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المستخلصات\"/>
    </mc:Choice>
  </mc:AlternateContent>
  <xr:revisionPtr revIDLastSave="0" documentId="13_ncr:1_{0CA4DE50-9033-4228-AB93-944F0BFDB80E}" xr6:coauthVersionLast="47" xr6:coauthVersionMax="47" xr10:uidLastSave="{00000000-0000-0000-0000-000000000000}"/>
  <bookViews>
    <workbookView showHorizontalScroll="0" showVerticalScroll="0" xWindow="-120" yWindow="-120" windowWidth="29040" windowHeight="15720" tabRatio="773" activeTab="7" xr2:uid="{00000000-000D-0000-FFFF-FFFF00000000}"/>
  </bookViews>
  <sheets>
    <sheet name="الفهرس" sheetId="23" r:id="rId1"/>
    <sheet name="ضاحية سمو" sheetId="20" r:id="rId2"/>
    <sheet name="Sheet1" sheetId="42" r:id="rId3"/>
    <sheet name="الرحاب" sheetId="18" r:id="rId4"/>
    <sheet name="تلال مكة" sheetId="2" r:id="rId5"/>
    <sheet name="مشارف العوالي" sheetId="9" r:id="rId6"/>
    <sheet name="أريم" sheetId="29" r:id="rId7"/>
    <sheet name="أريم مكة" sheetId="39" r:id="rId8"/>
    <sheet name="رابية أجياد" sheetId="31" r:id="rId9"/>
    <sheet name="سيسد - الطائف" sheetId="34" r:id="rId10"/>
    <sheet name="مخطط الشرائع" sheetId="43" r:id="rId11"/>
    <sheet name="دار سمو" sheetId="4" r:id="rId12"/>
    <sheet name="مروج جدة" sheetId="3" r:id="rId13"/>
    <sheet name="موارد لوجستيك" sheetId="10" r:id="rId14"/>
    <sheet name="واحات جدة" sheetId="38" r:id="rId15"/>
    <sheet name="سدكو كابيتال اللامي" sheetId="40" r:id="rId16"/>
    <sheet name="السعودية العقارية" sheetId="44" r:id="rId17"/>
    <sheet name="اجوان" sheetId="14" r:id="rId18"/>
    <sheet name="ارين" sheetId="13" r:id="rId19"/>
    <sheet name="حطين" sheetId="7" r:id="rId20"/>
    <sheet name="مجمع حطين السكني" sheetId="11" r:id="rId21"/>
    <sheet name="جود الظهران" sheetId="25" r:id="rId22"/>
    <sheet name="الأعالي" sheetId="26" r:id="rId23"/>
    <sheet name="سحاب" sheetId="8" r:id="rId24"/>
    <sheet name="سما الظهران" sheetId="6" r:id="rId25"/>
    <sheet name="مجمع سمو الخبر " sheetId="21" r:id="rId26"/>
    <sheet name="الدمام ارينا - سار" sheetId="36" r:id="rId27"/>
    <sheet name="الاصيلة" sheetId="24" r:id="rId28"/>
    <sheet name="العالية" sheetId="16" r:id="rId29"/>
    <sheet name="انارا" sheetId="35" r:id="rId30"/>
    <sheet name="سمو بارك" sheetId="28" r:id="rId31"/>
    <sheet name="نادي الشباب" sheetId="15" r:id="rId32"/>
    <sheet name="سدكو كابيتال الرمال" sheetId="33" r:id="rId33"/>
    <sheet name="الملز التجاري - سار" sheetId="37" r:id="rId34"/>
    <sheet name="السامية" sheetId="22" r:id="rId35"/>
    <sheet name="ارض جنان" sheetId="19" r:id="rId36"/>
    <sheet name="باذل الخير" sheetId="27" r:id="rId37"/>
    <sheet name="جبين" sheetId="30" r:id="rId38"/>
    <sheet name="سدكو كابيتال المقر" sheetId="41" r:id="rId39"/>
    <sheet name=" سمو العقارية" sheetId="17" r:id="rId40"/>
    <sheet name="درة المباركية" sheetId="5" r:id="rId41"/>
  </sheets>
  <definedNames>
    <definedName name="___INDEX_SHEET___ASAP_Utilities">الفهرس!$A$1</definedName>
    <definedName name="_xlnm.Print_Area" localSheetId="5">'مشارف العوالي'!$A$1:$I$160</definedName>
    <definedName name="_xlnm.Print_Area" localSheetId="13">'موارد لوجستيك'!$A$1:$I$202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<sst xmlns="http://schemas.openxmlformats.org/spreadsheetml/2006/main" count="2102" uniqueCount="542">
  <si>
    <t>Studies &amp; Designs For Murooj Jeddah Project Development</t>
  </si>
  <si>
    <t>Advance Payment</t>
  </si>
  <si>
    <t>Ahmed Jasim Al Gawahmed Off.</t>
  </si>
  <si>
    <t>النظافة والقطع والردم والتسوية الترابية والرصف والسفلتة</t>
  </si>
  <si>
    <t>شركة مقاول جزيرة العرب للمقاولات</t>
  </si>
  <si>
    <t>عقد تنفيذ شبكات البنية التحتية – جزء (أ)</t>
  </si>
  <si>
    <t>شركة سعيد سعد الصاعدي</t>
  </si>
  <si>
    <t>عقد تنفيذ شبكات البنية التحتية – جزء (ب)</t>
  </si>
  <si>
    <t>مكتب التأثير للإستشارات الهندسية</t>
  </si>
  <si>
    <t>5 - On Account</t>
  </si>
  <si>
    <t>عقد الاستشارات الهندسية للإشراف على تنفيذ أعمال الطرق وشبكات البنية التحتية بمشروع تلال مكة</t>
  </si>
  <si>
    <t>From 1 to 9</t>
  </si>
  <si>
    <t>From 10 to 21</t>
  </si>
  <si>
    <t>From 22 to 33</t>
  </si>
  <si>
    <t>From 34 to 45</t>
  </si>
  <si>
    <t>From 46 to 57</t>
  </si>
  <si>
    <t>From 58 to 69</t>
  </si>
  <si>
    <t>AAW &amp; Partners Consulting Engineers</t>
  </si>
  <si>
    <t>BURUOJ ENGINEERING CONSULTANT</t>
  </si>
  <si>
    <t>عقد خدمات هندسية استشارية للإدارة والإشراف ومتابعة تنفيذ مشروع دار سمو</t>
  </si>
  <si>
    <t>Abdulwahab Al-Ageel CPA's &amp; Consultants</t>
  </si>
  <si>
    <t>عقد مراجعة حسابات لمشروع دار سمو حسب برنامج وافي (البيع على الخارطة)</t>
  </si>
  <si>
    <t>تنفيذ أعمال النظافة والتسوية والقطع والردم وأعمال تصميم شبكة الإنارة للطرق الرئيسية لمخطط المباركية</t>
  </si>
  <si>
    <t>تصميم وتنفيذ وتسليم أعمال شبكات البنية التحتية لمخطط المباركية</t>
  </si>
  <si>
    <t>عقد خدمات هندسية للإشراف على تنفيذ أعمال الطرق وشبكات البنية التحتية لمخطط درة المباركية</t>
  </si>
  <si>
    <t>عقد مراجعة حسابات لمشروع درة المباركية حسب برنامج وافي (البيع على الخارطة)</t>
  </si>
  <si>
    <t>عقد مقاولة أعمال التبتير وقرارات التحديد لمخطط درة المباركية</t>
  </si>
  <si>
    <t>AL-AMR Group Co. For Engineering Consultancy</t>
  </si>
  <si>
    <t>Modern Trains Company</t>
  </si>
  <si>
    <t>Construction and Finishing of Superstructure works in Dar Sumou project</t>
  </si>
  <si>
    <t>International For Modern Industries</t>
  </si>
  <si>
    <t>Advance - 1</t>
  </si>
  <si>
    <t>عقد تقديم خدمات هندسية استشارية لاستخراج رخصة البناء - مشروع دار سمو</t>
  </si>
  <si>
    <t>عقد مقاولة تطوير مخطط الحي الجامعي بمدينة مكة المكرمة</t>
  </si>
  <si>
    <t>1 - Advance</t>
  </si>
  <si>
    <t>دار سمو</t>
  </si>
  <si>
    <t>اسم العقد</t>
  </si>
  <si>
    <t>قيمة العقد</t>
  </si>
  <si>
    <t>رقم المستخلص</t>
  </si>
  <si>
    <t>المشروع</t>
  </si>
  <si>
    <t>التاريخ</t>
  </si>
  <si>
    <t>قيمة المستخلص</t>
  </si>
  <si>
    <t>تلال مكة</t>
  </si>
  <si>
    <t>مشارف العوالي</t>
  </si>
  <si>
    <t>اتفاقية خدمات هندسية استشارية لمشروع مشارف العوالي الواقع في مكة المكرمة
 للإشراف على تطوير أعمال الطرق وشبكات البنية التحتية</t>
  </si>
  <si>
    <t>مروج جدة</t>
  </si>
  <si>
    <t>مكتب المهندس عبدالله ناصر بن جمعان
 لاستشارات الهندسة المدنية</t>
  </si>
  <si>
    <t>Saif Al Janoub Contracting Company</t>
  </si>
  <si>
    <t>Mahdi Bugairan Contracting Company</t>
  </si>
  <si>
    <t>SEMAT ENGINEERING CONSULTANT CO.</t>
  </si>
  <si>
    <t>درة المباركية</t>
  </si>
  <si>
    <t>سما الظهران</t>
  </si>
  <si>
    <t>التصميم العمراني وتصميم البنية التحتية وتبتير المخطط</t>
  </si>
  <si>
    <t>شركة مراسم</t>
  </si>
  <si>
    <t>تعميد تصميم شبكات البنية التحتية مشروع أوج الظهران</t>
  </si>
  <si>
    <t>عقد تنفيذ أعمال النظافة والتسوية والقطع والردم والطرق وشبكات البنية التحتية 
والتبتير المستحي للمخطط رقم (ش د 1534) - مشروع سما الظهران الواقع بمدينة الدمام</t>
  </si>
  <si>
    <t>حطين</t>
  </si>
  <si>
    <t>عقد الإدارة والإشراف ومتابعة تنفيذ أعمال البنية التحتية لمشروع حطين مخطط رقم (ش د 1064)</t>
  </si>
  <si>
    <t>عقد تنفيذ أعمال النظافة والتسوية والقطع والردم والطرق وشبكات البنية التحتية 
والتبتير المساحي للأرض الواقعة على طريق بقيق الظهران (مشروع حطين)</t>
  </si>
  <si>
    <t>سحاب</t>
  </si>
  <si>
    <t>Infrastructure Design Works</t>
  </si>
  <si>
    <t>عقد تنفيذ أعمال النظافة والتسوية والقطع والردم والطرق وشبكات البنية التحتية والتبتير المساحي للمشروع سحاب الواقع جنوب طريق الرياض السريع بمدينة الدمام</t>
  </si>
  <si>
    <t>ارين</t>
  </si>
  <si>
    <t>اجوان</t>
  </si>
  <si>
    <t>Alwafi Consulting Engineers</t>
  </si>
  <si>
    <t>Studies and Survey Works For Alshabab Club Project - Sumou Park</t>
  </si>
  <si>
    <t>اسم</t>
  </si>
  <si>
    <t>اتفاقية خدمات هندسية وتخطيطة لمشروع الحي الجامعي (مشارف العوالي) مكة المكرمة</t>
  </si>
  <si>
    <t>Semat Engineering Consultant CO.</t>
  </si>
  <si>
    <t>950.000.00</t>
  </si>
  <si>
    <t>Soil &amp; Real Estate Development Co.
(SAFCO)</t>
  </si>
  <si>
    <t>عقد الخدمات الهندسية الاستشارية لإعداد الدراسات والتصاميم لتطوير مشروع ارين السكني</t>
  </si>
  <si>
    <t>ARABTECH JARDANEH</t>
  </si>
  <si>
    <t>تعميد إزالة التشطيب الحالي وإعادة تشطيب توسعة مكاتب شركة سمو العقارية</t>
  </si>
  <si>
    <t>Modern Designer Contracting</t>
  </si>
  <si>
    <t>تعميد - تثبيت ورصد عدد 2 نقاط ثوابت أرضية مساحية مرجعية وتقديم كارت وصف للإحداثيات والمناسيب</t>
  </si>
  <si>
    <t>عقد الإدارة والاشراف ومتابعة تنفيذ اعمال البنية التحتية للمخطط (ش د 1534) 
مشروع سما الظهران الواقع بمدينة الدمام</t>
  </si>
  <si>
    <t>عقد إعداد الدراسات والتصاميم لتطوير البنية التحتية</t>
  </si>
  <si>
    <t>ALA AZMI &amp; KHALIFA ABDALLAH ALHAWAS</t>
  </si>
  <si>
    <t>عقد الخدمات الهندسية الاستشارية لإعداد الدراسات والتصاميم لتطوير البنيبة الفوقية</t>
  </si>
  <si>
    <t>Moataz Makki Engineering Consultancy</t>
  </si>
  <si>
    <t>الرحاب</t>
  </si>
  <si>
    <t>SEMAT Engineering Consultant CO.</t>
  </si>
  <si>
    <t>ارض جنان</t>
  </si>
  <si>
    <t>تعميد - اعمال الرفع المساحي</t>
  </si>
  <si>
    <t>ضاحية سمو</t>
  </si>
  <si>
    <t xml:space="preserve">عقد تنفيذ اعمال إنشاء متنزه الضاحية بارك </t>
  </si>
  <si>
    <t>New Job Company</t>
  </si>
  <si>
    <t>شركة الميدان العمراني المحدودة</t>
  </si>
  <si>
    <t>اعمال شبكة الانارة</t>
  </si>
  <si>
    <t>اعمال الانترلوك والبردورات</t>
  </si>
  <si>
    <t>تعميد - اعمال استكمال واعتماد تصاميم شبكتي المياه والصرف الصحي</t>
  </si>
  <si>
    <t xml:space="preserve">تعميد - اعداد واعتماد المخطط العام وتصميم البنية التحتية والمتابعة حتى الاعتماد 
</t>
  </si>
  <si>
    <t>مجمع سمو الخبر (مخطط السيف)</t>
  </si>
  <si>
    <t xml:space="preserve">مكتب حدود طيبة </t>
  </si>
  <si>
    <t>تعميد أعمال الرفع المساحي واستلام الاعمال الاختيارية ومراجعة واعتماد مستخلصات المقاول واعمال مراجعةالبرنامج الزمني</t>
  </si>
  <si>
    <t>JLL</t>
  </si>
  <si>
    <t>توريد  أعمدة الانارة الديكورية</t>
  </si>
  <si>
    <t>شركة الانارة المتكاملة المحدودة</t>
  </si>
  <si>
    <t>اعمال كهرباء الجهد المتوسط والمنخفض</t>
  </si>
  <si>
    <t>شركة سعود عبد الحميد الصاعدي</t>
  </si>
  <si>
    <t>تحديث وإعادة تصاميم الطرق والانارة وتصريف السيول</t>
  </si>
  <si>
    <t>ايجار مولد كهربائي لتغذية المكتب</t>
  </si>
  <si>
    <t>Khalaf A. H AL Sulami For Trading</t>
  </si>
  <si>
    <t>ايجار مولد كهربائي لتغذية مناطق الأولوية</t>
  </si>
  <si>
    <t>تعميد اعمال مساحية</t>
  </si>
  <si>
    <t>ADVANCE</t>
  </si>
  <si>
    <t>شركة الترية والاساسات المحدودة</t>
  </si>
  <si>
    <t>تعميد - اعمال اساسيات التربة</t>
  </si>
  <si>
    <t>TAAM</t>
  </si>
  <si>
    <t>Construction Works of Block 5 phase 1</t>
  </si>
  <si>
    <t>توريد وتركيب المفروشات وورق الجدران والاكسسوارات لفيلات العرض</t>
  </si>
  <si>
    <t>شركة  البيت المتميز للديكور المحدودة</t>
  </si>
  <si>
    <t>توريد وتنفيذ اعمال تكسية حجرية مع تشكيل الميول وانشاء سور شبكي مجلفن</t>
  </si>
  <si>
    <t>ملحق رقم (1) لعقد تصميم وتنفيذ اعمال تنسيق الموقع لنماذج الفيلات</t>
  </si>
  <si>
    <t>شركة حمزة محمد الديري للمقالاوت</t>
  </si>
  <si>
    <t>MOHAMMED ASMARI</t>
  </si>
  <si>
    <t>تعميد - توريد وتنفيذ السور الخشبي الدعائي</t>
  </si>
  <si>
    <t>مؤسسة شمس الجزيرة للمقاولات</t>
  </si>
  <si>
    <t>تعميد - اعمال التصميم المبدئي للمشروع ودراسة وتطوير الموقع وجمع المعلومات</t>
  </si>
  <si>
    <t>مكتب مدرار للاستشارات الهندسية</t>
  </si>
  <si>
    <t>تعميد - اعمال تصميم السور الدعائي وإصدار اذن الحفر</t>
  </si>
  <si>
    <t xml:space="preserve">تعميد - اعمال تمهيد الطريق للوصول لأماكن الجسات </t>
  </si>
  <si>
    <t>موارد لوجستيك</t>
  </si>
  <si>
    <t>تنفيذ المرحلة الأولى من أعمال شبكات البنية التحتية الأساسية لمشروع موارد لوجستيك</t>
  </si>
  <si>
    <t>إنشاء وتوريد مكاتب لمشروع موارد لوجستيك</t>
  </si>
  <si>
    <t>عقد الإدارة والإشراف ومتابعة تنفيذ أعمال شبكات الطرق والإنارة بمشروع موارد لوجستيك الواقع ضمن بلدية عسفان</t>
  </si>
  <si>
    <t>عقد الخدمات الهندسية الاستشارية لإعداد الدراسات والتصاميم لتطوير موارد لوجستيك</t>
  </si>
  <si>
    <t>عقد الخدمات الاستشارية لإعداد دراسات الاستخدام الأفضل مشروع موارد لوجستيك</t>
  </si>
  <si>
    <t>مؤسسة طرق الجميع للمقاولات</t>
  </si>
  <si>
    <t>تعميد - بوابو مكة   - ICPE</t>
  </si>
  <si>
    <t>اعمال الشبكات الرطبة</t>
  </si>
  <si>
    <t>العالية</t>
  </si>
  <si>
    <t>عقد تنفيذ اعمال النظافة والتسوية والقطع والردم والطرق وشبكات البنية التحتية</t>
  </si>
  <si>
    <t>Mass Roads Contracting Est.</t>
  </si>
  <si>
    <t>اعمال البردورات والانترلوك</t>
  </si>
  <si>
    <t>عقد خدمات هندسية استشارية للإدارة والإشراف ومتابعة تنفيذ مشروع دار سمو - العمل الإضافي</t>
  </si>
  <si>
    <t>مكتب البشائر للاستشارات الهندسية</t>
  </si>
  <si>
    <t>تجديد رخصة البناء</t>
  </si>
  <si>
    <t>اعمال الطرق</t>
  </si>
  <si>
    <t>شركة سيف الجنوب</t>
  </si>
  <si>
    <t>السامية</t>
  </si>
  <si>
    <t>شركة ارابتك جردانة</t>
  </si>
  <si>
    <t>عقد الخدمات الهندسية الاستشارية لإعداد الرداسات والتصاميم</t>
  </si>
  <si>
    <t>تعميد اعمال رشة الخرسانة المقذوفة - الجزء (ب)</t>
  </si>
  <si>
    <t>مؤسسة رفاف المشاعر للمقاولات العامة</t>
  </si>
  <si>
    <t>مجمع حطين السكني</t>
  </si>
  <si>
    <t xml:space="preserve">مجمع سمو الخبر </t>
  </si>
  <si>
    <t>المشاريع</t>
  </si>
  <si>
    <t>الأصيلة</t>
  </si>
  <si>
    <t>شركة أصل العراقة المحدودة (ماكسيميليانو)</t>
  </si>
  <si>
    <t>عقد الخدمات الهندسية الاستشارية لإعداد الدراسات والتصاميم</t>
  </si>
  <si>
    <t>الاصيلة</t>
  </si>
  <si>
    <t>اتفاقية خدمات هندسية استشارية للإشراف على تنفيذ اعمال النظافة والتسوية والقطع والردم والطرق وشبكات البنية التحتية</t>
  </si>
  <si>
    <t>شركة عبد الله ناصر جمعان للاستشارات الهندسية</t>
  </si>
  <si>
    <t>83.500.00</t>
  </si>
  <si>
    <t>مكتب التأثير للاستشارات الهندسية</t>
  </si>
  <si>
    <t>حي الجضعي</t>
  </si>
  <si>
    <t>مكتب التأثير للاستشارت الهندسية</t>
  </si>
  <si>
    <t>عقد الخدمات الهندسية الاستشارية لإعداد تصميم المخطط العام وشبكات البنية التحتية</t>
  </si>
  <si>
    <t>FINAL</t>
  </si>
  <si>
    <t>الأعالي</t>
  </si>
  <si>
    <t>مكتب المنابر للاستشارت الهندسية</t>
  </si>
  <si>
    <t>عقد الخدمات الاستشارية لإعداد  الدراسات والتصاميم للبنية الفوقية والبنية التحتية الثانوية</t>
  </si>
  <si>
    <t>عقد الخدمات الهندسية الاستشارية لإعداد الدراسات والتصاميم لتطوير عناصر البنية الفوقية</t>
  </si>
  <si>
    <t>مكتب امساد للاستشارات الهندسية</t>
  </si>
  <si>
    <t>Advance</t>
  </si>
  <si>
    <t>تنفيذ المرحلة الثانية تنفيذاعمال القناة المفتوحة لتصريف مياه السيول والامطار 
وتنفيذ اعمال إنشاء طريق الخدمة ومداخل ومخارج المشروع والطرق الداخلية</t>
  </si>
  <si>
    <t>ـــــــــــ</t>
  </si>
  <si>
    <t>باذل الخير</t>
  </si>
  <si>
    <t>عقد إعداد وإعتماد الدراسات والاعمال المساحية ومراجعة واعتماد المخطط العام (باذل الخير)</t>
  </si>
  <si>
    <t>مكتب حدود طيبة</t>
  </si>
  <si>
    <t>الشركة الوطنية للإسكان</t>
  </si>
  <si>
    <t>سمو بارك</t>
  </si>
  <si>
    <t>عقد تنفيذ المرحلة الثانية لمكاتب مشروع موارد لوجستيك</t>
  </si>
  <si>
    <t>شركة ذوان المحدودة</t>
  </si>
  <si>
    <t>تعميد - اعمال فنية وتخطيطية واستشارية بخصوص استقطاع وزارة النقل</t>
  </si>
  <si>
    <t>مكتب احمد جاسم ال اقو احمد للاستشارات الهندسية</t>
  </si>
  <si>
    <t>عقد الإدارة والإشراف ومتابعة تنفيذ أعمال البنية التحتية</t>
  </si>
  <si>
    <t>شركة مقاول جزيرة العرب للمقاولات (بنى الجزيرة)</t>
  </si>
  <si>
    <t>عقد إعداد الدراسات والتصاميم لتطوير البنية التحتية والبنية الفوقية</t>
  </si>
  <si>
    <t>جيمس كيوبت</t>
  </si>
  <si>
    <t xml:space="preserve">Final </t>
  </si>
  <si>
    <t>Advance (1)</t>
  </si>
  <si>
    <t>تعميد الرفع المساحي  والطبوغرافي</t>
  </si>
  <si>
    <t>عقد تنفيذ الاعمال التحضيرية</t>
  </si>
  <si>
    <t>سنام الرياض للمقاولات العامة</t>
  </si>
  <si>
    <t>عقد خدمات هندسية استشارية للإدارة والاشراف ومتابعة تنفيذ أعمال البنية الفوقية</t>
  </si>
  <si>
    <t>شركة الشرق للاستشارات المهنية</t>
  </si>
  <si>
    <t xml:space="preserve"> سمو العقارية</t>
  </si>
  <si>
    <t xml:space="preserve"> </t>
  </si>
  <si>
    <t>عقد تأسيس وتشغيل وإدارة الأنظمة التقنية للمشاريع العقارية</t>
  </si>
  <si>
    <t>شركة المسار الإعلامية</t>
  </si>
  <si>
    <t>عقد توريد وتنفيذ أعمال الردم</t>
  </si>
  <si>
    <t>شركة مستقبل الجزيرة للمقاولات</t>
  </si>
  <si>
    <t>Releas of Retention
 Certificate</t>
  </si>
  <si>
    <t>Heroom CG Co. Ltd.</t>
  </si>
  <si>
    <t>3D Renderings for A number of 99 Perspectives</t>
  </si>
  <si>
    <t>شركة مجموعة العمرو للاستشارات الهندسية</t>
  </si>
  <si>
    <t>عقد خدمات هندسية للاشراف على تنفيذ اعمال الطرق وشبكات البنية التحتية</t>
  </si>
  <si>
    <t>On Account</t>
  </si>
  <si>
    <t>تعميد إعادة تصميم شبكتي المياه والصرف الصحي</t>
  </si>
  <si>
    <t>3 - Final</t>
  </si>
  <si>
    <t>شركة تبارك المحدودة</t>
  </si>
  <si>
    <t>Consultancy Services Contract for the Preparation of studies and designs
 the superstructure Al-Masa Project in Riyadh City</t>
  </si>
  <si>
    <t>Clément Blanchet Architecture
 Company</t>
  </si>
  <si>
    <t>اتفاقية اشراف محاسبي وتدقيق مالي</t>
  </si>
  <si>
    <t>شركة العقيل والمبارك للاستشارات المهنية</t>
  </si>
  <si>
    <t>3 FINAL</t>
  </si>
  <si>
    <t xml:space="preserve">اتفاقية الإشراف على شبكة الجهد المتوسط  لمخطط الحي الجامعي </t>
  </si>
  <si>
    <t>ADVANED</t>
  </si>
  <si>
    <t>شركة مسماك للإنشاء والتطوير المحدودة</t>
  </si>
  <si>
    <t>عقد اعمال تصميم واعتماد شبكات البنية التحتية</t>
  </si>
  <si>
    <t>2 FINAL</t>
  </si>
  <si>
    <t>Khatib &amp; Alami</t>
  </si>
  <si>
    <t>مؤسسة نبراس الحديثة للمقاولات العامه</t>
  </si>
  <si>
    <t>عقد توريد وتنفيذ أعمال الحفر والردم</t>
  </si>
  <si>
    <t>تعميد اعداد واعتماد الطرق للجزء الشمالي لمشروع الحي الجامعي (مشارف العوالي) مكة المكرمة</t>
  </si>
  <si>
    <t>عقد تنفيذ اعمال النظافة والتسوية والقطع والردم والطرق وشبكات البنية التحتية والتبتير المساحي</t>
  </si>
  <si>
    <t>شركة بنى الجزيرة للمقاولات</t>
  </si>
  <si>
    <t>Mm Brand WLL</t>
  </si>
  <si>
    <t>Advertising Desugn Services</t>
  </si>
  <si>
    <r>
      <t xml:space="preserve">36000 </t>
    </r>
    <r>
      <rPr>
        <sz val="11"/>
        <color rgb="FFFF0000"/>
        <rFont val="Calibri"/>
        <family val="2"/>
        <scheme val="minor"/>
      </rPr>
      <t>BHD</t>
    </r>
  </si>
  <si>
    <t xml:space="preserve"> شركة سمو</t>
  </si>
  <si>
    <t>شركة سمو العقارية</t>
  </si>
  <si>
    <t>اتفاقية تطوير وتنفيذ وتسويق لأرض مخطط الرحاب</t>
  </si>
  <si>
    <t>تعميد اعمال تقديم المخطط العام واعتماده على نظام سبيل وإصدار رخصة الانشاء</t>
  </si>
  <si>
    <t>شركة واجهة تميز للتجارة</t>
  </si>
  <si>
    <t>عقد تنفيذ اعمال تسويقية</t>
  </si>
  <si>
    <t xml:space="preserve">Eyes of cities </t>
  </si>
  <si>
    <t>بخصوص منتدى مستقبل عقار</t>
  </si>
  <si>
    <t>Messege world</t>
  </si>
  <si>
    <t>S T C</t>
  </si>
  <si>
    <t>الاشراف على تنفيذ اعمال الحديقة بمخطط تلال مكة (2)</t>
  </si>
  <si>
    <t>عقد إدارة المشروع والاشراف ومتابعة تنفيذ أعمال البنية الفوقية واعمال البنية التحتية الثانوية</t>
  </si>
  <si>
    <t>مكتب نبيل عباس للاستشارات الهندسية</t>
  </si>
  <si>
    <t>خطاب تعميد اعمال اختبارات فحص التربة وإصدار تقرير التوصيات</t>
  </si>
  <si>
    <t>مختبر هوك المتحدة</t>
  </si>
  <si>
    <t>1 - FINAL</t>
  </si>
  <si>
    <t xml:space="preserve">خطاب تعميد اعمال تصميم واعتماد شبكة الانارة الداخلية </t>
  </si>
  <si>
    <t>5 - FINAL</t>
  </si>
  <si>
    <t>عقد تصميم وتنفيذ اعما الحديقة بمخطط تلال مكة (1)</t>
  </si>
  <si>
    <t>شركة السلامة الذهبية للمقاولات</t>
  </si>
  <si>
    <t>4 - FINAL</t>
  </si>
  <si>
    <t>2- FINAL</t>
  </si>
  <si>
    <t xml:space="preserve">عمل رفع مساحي واعتماد شبكة الانارة </t>
  </si>
  <si>
    <t>6 - FINAL</t>
  </si>
  <si>
    <t>2 - FINAL</t>
  </si>
  <si>
    <t>Release</t>
  </si>
  <si>
    <t>عقد إدارة  المشروع والاشراف على تنفيذ اعمال البنية الفوقية</t>
  </si>
  <si>
    <t>عقد تصميم وتنفيذ اعمال الحديقة بمخطط تلال مكة (2)</t>
  </si>
  <si>
    <t>عقد الخدمات الهندسية الاستشارية لإعداد تصاميم البنية الفوقية</t>
  </si>
  <si>
    <t>جود الظهران</t>
  </si>
  <si>
    <t>عقد تنفيذ اعمال المرحلة الثانية للبنية الفوقية</t>
  </si>
  <si>
    <t>شركة فهد الحيدري للمقاولات</t>
  </si>
  <si>
    <t xml:space="preserve">عقد تنفيذ اعمال المرحلة الأولى للبنية الفوقية </t>
  </si>
  <si>
    <t>عقد الإدارة والاشراف ومتابعة تنفيذ أعمال تطوير مروج جدة</t>
  </si>
  <si>
    <t>ACE Moharram Bakhoum</t>
  </si>
  <si>
    <t xml:space="preserve">تعميد تعديلات تخطيطية </t>
  </si>
  <si>
    <r>
      <t xml:space="preserve">عقد خدمات هندسية استشارية للإدارة والإشراف ومتابعة تنفيذ  أعمال البنية الفوقية بمشروع الأصيلة - </t>
    </r>
    <r>
      <rPr>
        <b/>
        <sz val="11"/>
        <color rgb="FFFF0000"/>
        <rFont val="Calibri"/>
        <family val="2"/>
        <scheme val="minor"/>
      </rPr>
      <t>العمل الإضافي</t>
    </r>
  </si>
  <si>
    <t>Mega Projects Contracting Co.</t>
  </si>
  <si>
    <t>تعميد أعمال تشطيب مكاتب سمو العقارية ببرج سمو - الخبر</t>
  </si>
  <si>
    <t>135.905.88</t>
  </si>
  <si>
    <t>تعميد خدمات إضافية</t>
  </si>
  <si>
    <t>اتفاقية خدمات هندسية وتخطيطية</t>
  </si>
  <si>
    <t>3- FINAL</t>
  </si>
  <si>
    <r>
      <t xml:space="preserve">24,000 </t>
    </r>
    <r>
      <rPr>
        <sz val="11"/>
        <color rgb="FFFF0000"/>
        <rFont val="Calibri"/>
        <family val="2"/>
        <scheme val="minor"/>
      </rPr>
      <t>BHD</t>
    </r>
  </si>
  <si>
    <t>عقد خدمات تسويقية لمشاريع الإسكان</t>
  </si>
  <si>
    <t>أريم</t>
  </si>
  <si>
    <t>عقد الخدمات الاستشارية لإعداد الدراسات والتصاميم للبنية الفوقية وإصدار رخص البناء</t>
  </si>
  <si>
    <t>مكتب المنابر للستشارات الهندسية</t>
  </si>
  <si>
    <t>Rami K AL-Kheder</t>
  </si>
  <si>
    <t>27-2</t>
  </si>
  <si>
    <t>جبين - ينبع</t>
  </si>
  <si>
    <t>عقد الخدمات الهندسية لإعداد الدراسات والتصاميم للمخطط العام والبنية التحتية</t>
  </si>
  <si>
    <t>شركة طلال يحيى تركي عشقان للاستشارات الهندسية</t>
  </si>
  <si>
    <t>جبين</t>
  </si>
  <si>
    <t>شركة سالم بالحمر</t>
  </si>
  <si>
    <t xml:space="preserve">عقد تنفيذ أعمال البنية الفوقية </t>
  </si>
  <si>
    <t>مكتب رامي الخضر</t>
  </si>
  <si>
    <t>شركة غنيم الدولية</t>
  </si>
  <si>
    <t>عقد تنفيذ أعمال البنية الفوقية</t>
  </si>
  <si>
    <t>44,000 USD</t>
  </si>
  <si>
    <t>47,850 USD</t>
  </si>
  <si>
    <t>مؤسسة مساندة الاعمار</t>
  </si>
  <si>
    <t>أعمال نقل اللوحة الجانتري القائمة على طريق هدى الشام تقاطع طريق المدينة بعسفان</t>
  </si>
  <si>
    <t>RELEASE OF
 PERFORMANCE BOND</t>
  </si>
  <si>
    <t>عقد تنفيذ أعمال انشاء فيلات العرض</t>
  </si>
  <si>
    <t>تعميد - أعمال تصنيع وتوريد وتركيب ستاند خشبي لاستعماله في فعاليات الإسكان</t>
  </si>
  <si>
    <t>فنوف العرض لديكور المعارض</t>
  </si>
  <si>
    <t>شركة  بنى الجزيرة للمقاولات</t>
  </si>
  <si>
    <t>عقد تنفيذ اعمال البنية التحتية الأساسية</t>
  </si>
  <si>
    <t>إتفاقية الإشراف على شبكة الجهد المتوسط لمخطط العالية المعتمد برقم 3969 بمدينة الرياض</t>
  </si>
  <si>
    <t>المحايد للاستشارات الهندسية</t>
  </si>
  <si>
    <t>شركة خليج الكوثر</t>
  </si>
  <si>
    <t>اتفاقية خدمات هندسية للاعتماد النهائي لمخطط العام المعدل</t>
  </si>
  <si>
    <t>On Account 1</t>
  </si>
  <si>
    <t>تصميم وتوريد وتركيب الأثاث والمتحرك لنماذج العرض (فلل / شقق)</t>
  </si>
  <si>
    <t>شركة أبعاد الدولية للمقاولات والصيانة</t>
  </si>
  <si>
    <t>RELEASE OF PERFORMANCE BOND</t>
  </si>
  <si>
    <t>On Account 2</t>
  </si>
  <si>
    <t>On Account 3</t>
  </si>
  <si>
    <t>شركة بنى الجزيرة ( مقاول جزيرة العرب للمقاولات)</t>
  </si>
  <si>
    <t>شركة أدير العقارية</t>
  </si>
  <si>
    <t>اتفاقية تقديم خدمات تسويق وبيع عقارات حصري</t>
  </si>
  <si>
    <t>On Account 4</t>
  </si>
  <si>
    <t>7 - FINAL</t>
  </si>
  <si>
    <t>اتفاقية تقديم خدمات تسويق وبيع أراضي حصري</t>
  </si>
  <si>
    <t>رابية أجياد</t>
  </si>
  <si>
    <t xml:space="preserve">اتفاقية مقاولة أعمال تنفيذ  البنية التحتية </t>
  </si>
  <si>
    <t>الماسة (سمو بارك)</t>
  </si>
  <si>
    <t xml:space="preserve">عقد تصميم الهوية البصرية </t>
  </si>
  <si>
    <t>On Account 5</t>
  </si>
  <si>
    <t>عقد تعديل وإعادة اعتماد المخطط العام وتحديث واعتماد تصاميم 
 شبكات البنية التحتية والطرق</t>
  </si>
  <si>
    <t>شركة بروج العمران للاستشارات الهندسية</t>
  </si>
  <si>
    <t>12 - Final</t>
  </si>
  <si>
    <t>6 FINAL</t>
  </si>
  <si>
    <t>50 - Partial Release of
 Retention</t>
  </si>
  <si>
    <t>عقد خدمات هندسية استشارية للإشراف على تنفيذ عمال الطرق وشبكات البنية التحتية</t>
  </si>
  <si>
    <t xml:space="preserve">تعميد - توريد وتركيب الاثاث المتحرك لمكاتب شركة سمو العقارية بجدة الدور الرابع </t>
  </si>
  <si>
    <t>4 FINAL</t>
  </si>
  <si>
    <t>خطاب تعميد - دراسة وتعديل ما يلزم من التصاميم الخاصة بشبكتي المياه والصرف الصحي</t>
  </si>
  <si>
    <t>شركة فرست الدولية للمقاولات</t>
  </si>
  <si>
    <t xml:space="preserve">عقد تنفيذ الأعمال التحضيرية </t>
  </si>
  <si>
    <t xml:space="preserve">Advance </t>
  </si>
  <si>
    <t>اتفاقية  هندسية لتصميم واعتماد الطريق الرابط لمخطط مشارف العوالي مع حي العوالي</t>
  </si>
  <si>
    <t xml:space="preserve">عقد خدمات هندسية للاشراف على تنفيذ أعمال شبكة الجهد المتوسط </t>
  </si>
  <si>
    <t>شركة سمير ابوغلية للاستشارات الهندسية</t>
  </si>
  <si>
    <t>اتفاقية دراسة وتصميم واعتماد شبكة الكهرباء الجهد المتوسط والمنخفض</t>
  </si>
  <si>
    <t>مكتب الدكتور غسان الصديقي</t>
  </si>
  <si>
    <t>اتفاقية دراسة وتصميم واعتماد شبكتي المياه والصرف الصحي</t>
  </si>
  <si>
    <t>شركة فيوتشر كونسلت للاستشارات الهندسية</t>
  </si>
  <si>
    <t>1- FINAL</t>
  </si>
  <si>
    <t>تعميد الاعمال المساحية</t>
  </si>
  <si>
    <t xml:space="preserve"> التقنية الجغرافية للتجارة</t>
  </si>
  <si>
    <t>تعميد اعتماد النقاط المرجعية المثبت عدد (5)</t>
  </si>
  <si>
    <t>خطاب تعميد - اعمال اعداد التصاميم الانشائية والكهربائية والميكانيكية وإصدار رخص البناء بالتزامن</t>
  </si>
  <si>
    <r>
      <rPr>
        <b/>
        <sz val="11"/>
        <color theme="3"/>
        <rFont val="Calibri"/>
        <family val="2"/>
        <scheme val="minor"/>
      </rPr>
      <t>شركة سمو القابضة</t>
    </r>
    <r>
      <rPr>
        <sz val="11"/>
        <color theme="1"/>
        <rFont val="Calibri"/>
        <family val="2"/>
        <scheme val="minor"/>
      </rPr>
      <t xml:space="preserve"> مع
مكتب رمز البناء للاستشارات الهندسية</t>
    </r>
  </si>
  <si>
    <t>On Account 6</t>
  </si>
  <si>
    <t>خطاب تعميد أعمال رشة من الخرسانة المقذوفة</t>
  </si>
  <si>
    <t>مؤسسة إعمار وإنشاء للمقاولات العامة</t>
  </si>
  <si>
    <t>نادي الشباب</t>
  </si>
  <si>
    <t xml:space="preserve">نادي الشباب </t>
  </si>
  <si>
    <t>On Account - 2</t>
  </si>
  <si>
    <t>On Account - 01</t>
  </si>
  <si>
    <t>شركة المنابر  للاستشارات المهنية</t>
  </si>
  <si>
    <t>عقد الخدمات الهندسية للإدارة والإشراف ومتابعة تنفيذ أعمال البنية الفوقية</t>
  </si>
  <si>
    <t xml:space="preserve">عقد تنفيذ أعمال شبكات البنية التحتية والطرق </t>
  </si>
  <si>
    <t xml:space="preserve">شركة </t>
  </si>
  <si>
    <t xml:space="preserve">خطاب تعميد – توريد وتنفيذ تشطيبات مكاتب شركة سمو العقارية </t>
  </si>
  <si>
    <t>اتفاقية تقديم خدمات تسويق وتأجير مشروع سوق النفع العام</t>
  </si>
  <si>
    <t xml:space="preserve">اتفاقية تقديم خدمات استشارية للتسويق وبيع وحدات مشاريع الإسكان </t>
  </si>
  <si>
    <t>شركة أصل العراقة المحدودة</t>
  </si>
  <si>
    <t>خطاب تعميد - بأعمال تشطيبات مكتب شركة سمو العقارية بالرياض</t>
  </si>
  <si>
    <t>شركة أدير لإدارة الأملاك</t>
  </si>
  <si>
    <t>خطاب تعميد – إعداد واعتماد القرارات المساحية لقطع الشواطير بعدد (18) قطعة</t>
  </si>
  <si>
    <t>شركة سمات للاستشارات الهندسية</t>
  </si>
  <si>
    <t>سيسد - الطائف</t>
  </si>
  <si>
    <t>اتفاقية الإحالة - عقد تقديم خدمات هندسية وتخطيطية لتصميم واعتماد المخطط العام وشبكات البنية التحتية والطرق</t>
  </si>
  <si>
    <t>أسار للاستشارت الهندسية</t>
  </si>
  <si>
    <t>عقد انشاء مبنى مركز المبيعات</t>
  </si>
  <si>
    <t>شركة اتحاد الاستشاريين للتجارة والمقاولات</t>
  </si>
  <si>
    <t xml:space="preserve"> تعميد -  اعمال اصدار  رخص بناء شاملة القرارات المساحية</t>
  </si>
  <si>
    <t>مكتب رمز البناء للاستشارات الهندسة</t>
  </si>
  <si>
    <t>51 - FINAL</t>
  </si>
  <si>
    <t>36 FINAL</t>
  </si>
  <si>
    <t xml:space="preserve">شركة باركود للتقييم  </t>
  </si>
  <si>
    <t>تعميد – تقديم دراسة وتحليل السوق لمشروع إسكان العالية</t>
  </si>
  <si>
    <t>On Account 7</t>
  </si>
  <si>
    <t>خطاب تعميد أعمال تشطيبات مبنى المبيعات ومعالجة تسريب المياة</t>
  </si>
  <si>
    <t>38 FINAL</t>
  </si>
  <si>
    <t>Release Of
 Performance 
Bond</t>
  </si>
  <si>
    <t>6,100 BHD</t>
  </si>
  <si>
    <t xml:space="preserve">RELEASE OF
 PERFORMANCE 
BOND </t>
  </si>
  <si>
    <t>شركة ابعاد الدولية للمقاولات والصيانة</t>
  </si>
  <si>
    <t>خطاب تعميد أعمال التشطيبات وتوريد وتركيب الأثاث الثابت والمتحرك بشقة العرض</t>
  </si>
  <si>
    <t xml:space="preserve">خطاب تعميد أعمال التشطيبات وتوريد وتركيب الأثاث الثابت
 والمتحرك لفيلا العرض نموذج C </t>
  </si>
  <si>
    <t xml:space="preserve">خطاب تعميد أعمال التشطيبات وتوريد وتركيب الأثاث الثابت
 والمتحرك لفيلا العرض نموذج A </t>
  </si>
  <si>
    <t>مكتب رمك للاستشارات الهندسية</t>
  </si>
  <si>
    <t>عقد خدمات الإدارة والاشراف  على تنفيذ اعمال شبكات البنية التحتية والطرق</t>
  </si>
  <si>
    <t>شركة المهندسون الاستشاريون العرب
 (محرم - باخوم) وشريكه للاستشارات</t>
  </si>
  <si>
    <t xml:space="preserve">عقد الإدارة والاشراف على تنفيذ أعمال الطرق وشبكات البنية التحتية </t>
  </si>
  <si>
    <r>
      <t xml:space="preserve">عقد الخدمات الهندسية للإدارة والإشراف ومتابعة تنفيذ أعمال البنية الفوقية - </t>
    </r>
    <r>
      <rPr>
        <b/>
        <sz val="12"/>
        <color rgb="FFFF0000"/>
        <rFont val="Calibri"/>
        <family val="2"/>
        <scheme val="minor"/>
      </rPr>
      <t>العمل الإضافي</t>
    </r>
  </si>
  <si>
    <t>21 FINAL</t>
  </si>
  <si>
    <t>Arrow Digital Transformation</t>
  </si>
  <si>
    <t>عقد تقديم خدمات استشارية وتنفيذ وتطوير نظام متكامل للتحول الرقمي</t>
  </si>
  <si>
    <t>تعميد - أعمال إصدار شهادات اشغال لعدد (412) فيلا</t>
  </si>
  <si>
    <t>ASAR ENGINEERING &amp; BEYOND</t>
  </si>
  <si>
    <t>عقد تصميم وتنفيذ مركز المبيعات وشقة العرض</t>
  </si>
  <si>
    <t>2 Final</t>
  </si>
  <si>
    <t>الدمام ارينا - سار</t>
  </si>
  <si>
    <t>الملز التجاري - سار</t>
  </si>
  <si>
    <t>مشروع تطوير موقع الملز التجاري بالرياض</t>
  </si>
  <si>
    <t xml:space="preserve">عقد مشروع تطوير البنية التحتية ومنطقة الطلب عبر السيارات و (بوليفارد) الأطعمة والمشروبات </t>
  </si>
  <si>
    <t>واحات جدة</t>
  </si>
  <si>
    <t>شركة صلاح  الزغيبي للاستشارات الهندسية</t>
  </si>
  <si>
    <t>عقد الخدمات الهندسية لإعداد الدراسات والتصاميم</t>
  </si>
  <si>
    <t xml:space="preserve">عقد إدارة المشروع والإشراف على تنفيذ أعمال النظافة والتسوية والطرق وشبكات البنية التحتية وتنسيق الموقع </t>
  </si>
  <si>
    <t>شركة اسار التصميم للاستشارات الهندسية</t>
  </si>
  <si>
    <t>7 FINAL</t>
  </si>
  <si>
    <t>عقد الخدمات الهندسية الاستشارية لإعداد واعتماد تصاميم شبكات البنية التحتية</t>
  </si>
  <si>
    <t xml:space="preserve">خطاب تعميد إعداد وإعتماد التصاميم الخاصة بشعيب غدير الحصان </t>
  </si>
  <si>
    <t>اتفاقية تطوير وتنفيذ مشروع سدكو كابيتال سمو الرمال</t>
  </si>
  <si>
    <t>شركة تماس السعودية للاعمار المحدودة</t>
  </si>
  <si>
    <t xml:space="preserve"> تعميد الاعمال الاضافية لنشاء السور الخشبي الدعائي </t>
  </si>
  <si>
    <t>مؤسسة عبدالرحمن ثاعي ساري العتيبي</t>
  </si>
  <si>
    <t>1 FINAL</t>
  </si>
  <si>
    <t>انارا</t>
  </si>
  <si>
    <t>عقد الخدمات الهندسية للإدارة والاشراف ومتابعة تنفيذ اعمال البنية التحتية والفوقية</t>
  </si>
  <si>
    <t>شركة المهندسون الاستشاريون ايه ايه دبليو وشركاه</t>
  </si>
  <si>
    <t>شركة اتحاد المستشارين للهندسة والبيئة</t>
  </si>
  <si>
    <t>32 FINAL</t>
  </si>
  <si>
    <t>مكتب منصة الحلول للاستشارات الهندسية</t>
  </si>
  <si>
    <t>5 FINAL</t>
  </si>
  <si>
    <t>عقد تنفيذ أعمال النظافة والتسوية والقطع والردم والطرق وشبكات البنية التحتية والتبتير المساحي</t>
  </si>
  <si>
    <t>17 FINAL</t>
  </si>
  <si>
    <t>عقد إنشاء مجسمات معمارية</t>
  </si>
  <si>
    <t>شركة كيبوس مودلس</t>
  </si>
  <si>
    <t xml:space="preserve">اتفاقية تنفيذ فديو رسوم متحركة ثلاثية الابعاد </t>
  </si>
  <si>
    <t>شركة بيوت يوب السعودية للاتصالات وتقنية المعلومات</t>
  </si>
  <si>
    <t xml:space="preserve">اتفاقية تنفيذ منصة تفاعلية </t>
  </si>
  <si>
    <t>عقد استكمال أعمال تنفيذ التشطيبات وإصلاح صيانة فيلات المشروع</t>
  </si>
  <si>
    <t>شركة سدرة الإنشاءات</t>
  </si>
  <si>
    <t>9 FINAL</t>
  </si>
  <si>
    <t>تعميد – أعمال الرفع المساحي</t>
  </si>
  <si>
    <t>مكتب رمز البناء للاستشارات الهندسية</t>
  </si>
  <si>
    <t>أريم مكة</t>
  </si>
  <si>
    <t>عقد إعداد الدراسات والتصاميم  وإصدار رخص البناء</t>
  </si>
  <si>
    <t>اتفاقية الصيانة الدورية وتحسين محركات بحث لمواقع الكترونية</t>
  </si>
  <si>
    <t xml:space="preserve">سنابتكس للتسويق الالكتروني </t>
  </si>
  <si>
    <t>5625.00 BHD</t>
  </si>
  <si>
    <t>عقد تنفيذ الأعمال التحضيرية</t>
  </si>
  <si>
    <t>سدكو كابيتال اللامي</t>
  </si>
  <si>
    <t>اتفاقية تطوير وتنفيذ مشروع صندوق سدكو كابيتال اللامي للتطوير العقاري</t>
  </si>
  <si>
    <t>سدكو كابيتال المقر</t>
  </si>
  <si>
    <t xml:space="preserve">اتفاقية تطوير وتنفيذ البينة التحتية والانشائية </t>
  </si>
  <si>
    <t>سدكو كابيتال الرمال</t>
  </si>
  <si>
    <t>شركة الرند للاستشارات الهندسية</t>
  </si>
  <si>
    <t>عقد الخدمات الهندسية لإعداد واعتماد المخطط العام وتصاميم شبكات البنية التحتية</t>
  </si>
  <si>
    <t xml:space="preserve">عقد تنفيذ أعمال القطع والردم للطرق </t>
  </si>
  <si>
    <t>شركة بنى الجزيرة</t>
  </si>
  <si>
    <t xml:space="preserve">تعميد – اصدار القرار المساحي ورفعة على موقع بلدي لعدد (451) فيلا  </t>
  </si>
  <si>
    <t>شركة حدود طيبة للاستشارات الهندسية</t>
  </si>
  <si>
    <t>RELEASE</t>
  </si>
  <si>
    <t>وكالة عهد الجزيرة للدعاية والإعلان</t>
  </si>
  <si>
    <t>تعميد – أعمال توريد وتركيب لوحات يونيبول وكلادينج ولوحات ارشادية واستيكر</t>
  </si>
  <si>
    <t>3 Final</t>
  </si>
  <si>
    <t>شركة المدن الحديثة للاستشارات الهندسية</t>
  </si>
  <si>
    <t>مبلغ الملحق</t>
  </si>
  <si>
    <t>عقد الخدمات الهندسية لإعداد واعتماد مخطط تقسيمي جديد والخرائط التنفيذية</t>
  </si>
  <si>
    <t>شركة أحمد الموسى للاستشارات الهندسية</t>
  </si>
  <si>
    <t>اتفاقية الخدمات الهندسية للإدارة والإشراف ومتابعة تنفيذ أعمال البنية الفوقية</t>
  </si>
  <si>
    <t>خطاب تعميد – أعمال توريد وتركيب الأثاث المتحرك لفيلا العرض (نموذج “B”).</t>
  </si>
  <si>
    <t>خطاب تعميد – توريد وتركيب الأعمال الخشبية لفيلا العرض (نموذج “B”).</t>
  </si>
  <si>
    <t>خطاب تعميد – أعمال توريد وتركيب الأثاث المتحرك لفيلا العرض (نموذج “C”).</t>
  </si>
  <si>
    <t>خطاب تعميد – توريد وتركيب الأعمال الخشبية لفيلا العرض (نموذج “C”).</t>
  </si>
  <si>
    <t xml:space="preserve">اتفاقية مقاولة اعمال تنفيذ البنية التحتية </t>
  </si>
  <si>
    <t xml:space="preserve">Engineering Consultancy Services – Dhahiat Sumou Infrastructure and Networks Construction Supervision </t>
  </si>
  <si>
    <t xml:space="preserve">MTMM </t>
  </si>
  <si>
    <r>
      <t xml:space="preserve">Engineering Consultancy Services – Dhahiat Sumou Infrastructure and Networks Construction Supervision - </t>
    </r>
    <r>
      <rPr>
        <b/>
        <sz val="11"/>
        <color rgb="FFC00000"/>
        <rFont val="Calibri"/>
        <family val="2"/>
        <scheme val="minor"/>
      </rPr>
      <t>Over Time</t>
    </r>
  </si>
  <si>
    <t>N/A</t>
  </si>
  <si>
    <t>إيجار مولدات كهربائية لتغذية مناطق الأولوية</t>
  </si>
  <si>
    <t>Khalaf A. H Al Sulami For Trading</t>
  </si>
  <si>
    <t>إيجار مولد كهربائي لتغذية المكاتب</t>
  </si>
  <si>
    <t>From 1 Jul.2024 to 30 Sep.2024</t>
  </si>
  <si>
    <t>From 1 Apr.2025 to 29 May.2025</t>
  </si>
  <si>
    <t>From 1 Jun.2025 to 31 Jul.2025</t>
  </si>
  <si>
    <t>From 1 Aug.2025 to 31Oct.2025</t>
  </si>
  <si>
    <t>From 1 Nov.2025 to 31Dec.2025</t>
  </si>
  <si>
    <t>إيجار مولد كهربائي لمضخة الري</t>
  </si>
  <si>
    <t>تعميد بأعمال استكمال السور الدعائي</t>
  </si>
  <si>
    <t>شركة هوستنغات المحدودة</t>
  </si>
  <si>
    <t>تعميد بأعمال استكمال غرف الكهرباء</t>
  </si>
  <si>
    <t xml:space="preserve">Final - 2 </t>
  </si>
  <si>
    <t>تعميد بأعمال إضاءة السور الدعائي</t>
  </si>
  <si>
    <t>إيجار مولد لتغذية كرفانات الضاحية</t>
  </si>
  <si>
    <t>Soliman Salim Al- Matrafi Es.</t>
  </si>
  <si>
    <t>Invoice 2023</t>
  </si>
  <si>
    <t>From 1 Jan.2024 to 31 Dec.2024</t>
  </si>
  <si>
    <t>2 - Final</t>
  </si>
  <si>
    <t>FINAL-7</t>
  </si>
  <si>
    <t>أعمال تنسيق حدائق فيلات العرض بمشروع ضاحية سمو</t>
  </si>
  <si>
    <t>Release of Retention</t>
  </si>
  <si>
    <t>أعمال حديقة فيلات العرض بمشروع ضاحية سمو</t>
  </si>
  <si>
    <t>شركة العمل الجديد NEW JOB</t>
  </si>
  <si>
    <t>أعمال المدخل الجديد</t>
  </si>
  <si>
    <t>Release of Performance Bond</t>
  </si>
  <si>
    <t>landscape Works  PH01</t>
  </si>
  <si>
    <t>Construction Works of Block 5 phase 1 (package A &amp; B and Mock-up)</t>
  </si>
  <si>
    <t>تعميد إصلاح الخط الرئيسي المغذي لشبكة المياه بمشروع ضاحية سمو</t>
  </si>
  <si>
    <t>عقد تنفيذ أعمال خزان الري الرئيسي لمشروع ضاحية سمو</t>
  </si>
  <si>
    <t>مؤسسة معمار الاولى للمقاولات</t>
  </si>
  <si>
    <t>4-Final</t>
  </si>
  <si>
    <t>عقد أعمال توريد وتركيبالحاويات - منتزه الضاحية بارك  لمشروع ضاحية سمو</t>
  </si>
  <si>
    <t>مؤسسة أرقى التصاميم</t>
  </si>
  <si>
    <t>6-Final</t>
  </si>
  <si>
    <t>أعمال وحدات الربط الحلقية لزوم الربط الجزئي لشبكة الكهرباء</t>
  </si>
  <si>
    <t xml:space="preserve">شركة الشعاع الصاعد للمقاولات </t>
  </si>
  <si>
    <t>1-Final</t>
  </si>
  <si>
    <t>أعمال اختبارات الكهرباء ما قبل التشغيل</t>
  </si>
  <si>
    <t>أعمال التبتير وقرارات التحديد لمخطط ضاحية سمو</t>
  </si>
  <si>
    <t>مؤسسة التقنية الجغرافية للتجارة</t>
  </si>
  <si>
    <t xml:space="preserve">Construction Works of The Gate  </t>
  </si>
  <si>
    <t>Mohammed Ali Nasser Asmari</t>
  </si>
  <si>
    <t>مكتب المهندس جميل طلاقي للاستشارات الهندسية</t>
  </si>
  <si>
    <t xml:space="preserve">إصدار 161 رخصة بناء للفلل بالإضافة إلى رخصة مركز المبيعات </t>
  </si>
  <si>
    <t>عقد تنفيذ أعمال النظافة والتسوية والطرق وشبكات البنية التحتية وتنسيق الموقع والحدائق</t>
  </si>
  <si>
    <t>مخطط الشرائع</t>
  </si>
  <si>
    <t>تعميد أعمال توريد وتركيب الاثاث الثابت والمتحرك لمركز المبيعات</t>
  </si>
  <si>
    <t>خطاب تعميد – توريد وتنفيذ أعمال الأسوار المؤقتة والأعمال التسويقية لموقع العزيزية</t>
  </si>
  <si>
    <t>خطاب تعميد – توريد وتنفيذ أعمال الأسوار المؤقتة والأعمال التسويقية لموقع النخيل</t>
  </si>
  <si>
    <t>شركة بلوميديا للدعاية والإعلان</t>
  </si>
  <si>
    <t>مؤسسة الابعاد الثلاثة للتجارة والتسويق</t>
  </si>
  <si>
    <t>عقد الخدمات الهندسية الاستشارية لتحديث واعتماد التصاميم لاستكمال تطوير البنية التحتية</t>
  </si>
  <si>
    <t xml:space="preserve">شركة فن المصمم للاستشارات الهندسية  </t>
  </si>
  <si>
    <t>On Account 8</t>
  </si>
  <si>
    <t>خطاب تعميد الاعتماد النهائي للمخطط العام والفرز</t>
  </si>
  <si>
    <t>عقد أعمال التشطيب والإلكتروميكانيك وأعمال الموقع العام للمرحلة الأولى</t>
  </si>
  <si>
    <t>شركة بنيان الانشائية للمقاولات</t>
  </si>
  <si>
    <t>15 FINAL</t>
  </si>
  <si>
    <t>14 FINAL</t>
  </si>
  <si>
    <t>18 FINAL</t>
  </si>
  <si>
    <t>عقد تنفيذ اعمال انشاء فيلا العرض</t>
  </si>
  <si>
    <t>13 FINAL</t>
  </si>
  <si>
    <t>8 Final</t>
  </si>
  <si>
    <t>تعميد تصحيح وضع ورخصة بناء لمركز مشروع مروج جدة</t>
  </si>
  <si>
    <t xml:space="preserve"> تعميد – أعمال الأشراف على الأعمال التحضيرية</t>
  </si>
  <si>
    <t>شركة النانو للاستشارات الهندسية</t>
  </si>
  <si>
    <t xml:space="preserve">عقد أعمال الصيانة للوحدات السكنية المسلمة للمستفيدين - عدد 206 وحدة فقط </t>
  </si>
  <si>
    <t>14 Bond</t>
  </si>
  <si>
    <t>خطاب تعميد - تنفيذ جسات تربة مشروع انارا</t>
  </si>
  <si>
    <t>495.933.38</t>
  </si>
  <si>
    <t>تعميد - أعمال إصدار شهادات اشغال لعدد 326 فيلا</t>
  </si>
  <si>
    <t>1 Final</t>
  </si>
  <si>
    <t>السعودية العقارية</t>
  </si>
  <si>
    <t>تعميد  توريد وتنفيذ أعمال السور</t>
  </si>
  <si>
    <t xml:space="preserve">اتفاقية الخدمات الهندسية للإدارة والإشراف ومتابعة تنفيذ أعمال  البنية الفوقية </t>
  </si>
  <si>
    <t xml:space="preserve">شركة أحمد الموسى للاستشارات الهندسية </t>
  </si>
  <si>
    <t>تعميد – تقديم خدمات استشارية "الدراسات المساحية والجيوتقنية والهيدرولويجية "</t>
  </si>
  <si>
    <t>شركة باسم محمد علي حسب الله 
للاستشارات الهندسية</t>
  </si>
  <si>
    <t>عقد تنفيذ أعمال البنية الفوقية بمشروع أريم مكة - مدينة مكة المكرمة</t>
  </si>
  <si>
    <t>اتفاقية الصيانة الدورية وتحسين محركات بحث لمواقع الكترونية 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</si>
</sst>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409]d\-mmm\-yyyy;@"/>
    <numFmt numFmtId="165" formatCode="_-* #,##0.00_-;\-* #,##0.00_-;_-* &quot;-&quot;??_-;_-@_-"/>
    <numFmt numFmtId="166" formatCode="_ * #,##0_ ;_ * \-#,##0_ ;_ * &quot;-&quot;_ ;_ @_ "/>
    <numFmt numFmtId="167" formatCode="_ * #,##0.00_ ;_ * \-#,##0.00_ ;_ * &quot;-&quot;??_ ;_ @_ "/>
    <numFmt numFmtId="168" formatCode="&quot;¥&quot;#,##0;[Red]&quot;¥&quot;\-#,##0"/>
    <numFmt numFmtId="169" formatCode="&quot;¥&quot;#,##0.00;[Red]&quot;¥&quot;\-#,##0.00"/>
    <numFmt numFmtId="170" formatCode="&quot;¥&quot;#,##0;&quot;¥&quot;&quot;¥&quot;&quot;¥&quot;&quot;¥&quot;\-#,##0"/>
    <numFmt numFmtId="171" formatCode="&quot;¥&quot;#,##0;[Red]&quot;¥&quot;&quot;¥&quot;&quot;¥&quot;&quot;¥&quot;\-#,##0"/>
    <numFmt numFmtId="172" formatCode="&quot;¥&quot;#,##0.00;&quot;¥&quot;&quot;¥&quot;&quot;¥&quot;&quot;¥&quot;\-#,##0.00"/>
    <numFmt numFmtId="173" formatCode="&quot;¥&quot;#,##0.00;[Red]&quot;¥&quot;&quot;¥&quot;&quot;¥&quot;&quot;¥&quot;\-#,##0.00"/>
    <numFmt numFmtId="174" formatCode="_ &quot;¥&quot;* #,##0.00_ ;_ &quot;¥&quot;* &quot;¥&quot;&quot;¥&quot;&quot;¥&quot;&quot;¥&quot;&quot;¥&quot;&quot;¥&quot;\-#,##0.00_ ;_ &quot;¥&quot;* &quot;-&quot;??_ ;_ @_ "/>
    <numFmt numFmtId="175" formatCode="_ * #,##0.00_ ;_ * &quot;¥&quot;&quot;¥&quot;&quot;¥&quot;&quot;¥&quot;&quot;¥&quot;&quot;¥&quot;\-#,##0.00_ ;_ * &quot;-&quot;??_ ;_ @_ "/>
    <numFmt numFmtId="176" formatCode="_ &quot;¥&quot;* #,##0_ ;_ &quot;¥&quot;* &quot;¥&quot;&quot;¥&quot;&quot;¥&quot;&quot;¥&quot;&quot;¥&quot;&quot;¥&quot;&quot;¥&quot;&quot;¥&quot;&quot;¥&quot;&quot;¥&quot;&quot;¥&quot;&quot;¥&quot;&quot;¥&quot;&quot;¥&quot;&quot;¥&quot;&quot;¥&quot;\-#,##0_ ;_ &quot;¥&quot;* &quot;-&quot;_ ;_ @_ "/>
    <numFmt numFmtId="177" formatCode="#,##0.000"/>
    <numFmt numFmtId="178" formatCode="#,##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abic Transparent"/>
      <charset val="178"/>
    </font>
    <font>
      <sz val="1"/>
      <color indexed="8"/>
      <name val="Courier"/>
      <family val="3"/>
    </font>
    <font>
      <sz val="12"/>
      <name val="官帕眉"/>
    </font>
    <font>
      <b/>
      <sz val="1"/>
      <color indexed="8"/>
      <name val="Courier"/>
      <family val="3"/>
    </font>
    <font>
      <b/>
      <sz val="12"/>
      <name val="Arial"/>
      <family val="2"/>
    </font>
    <font>
      <sz val="10"/>
      <name val="Times New Roman"/>
      <family val="1"/>
    </font>
    <font>
      <i/>
      <u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8"/>
      <color indexed="18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000000"/>
      <name val="Calibri "/>
    </font>
    <font>
      <b/>
      <sz val="11"/>
      <color theme="3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0D2B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39" fontId="5" fillId="0" borderId="0"/>
    <xf numFmtId="165" fontId="7" fillId="0" borderId="1" applyNumberFormat="0" applyFont="0" applyFill="0" applyAlignment="0" applyProtection="0"/>
    <xf numFmtId="43" fontId="7" fillId="0" borderId="0" applyFont="0" applyFill="0" applyBorder="0" applyAlignment="0" applyProtection="0"/>
    <xf numFmtId="0" fontId="8" fillId="0" borderId="0" applyNumberFormat="0">
      <alignment horizontal="right"/>
    </xf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9" fillId="0" borderId="0">
      <protection locked="0"/>
    </xf>
    <xf numFmtId="174" fontId="7" fillId="0" borderId="0">
      <protection locked="0"/>
    </xf>
    <xf numFmtId="172" fontId="10" fillId="0" borderId="0">
      <protection locked="0"/>
    </xf>
    <xf numFmtId="0" fontId="9" fillId="0" borderId="0">
      <protection locked="0"/>
    </xf>
    <xf numFmtId="175" fontId="7" fillId="0" borderId="0">
      <protection locked="0"/>
    </xf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" fontId="9" fillId="0" borderId="0">
      <protection locked="0"/>
    </xf>
    <xf numFmtId="171" fontId="10" fillId="0" borderId="0">
      <protection locked="0"/>
    </xf>
    <xf numFmtId="173" fontId="7" fillId="0" borderId="0">
      <alignment vertical="center"/>
    </xf>
    <xf numFmtId="0" fontId="11" fillId="0" borderId="0">
      <protection locked="0"/>
    </xf>
    <xf numFmtId="0" fontId="11" fillId="0" borderId="0">
      <protection locked="0"/>
    </xf>
    <xf numFmtId="170" fontId="10" fillId="0" borderId="0">
      <protection locked="0"/>
    </xf>
    <xf numFmtId="0" fontId="10" fillId="0" borderId="0"/>
    <xf numFmtId="0" fontId="9" fillId="0" borderId="2">
      <protection locked="0"/>
    </xf>
    <xf numFmtId="17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3" fontId="7" fillId="0" borderId="3" applyProtection="0"/>
    <xf numFmtId="178" fontId="7" fillId="0" borderId="4" applyProtection="0"/>
    <xf numFmtId="4" fontId="13" fillId="0" borderId="4" applyProtection="0"/>
    <xf numFmtId="177" fontId="7" fillId="0" borderId="4" applyProtection="0"/>
    <xf numFmtId="0" fontId="2" fillId="0" borderId="0" applyProtection="0"/>
    <xf numFmtId="2" fontId="2" fillId="0" borderId="0" applyProtection="0"/>
    <xf numFmtId="0" fontId="13" fillId="0" borderId="0" applyNumberFormat="0" applyFont="0" applyFill="0" applyBorder="0" applyAlignment="0" applyProtection="0">
      <protection locked="0"/>
    </xf>
    <xf numFmtId="0" fontId="12" fillId="0" borderId="0" applyProtection="0"/>
    <xf numFmtId="0" fontId="14" fillId="0" borderId="3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39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38">
    <xf numFmtId="0" fontId="0" fillId="0" borderId="0" xfId="0"/>
    <xf numFmtId="43" fontId="0" fillId="0" borderId="0" xfId="1" applyFont="1" applyAlignment="1">
      <alignment horizontal="center" vertical="center"/>
    </xf>
    <xf numFmtId="43" fontId="0" fillId="0" borderId="0" xfId="1" applyFont="1"/>
    <xf numFmtId="0" fontId="0" fillId="0" borderId="1" xfId="0" applyBorder="1" applyAlignment="1">
      <alignment vertical="center"/>
    </xf>
    <xf numFmtId="164" fontId="4" fillId="0" borderId="0" xfId="1" applyNumberFormat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5" fillId="4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6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43" fontId="0" fillId="0" borderId="12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19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3" fontId="0" fillId="0" borderId="18" xfId="1" applyFont="1" applyBorder="1" applyAlignment="1"/>
    <xf numFmtId="43" fontId="0" fillId="0" borderId="19" xfId="1" applyFont="1" applyBorder="1" applyAlignment="1"/>
    <xf numFmtId="43" fontId="0" fillId="0" borderId="24" xfId="1" applyFont="1" applyBorder="1" applyAlignment="1">
      <alignment horizontal="center" vertical="center"/>
    </xf>
    <xf numFmtId="43" fontId="0" fillId="0" borderId="25" xfId="1" applyFont="1" applyBorder="1" applyAlignment="1">
      <alignment horizontal="center" vertical="center"/>
    </xf>
    <xf numFmtId="43" fontId="0" fillId="0" borderId="26" xfId="1" applyFont="1" applyBorder="1"/>
    <xf numFmtId="43" fontId="0" fillId="0" borderId="27" xfId="1" applyFont="1" applyBorder="1"/>
    <xf numFmtId="43" fontId="0" fillId="0" borderId="28" xfId="1" applyFont="1" applyBorder="1"/>
    <xf numFmtId="43" fontId="0" fillId="0" borderId="12" xfId="1" applyFont="1" applyFill="1" applyBorder="1" applyAlignment="1">
      <alignment horizontal="center" vertical="center"/>
    </xf>
    <xf numFmtId="43" fontId="0" fillId="0" borderId="13" xfId="1" applyFont="1" applyFill="1" applyBorder="1" applyAlignment="1">
      <alignment horizontal="center" vertical="center"/>
    </xf>
    <xf numFmtId="43" fontId="0" fillId="0" borderId="15" xfId="1" applyFont="1" applyFill="1" applyBorder="1" applyAlignment="1">
      <alignment horizontal="center" vertical="center"/>
    </xf>
    <xf numFmtId="43" fontId="0" fillId="0" borderId="16" xfId="1" applyFont="1" applyFill="1" applyBorder="1" applyAlignment="1">
      <alignment horizontal="center" vertical="center"/>
    </xf>
    <xf numFmtId="43" fontId="0" fillId="0" borderId="18" xfId="1" applyFont="1" applyFill="1" applyBorder="1" applyAlignment="1">
      <alignment horizontal="center" vertical="center"/>
    </xf>
    <xf numFmtId="43" fontId="0" fillId="0" borderId="19" xfId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43" fontId="0" fillId="0" borderId="34" xfId="1" applyFont="1" applyBorder="1" applyAlignment="1">
      <alignment horizontal="center" vertical="center"/>
    </xf>
    <xf numFmtId="43" fontId="0" fillId="0" borderId="35" xfId="1" applyFont="1" applyBorder="1" applyAlignment="1">
      <alignment horizontal="center" vertical="center"/>
    </xf>
    <xf numFmtId="43" fontId="0" fillId="5" borderId="12" xfId="1" applyFont="1" applyFill="1" applyBorder="1" applyAlignment="1">
      <alignment horizontal="center" vertical="center"/>
    </xf>
    <xf numFmtId="43" fontId="0" fillId="5" borderId="13" xfId="1" applyFont="1" applyFill="1" applyBorder="1" applyAlignment="1">
      <alignment horizontal="center" vertical="center"/>
    </xf>
    <xf numFmtId="43" fontId="0" fillId="5" borderId="15" xfId="1" applyFont="1" applyFill="1" applyBorder="1" applyAlignment="1">
      <alignment horizontal="center" vertical="center"/>
    </xf>
    <xf numFmtId="43" fontId="0" fillId="5" borderId="16" xfId="1" applyFont="1" applyFill="1" applyBorder="1" applyAlignment="1">
      <alignment horizontal="center" vertical="center"/>
    </xf>
    <xf numFmtId="43" fontId="0" fillId="5" borderId="18" xfId="1" applyFont="1" applyFill="1" applyBorder="1" applyAlignment="1">
      <alignment horizontal="center" vertical="center"/>
    </xf>
    <xf numFmtId="43" fontId="0" fillId="5" borderId="19" xfId="1" applyFont="1" applyFill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43" fontId="0" fillId="0" borderId="37" xfId="1" applyFont="1" applyBorder="1"/>
    <xf numFmtId="43" fontId="0" fillId="0" borderId="34" xfId="1" applyFont="1" applyBorder="1"/>
    <xf numFmtId="43" fontId="0" fillId="0" borderId="38" xfId="1" applyFont="1" applyBorder="1"/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0" fillId="0" borderId="13" xfId="0" applyBorder="1"/>
    <xf numFmtId="0" fontId="18" fillId="0" borderId="0" xfId="65" applyBorder="1" applyAlignment="1">
      <alignment horizontal="center" vertical="center"/>
    </xf>
    <xf numFmtId="43" fontId="0" fillId="0" borderId="42" xfId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0" fillId="0" borderId="45" xfId="1" applyFont="1" applyBorder="1" applyAlignment="1">
      <alignment horizontal="center" vertical="center"/>
    </xf>
    <xf numFmtId="43" fontId="0" fillId="0" borderId="46" xfId="1" applyFont="1" applyBorder="1" applyAlignment="1">
      <alignment horizontal="center" vertical="center"/>
    </xf>
    <xf numFmtId="0" fontId="0" fillId="0" borderId="16" xfId="0" applyBorder="1"/>
    <xf numFmtId="43" fontId="0" fillId="0" borderId="15" xfId="1" applyFont="1" applyBorder="1" applyAlignment="1"/>
    <xf numFmtId="43" fontId="0" fillId="0" borderId="16" xfId="1" applyFont="1" applyBorder="1" applyAlignment="1"/>
    <xf numFmtId="0" fontId="18" fillId="0" borderId="39" xfId="65" applyFill="1" applyBorder="1" applyAlignment="1">
      <alignment horizontal="center" vertical="center"/>
    </xf>
    <xf numFmtId="164" fontId="4" fillId="0" borderId="39" xfId="1" applyNumberFormat="1" applyFont="1" applyFill="1" applyBorder="1" applyAlignment="1">
      <alignment horizontal="center" vertical="center" wrapText="1"/>
    </xf>
    <xf numFmtId="43" fontId="4" fillId="0" borderId="39" xfId="1" applyFont="1" applyFill="1" applyBorder="1" applyAlignment="1">
      <alignment horizontal="center" vertical="center" wrapText="1"/>
    </xf>
    <xf numFmtId="43" fontId="0" fillId="0" borderId="39" xfId="1" applyFont="1" applyBorder="1" applyAlignment="1">
      <alignment horizontal="center" vertical="center"/>
    </xf>
    <xf numFmtId="43" fontId="0" fillId="0" borderId="52" xfId="1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23" fillId="0" borderId="48" xfId="65" quotePrefix="1" applyFont="1" applyBorder="1" applyAlignment="1">
      <alignment horizontal="right" vertical="center" indent="1"/>
    </xf>
    <xf numFmtId="0" fontId="23" fillId="0" borderId="40" xfId="65" quotePrefix="1" applyFont="1" applyBorder="1" applyAlignment="1">
      <alignment horizontal="right" vertical="center" indent="1"/>
    </xf>
    <xf numFmtId="0" fontId="23" fillId="0" borderId="54" xfId="65" quotePrefix="1" applyFont="1" applyBorder="1" applyAlignment="1">
      <alignment horizontal="right" vertical="center" indent="1"/>
    </xf>
    <xf numFmtId="0" fontId="19" fillId="0" borderId="1" xfId="0" applyFont="1" applyBorder="1" applyAlignment="1">
      <alignment vertical="center"/>
    </xf>
    <xf numFmtId="0" fontId="15" fillId="4" borderId="45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/>
    </xf>
    <xf numFmtId="0" fontId="0" fillId="0" borderId="19" xfId="0" applyBorder="1"/>
    <xf numFmtId="0" fontId="15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43" fontId="0" fillId="0" borderId="24" xfId="1" applyFont="1" applyFill="1" applyBorder="1" applyAlignment="1">
      <alignment horizontal="center" vertical="center"/>
    </xf>
    <xf numFmtId="43" fontId="0" fillId="0" borderId="25" xfId="1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 readingOrder="2"/>
    </xf>
    <xf numFmtId="0" fontId="28" fillId="7" borderId="1" xfId="0" applyFont="1" applyFill="1" applyBorder="1" applyAlignment="1">
      <alignment horizontal="center" vertical="center" readingOrder="1"/>
    </xf>
    <xf numFmtId="0" fontId="27" fillId="0" borderId="45" xfId="0" applyFont="1" applyBorder="1" applyAlignment="1">
      <alignment horizontal="center" vertical="center" readingOrder="1"/>
    </xf>
    <xf numFmtId="0" fontId="27" fillId="0" borderId="15" xfId="0" applyFont="1" applyBorder="1" applyAlignment="1">
      <alignment horizontal="center" vertical="center" readingOrder="1"/>
    </xf>
    <xf numFmtId="0" fontId="27" fillId="0" borderId="18" xfId="0" applyFont="1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8" fillId="0" borderId="39" xfId="65" applyBorder="1" applyAlignment="1">
      <alignment horizontal="center" vertical="center"/>
    </xf>
    <xf numFmtId="0" fontId="18" fillId="0" borderId="47" xfId="65" applyBorder="1" applyAlignment="1">
      <alignment horizontal="center" vertical="center"/>
    </xf>
    <xf numFmtId="0" fontId="27" fillId="0" borderId="59" xfId="0" applyFont="1" applyBorder="1" applyAlignment="1">
      <alignment horizontal="center" vertical="center" readingOrder="1"/>
    </xf>
    <xf numFmtId="0" fontId="27" fillId="0" borderId="40" xfId="0" applyFont="1" applyBorder="1" applyAlignment="1">
      <alignment horizontal="center" vertical="center" readingOrder="1"/>
    </xf>
    <xf numFmtId="0" fontId="27" fillId="0" borderId="16" xfId="0" applyFont="1" applyBorder="1" applyAlignment="1">
      <alignment horizontal="center" vertical="center" readingOrder="1"/>
    </xf>
    <xf numFmtId="0" fontId="27" fillId="0" borderId="19" xfId="0" applyFont="1" applyBorder="1" applyAlignment="1">
      <alignment horizontal="center" vertical="center" readingOrder="1"/>
    </xf>
    <xf numFmtId="0" fontId="32" fillId="0" borderId="12" xfId="0" applyFont="1" applyBorder="1" applyAlignment="1">
      <alignment horizontal="center" vertical="center" readingOrder="1"/>
    </xf>
    <xf numFmtId="0" fontId="32" fillId="0" borderId="18" xfId="0" applyFont="1" applyBorder="1" applyAlignment="1">
      <alignment horizontal="center" vertical="center" readingOrder="1"/>
    </xf>
    <xf numFmtId="0" fontId="32" fillId="0" borderId="13" xfId="0" applyFont="1" applyBorder="1" applyAlignment="1">
      <alignment readingOrder="1"/>
    </xf>
    <xf numFmtId="0" fontId="32" fillId="0" borderId="19" xfId="0" applyFont="1" applyBorder="1" applyAlignment="1">
      <alignment readingOrder="1"/>
    </xf>
    <xf numFmtId="0" fontId="0" fillId="0" borderId="19" xfId="0" applyBorder="1" applyAlignment="1">
      <alignment horizontal="center" vertical="center"/>
    </xf>
    <xf numFmtId="43" fontId="0" fillId="0" borderId="42" xfId="1" applyFont="1" applyBorder="1" applyAlignment="1"/>
    <xf numFmtId="43" fontId="0" fillId="0" borderId="43" xfId="1" applyFont="1" applyBorder="1" applyAlignment="1"/>
    <xf numFmtId="43" fontId="0" fillId="0" borderId="45" xfId="1" applyFont="1" applyBorder="1" applyAlignment="1"/>
    <xf numFmtId="43" fontId="0" fillId="0" borderId="46" xfId="1" applyFont="1" applyBorder="1" applyAlignment="1"/>
    <xf numFmtId="0" fontId="30" fillId="0" borderId="1" xfId="0" applyFont="1" applyBorder="1" applyAlignment="1">
      <alignment horizontal="left" vertical="center"/>
    </xf>
    <xf numFmtId="0" fontId="32" fillId="0" borderId="15" xfId="0" applyFont="1" applyBorder="1" applyAlignment="1">
      <alignment horizontal="center" vertical="center" readingOrder="1"/>
    </xf>
    <xf numFmtId="0" fontId="32" fillId="0" borderId="16" xfId="0" applyFont="1" applyBorder="1" applyAlignment="1">
      <alignment readingOrder="1"/>
    </xf>
    <xf numFmtId="0" fontId="0" fillId="0" borderId="4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4" fillId="0" borderId="61" xfId="1" applyNumberFormat="1" applyFont="1" applyFill="1" applyBorder="1" applyAlignment="1">
      <alignment horizontal="center" vertical="center" wrapText="1"/>
    </xf>
    <xf numFmtId="43" fontId="4" fillId="0" borderId="61" xfId="1" applyFont="1" applyFill="1" applyBorder="1" applyAlignment="1">
      <alignment horizontal="center" vertical="center" wrapText="1"/>
    </xf>
    <xf numFmtId="43" fontId="0" fillId="0" borderId="61" xfId="1" applyFont="1" applyBorder="1" applyAlignment="1">
      <alignment horizontal="center" vertical="center"/>
    </xf>
    <xf numFmtId="43" fontId="0" fillId="0" borderId="31" xfId="1" applyFont="1" applyBorder="1" applyAlignment="1">
      <alignment horizontal="center" vertical="center"/>
    </xf>
    <xf numFmtId="43" fontId="0" fillId="0" borderId="21" xfId="1" applyFont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15" fillId="4" borderId="63" xfId="0" applyFont="1" applyFill="1" applyBorder="1" applyAlignment="1">
      <alignment horizontal="center" vertical="center"/>
    </xf>
    <xf numFmtId="0" fontId="15" fillId="4" borderId="64" xfId="0" applyFont="1" applyFill="1" applyBorder="1" applyAlignment="1">
      <alignment horizontal="center" vertical="center"/>
    </xf>
    <xf numFmtId="0" fontId="18" fillId="0" borderId="0" xfId="65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readingOrder="1"/>
    </xf>
    <xf numFmtId="0" fontId="36" fillId="0" borderId="12" xfId="0" applyFont="1" applyBorder="1" applyAlignment="1">
      <alignment horizontal="center" vertical="center" readingOrder="1"/>
    </xf>
    <xf numFmtId="0" fontId="36" fillId="0" borderId="18" xfId="0" applyFont="1" applyBorder="1" applyAlignment="1">
      <alignment horizontal="center" vertical="center" readingOrder="1"/>
    </xf>
    <xf numFmtId="0" fontId="30" fillId="0" borderId="1" xfId="0" applyFont="1" applyBorder="1" applyAlignment="1">
      <alignment horizontal="right" vertical="center"/>
    </xf>
    <xf numFmtId="0" fontId="15" fillId="0" borderId="0" xfId="0" applyFont="1"/>
    <xf numFmtId="0" fontId="0" fillId="0" borderId="25" xfId="0" applyBorder="1"/>
    <xf numFmtId="0" fontId="36" fillId="0" borderId="13" xfId="0" applyFont="1" applyBorder="1" applyAlignment="1">
      <alignment horizontal="center" vertical="center" readingOrder="1"/>
    </xf>
    <xf numFmtId="0" fontId="36" fillId="0" borderId="19" xfId="0" applyFont="1" applyBorder="1" applyAlignment="1">
      <alignment horizontal="center" vertical="center" readingOrder="1"/>
    </xf>
    <xf numFmtId="0" fontId="36" fillId="0" borderId="15" xfId="0" applyFont="1" applyBorder="1" applyAlignment="1">
      <alignment horizontal="center" vertical="center" readingOrder="1"/>
    </xf>
    <xf numFmtId="0" fontId="36" fillId="0" borderId="16" xfId="0" applyFont="1" applyBorder="1" applyAlignment="1">
      <alignment horizontal="center" vertical="center" readingOrder="1"/>
    </xf>
    <xf numFmtId="0" fontId="36" fillId="0" borderId="22" xfId="0" applyFont="1" applyBorder="1" applyAlignment="1">
      <alignment horizontal="center" vertical="center" readingOrder="1"/>
    </xf>
    <xf numFmtId="0" fontId="36" fillId="0" borderId="29" xfId="0" applyFont="1" applyBorder="1" applyAlignment="1">
      <alignment horizontal="center" vertical="center" readingOrder="1"/>
    </xf>
    <xf numFmtId="0" fontId="38" fillId="8" borderId="1" xfId="0" applyFont="1" applyFill="1" applyBorder="1" applyAlignment="1">
      <alignment horizontal="center" vertical="center" readingOrder="2"/>
    </xf>
    <xf numFmtId="0" fontId="27" fillId="0" borderId="12" xfId="0" applyFont="1" applyBorder="1" applyAlignment="1">
      <alignment horizontal="center" vertical="center" readingOrder="1"/>
    </xf>
    <xf numFmtId="0" fontId="27" fillId="0" borderId="13" xfId="0" applyFont="1" applyBorder="1" applyAlignment="1">
      <alignment horizontal="center" vertical="center" readingOrder="1"/>
    </xf>
    <xf numFmtId="0" fontId="27" fillId="0" borderId="15" xfId="0" applyFont="1" applyBorder="1" applyAlignment="1">
      <alignment horizontal="center" readingOrder="1"/>
    </xf>
    <xf numFmtId="0" fontId="27" fillId="0" borderId="16" xfId="0" applyFont="1" applyBorder="1" applyAlignment="1">
      <alignment horizontal="center" readingOrder="1"/>
    </xf>
    <xf numFmtId="0" fontId="39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1"/>
    </xf>
    <xf numFmtId="0" fontId="27" fillId="0" borderId="0" xfId="0" applyFont="1" applyAlignment="1">
      <alignment horizontal="center" vertical="center" readingOrder="1"/>
    </xf>
    <xf numFmtId="0" fontId="27" fillId="0" borderId="1" xfId="0" applyFont="1" applyBorder="1" applyAlignment="1">
      <alignment horizontal="left" vertical="center" readingOrder="1"/>
    </xf>
    <xf numFmtId="0" fontId="27" fillId="0" borderId="0" xfId="0" applyFont="1" applyAlignment="1">
      <alignment readingOrder="1"/>
    </xf>
    <xf numFmtId="0" fontId="27" fillId="0" borderId="39" xfId="0" applyFont="1" applyBorder="1" applyAlignment="1">
      <alignment horizontal="center" vertical="center" readingOrder="1"/>
    </xf>
    <xf numFmtId="0" fontId="38" fillId="0" borderId="0" xfId="0" applyFont="1" applyAlignment="1">
      <alignment horizontal="center" vertical="center" readingOrder="1"/>
    </xf>
    <xf numFmtId="0" fontId="27" fillId="0" borderId="0" xfId="0" applyFont="1" applyAlignment="1">
      <alignment vertical="center" readingOrder="1"/>
    </xf>
    <xf numFmtId="0" fontId="27" fillId="0" borderId="24" xfId="0" applyFont="1" applyBorder="1" applyAlignment="1">
      <alignment horizontal="center" vertical="center" readingOrder="1"/>
    </xf>
    <xf numFmtId="0" fontId="27" fillId="0" borderId="23" xfId="0" applyFont="1" applyBorder="1" applyAlignment="1">
      <alignment horizontal="center" vertical="center" readingOrder="1"/>
    </xf>
    <xf numFmtId="0" fontId="27" fillId="0" borderId="1" xfId="0" applyFont="1" applyBorder="1" applyAlignment="1">
      <alignment horizontal="right" vertical="center" readingOrder="2"/>
    </xf>
    <xf numFmtId="0" fontId="27" fillId="0" borderId="25" xfId="0" applyFont="1" applyBorder="1" applyAlignment="1">
      <alignment horizontal="center" vertical="center" readingOrder="1"/>
    </xf>
    <xf numFmtId="0" fontId="27" fillId="0" borderId="23" xfId="0" applyFont="1" applyBorder="1" applyAlignment="1">
      <alignment horizontal="center" vertical="center" wrapText="1" readingOrder="1"/>
    </xf>
    <xf numFmtId="0" fontId="27" fillId="0" borderId="25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right" vertical="center" wrapText="1" readingOrder="1"/>
    </xf>
    <xf numFmtId="0" fontId="27" fillId="0" borderId="1" xfId="0" applyFont="1" applyBorder="1" applyAlignment="1">
      <alignment horizontal="left" vertical="center" wrapText="1" readingOrder="1"/>
    </xf>
    <xf numFmtId="0" fontId="32" fillId="0" borderId="24" xfId="0" applyFont="1" applyBorder="1" applyAlignment="1">
      <alignment horizontal="center" vertical="center" readingOrder="1"/>
    </xf>
    <xf numFmtId="0" fontId="32" fillId="0" borderId="25" xfId="0" applyFont="1" applyBorder="1" applyAlignment="1">
      <alignment readingOrder="1"/>
    </xf>
    <xf numFmtId="43" fontId="0" fillId="0" borderId="60" xfId="1" applyFont="1" applyBorder="1" applyAlignment="1">
      <alignment horizontal="center" vertical="center"/>
    </xf>
    <xf numFmtId="43" fontId="0" fillId="0" borderId="58" xfId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4" fillId="0" borderId="18" xfId="1" applyNumberFormat="1" applyFont="1" applyFill="1" applyBorder="1" applyAlignment="1">
      <alignment horizontal="center" vertical="center" wrapText="1"/>
    </xf>
    <xf numFmtId="43" fontId="4" fillId="0" borderId="18" xfId="1" applyFont="1" applyFill="1" applyBorder="1" applyAlignment="1">
      <alignment horizontal="center" vertical="center" wrapText="1"/>
    </xf>
    <xf numFmtId="0" fontId="18" fillId="0" borderId="32" xfId="65" applyBorder="1" applyAlignment="1">
      <alignment horizontal="center" vertical="center"/>
    </xf>
    <xf numFmtId="0" fontId="18" fillId="0" borderId="15" xfId="65" applyBorder="1" applyAlignment="1">
      <alignment horizontal="center" vertical="center"/>
    </xf>
    <xf numFmtId="164" fontId="4" fillId="0" borderId="15" xfId="1" applyNumberFormat="1" applyFont="1" applyFill="1" applyBorder="1" applyAlignment="1">
      <alignment horizontal="center" vertical="center" wrapText="1"/>
    </xf>
    <xf numFmtId="43" fontId="4" fillId="0" borderId="15" xfId="1" applyFont="1" applyFill="1" applyBorder="1" applyAlignment="1">
      <alignment horizontal="center" vertical="center" wrapText="1"/>
    </xf>
    <xf numFmtId="0" fontId="18" fillId="0" borderId="29" xfId="65" applyBorder="1" applyAlignment="1">
      <alignment horizontal="center" vertical="center"/>
    </xf>
    <xf numFmtId="0" fontId="18" fillId="0" borderId="18" xfId="65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8" fillId="0" borderId="32" xfId="65" applyFill="1" applyBorder="1" applyAlignment="1">
      <alignment horizontal="center" vertical="center"/>
    </xf>
    <xf numFmtId="0" fontId="18" fillId="0" borderId="15" xfId="65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22" xfId="65" applyBorder="1" applyAlignment="1">
      <alignment horizontal="center" vertical="center"/>
    </xf>
    <xf numFmtId="0" fontId="18" fillId="0" borderId="12" xfId="65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0" fontId="18" fillId="0" borderId="29" xfId="65" applyFill="1" applyBorder="1" applyAlignment="1">
      <alignment horizontal="center" vertical="center"/>
    </xf>
    <xf numFmtId="0" fontId="18" fillId="0" borderId="18" xfId="65" applyFill="1" applyBorder="1" applyAlignment="1">
      <alignment horizontal="center" vertical="center"/>
    </xf>
    <xf numFmtId="43" fontId="4" fillId="0" borderId="12" xfId="1" applyFont="1" applyFill="1" applyBorder="1" applyAlignment="1">
      <alignment horizontal="center" vertical="center" wrapText="1"/>
    </xf>
    <xf numFmtId="164" fontId="4" fillId="0" borderId="12" xfId="1" applyNumberFormat="1" applyFont="1" applyFill="1" applyBorder="1" applyAlignment="1">
      <alignment horizontal="center" vertical="center" wrapText="1"/>
    </xf>
    <xf numFmtId="0" fontId="18" fillId="0" borderId="0" xfId="65" applyFill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8" fillId="0" borderId="22" xfId="65" applyFill="1" applyBorder="1" applyAlignment="1">
      <alignment horizontal="center" vertical="center"/>
    </xf>
    <xf numFmtId="0" fontId="18" fillId="0" borderId="12" xfId="65" applyFill="1" applyBorder="1" applyAlignment="1">
      <alignment horizontal="center" vertical="center"/>
    </xf>
    <xf numFmtId="0" fontId="18" fillId="0" borderId="11" xfId="65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0" borderId="6" xfId="65" applyFill="1" applyBorder="1" applyAlignment="1">
      <alignment horizontal="center" vertical="center"/>
    </xf>
    <xf numFmtId="0" fontId="18" fillId="0" borderId="51" xfId="65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14" xfId="65" applyBorder="1" applyAlignment="1">
      <alignment horizontal="center" vertical="center"/>
    </xf>
    <xf numFmtId="43" fontId="4" fillId="0" borderId="24" xfId="1" applyFont="1" applyFill="1" applyBorder="1" applyAlignment="1">
      <alignment horizontal="center" vertical="center" wrapText="1"/>
    </xf>
    <xf numFmtId="0" fontId="18" fillId="0" borderId="17" xfId="65" applyBorder="1" applyAlignment="1">
      <alignment horizontal="center" vertical="center"/>
    </xf>
    <xf numFmtId="164" fontId="4" fillId="0" borderId="24" xfId="1" applyNumberFormat="1" applyFont="1" applyFill="1" applyBorder="1" applyAlignment="1">
      <alignment horizontal="center" vertical="center" wrapText="1"/>
    </xf>
    <xf numFmtId="0" fontId="18" fillId="0" borderId="50" xfId="65" applyFill="1" applyBorder="1" applyAlignment="1">
      <alignment horizontal="center" vertical="center"/>
    </xf>
    <xf numFmtId="0" fontId="18" fillId="0" borderId="49" xfId="65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0" borderId="11" xfId="65" applyFont="1" applyFill="1" applyBorder="1" applyAlignment="1">
      <alignment horizontal="center" vertical="center"/>
    </xf>
    <xf numFmtId="0" fontId="20" fillId="0" borderId="12" xfId="65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11" xfId="65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4" fillId="0" borderId="34" xfId="1" applyNumberFormat="1" applyFont="1" applyFill="1" applyBorder="1" applyAlignment="1">
      <alignment horizontal="center" vertical="center" wrapText="1"/>
    </xf>
    <xf numFmtId="43" fontId="4" fillId="0" borderId="34" xfId="1" applyFont="1" applyFill="1" applyBorder="1" applyAlignment="1">
      <alignment horizontal="center" vertical="center" wrapText="1"/>
    </xf>
    <xf numFmtId="0" fontId="18" fillId="0" borderId="6" xfId="65" applyBorder="1" applyAlignment="1">
      <alignment horizontal="center" vertical="center" readingOrder="1"/>
    </xf>
    <xf numFmtId="0" fontId="18" fillId="0" borderId="51" xfId="65" applyBorder="1" applyAlignment="1">
      <alignment horizontal="center" vertical="center" readingOrder="1"/>
    </xf>
    <xf numFmtId="15" fontId="4" fillId="0" borderId="65" xfId="0" applyNumberFormat="1" applyFont="1" applyBorder="1" applyAlignment="1">
      <alignment horizontal="center" vertical="center" wrapText="1" readingOrder="1"/>
    </xf>
    <xf numFmtId="15" fontId="4" fillId="0" borderId="51" xfId="0" applyNumberFormat="1" applyFont="1" applyBorder="1" applyAlignment="1">
      <alignment horizontal="center" vertical="center" wrapText="1" readingOrder="1"/>
    </xf>
    <xf numFmtId="4" fontId="4" fillId="0" borderId="65" xfId="0" applyNumberFormat="1" applyFont="1" applyBorder="1" applyAlignment="1">
      <alignment horizontal="center" vertical="center" wrapText="1" readingOrder="1"/>
    </xf>
    <xf numFmtId="4" fontId="4" fillId="0" borderId="51" xfId="0" applyNumberFormat="1" applyFont="1" applyBorder="1" applyAlignment="1">
      <alignment horizontal="center" vertical="center" wrapText="1" readingOrder="1"/>
    </xf>
    <xf numFmtId="0" fontId="27" fillId="0" borderId="61" xfId="0" applyFont="1" applyBorder="1" applyAlignment="1">
      <alignment readingOrder="1"/>
    </xf>
    <xf numFmtId="0" fontId="27" fillId="0" borderId="5" xfId="0" applyFont="1" applyBorder="1" applyAlignment="1">
      <alignment horizontal="right" vertical="center" readingOrder="1"/>
    </xf>
    <xf numFmtId="0" fontId="27" fillId="0" borderId="6" xfId="0" applyFont="1" applyBorder="1" applyAlignment="1">
      <alignment horizontal="right" vertical="center" readingOrder="1"/>
    </xf>
    <xf numFmtId="0" fontId="27" fillId="0" borderId="7" xfId="0" applyFont="1" applyBorder="1" applyAlignment="1">
      <alignment horizontal="right" vertical="center" readingOrder="1"/>
    </xf>
    <xf numFmtId="4" fontId="27" fillId="0" borderId="5" xfId="0" applyNumberFormat="1" applyFont="1" applyBorder="1" applyAlignment="1">
      <alignment horizontal="right" vertical="center" readingOrder="1"/>
    </xf>
    <xf numFmtId="4" fontId="27" fillId="0" borderId="6" xfId="0" applyNumberFormat="1" applyFont="1" applyBorder="1" applyAlignment="1">
      <alignment horizontal="right" vertical="center" readingOrder="1"/>
    </xf>
    <xf numFmtId="4" fontId="27" fillId="0" borderId="7" xfId="0" applyNumberFormat="1" applyFont="1" applyBorder="1" applyAlignment="1">
      <alignment horizontal="right" vertical="center" readingOrder="1"/>
    </xf>
    <xf numFmtId="0" fontId="27" fillId="0" borderId="5" xfId="0" applyFont="1" applyBorder="1" applyAlignment="1">
      <alignment horizontal="right" vertical="center" readingOrder="2"/>
    </xf>
    <xf numFmtId="0" fontId="27" fillId="0" borderId="6" xfId="0" applyFont="1" applyBorder="1" applyAlignment="1">
      <alignment horizontal="right" vertical="center" readingOrder="2"/>
    </xf>
    <xf numFmtId="0" fontId="27" fillId="0" borderId="7" xfId="0" applyFont="1" applyBorder="1" applyAlignment="1">
      <alignment horizontal="right" vertical="center" readingOrder="2"/>
    </xf>
    <xf numFmtId="0" fontId="28" fillId="7" borderId="5" xfId="0" applyFont="1" applyFill="1" applyBorder="1" applyAlignment="1">
      <alignment horizontal="center" vertical="center" readingOrder="2"/>
    </xf>
    <xf numFmtId="0" fontId="28" fillId="7" borderId="7" xfId="0" applyFont="1" applyFill="1" applyBorder="1" applyAlignment="1">
      <alignment horizontal="center" vertical="center" readingOrder="2"/>
    </xf>
    <xf numFmtId="0" fontId="18" fillId="0" borderId="23" xfId="65" applyBorder="1" applyAlignment="1">
      <alignment horizontal="center" vertical="center"/>
    </xf>
    <xf numFmtId="0" fontId="18" fillId="0" borderId="24" xfId="65" applyBorder="1" applyAlignment="1">
      <alignment horizontal="center" vertical="center"/>
    </xf>
    <xf numFmtId="15" fontId="4" fillId="0" borderId="24" xfId="0" applyNumberFormat="1" applyFont="1" applyBorder="1" applyAlignment="1">
      <alignment horizontal="center" vertical="center" wrapText="1" readingOrder="1"/>
    </xf>
    <xf numFmtId="4" fontId="4" fillId="0" borderId="24" xfId="0" applyNumberFormat="1" applyFont="1" applyBorder="1" applyAlignment="1">
      <alignment horizontal="center" vertical="center" wrapText="1" readingOrder="1"/>
    </xf>
    <xf numFmtId="0" fontId="18" fillId="0" borderId="24" xfId="65" applyBorder="1" applyAlignment="1">
      <alignment horizontal="center" vertical="center" readingOrder="1"/>
    </xf>
    <xf numFmtId="4" fontId="27" fillId="0" borderId="5" xfId="0" applyNumberFormat="1" applyFont="1" applyBorder="1" applyAlignment="1">
      <alignment horizontal="center" vertical="center" readingOrder="1"/>
    </xf>
    <xf numFmtId="4" fontId="27" fillId="0" borderId="6" xfId="0" applyNumberFormat="1" applyFont="1" applyBorder="1" applyAlignment="1">
      <alignment horizontal="center" vertical="center" readingOrder="1"/>
    </xf>
    <xf numFmtId="4" fontId="27" fillId="0" borderId="7" xfId="0" applyNumberFormat="1" applyFont="1" applyBorder="1" applyAlignment="1">
      <alignment horizontal="center" vertical="center" readingOrder="1"/>
    </xf>
    <xf numFmtId="0" fontId="27" fillId="0" borderId="6" xfId="0" applyFont="1" applyBorder="1" applyAlignment="1">
      <alignment readingOrder="1"/>
    </xf>
    <xf numFmtId="15" fontId="4" fillId="0" borderId="18" xfId="0" applyNumberFormat="1" applyFont="1" applyBorder="1" applyAlignment="1">
      <alignment horizontal="center" vertical="center" wrapText="1" readingOrder="1"/>
    </xf>
    <xf numFmtId="4" fontId="4" fillId="0" borderId="18" xfId="0" applyNumberFormat="1" applyFont="1" applyBorder="1" applyAlignment="1">
      <alignment horizontal="center" vertical="center" wrapText="1" readingOrder="1"/>
    </xf>
    <xf numFmtId="0" fontId="27" fillId="0" borderId="0" xfId="0" applyFont="1" applyAlignment="1">
      <alignment readingOrder="1"/>
    </xf>
    <xf numFmtId="0" fontId="18" fillId="0" borderId="32" xfId="65" applyBorder="1" applyAlignment="1">
      <alignment horizontal="center" vertical="center" readingOrder="1"/>
    </xf>
    <xf numFmtId="0" fontId="18" fillId="0" borderId="15" xfId="65" applyBorder="1" applyAlignment="1">
      <alignment horizontal="center" vertical="center" readingOrder="1"/>
    </xf>
    <xf numFmtId="15" fontId="4" fillId="0" borderId="15" xfId="0" applyNumberFormat="1" applyFont="1" applyBorder="1" applyAlignment="1">
      <alignment horizontal="center" vertical="center" wrapText="1" readingOrder="1"/>
    </xf>
    <xf numFmtId="4" fontId="4" fillId="0" borderId="15" xfId="0" applyNumberFormat="1" applyFont="1" applyBorder="1" applyAlignment="1">
      <alignment horizontal="center" vertical="center" wrapText="1" readingOrder="1"/>
    </xf>
    <xf numFmtId="0" fontId="18" fillId="0" borderId="22" xfId="65" applyBorder="1" applyAlignment="1">
      <alignment horizontal="center" vertical="center" readingOrder="1"/>
    </xf>
    <xf numFmtId="0" fontId="18" fillId="0" borderId="12" xfId="65" applyBorder="1" applyAlignment="1">
      <alignment horizontal="center" vertical="center" readingOrder="1"/>
    </xf>
    <xf numFmtId="15" fontId="4" fillId="0" borderId="12" xfId="0" applyNumberFormat="1" applyFont="1" applyBorder="1" applyAlignment="1">
      <alignment horizontal="center" vertical="center" wrapText="1" readingOrder="1"/>
    </xf>
    <xf numFmtId="4" fontId="4" fillId="0" borderId="12" xfId="0" applyNumberFormat="1" applyFont="1" applyBorder="1" applyAlignment="1">
      <alignment horizontal="center" vertical="center" wrapText="1" readingOrder="1"/>
    </xf>
    <xf numFmtId="0" fontId="27" fillId="0" borderId="39" xfId="0" applyFont="1" applyBorder="1" applyAlignment="1">
      <alignment readingOrder="1"/>
    </xf>
    <xf numFmtId="0" fontId="27" fillId="0" borderId="5" xfId="0" applyFont="1" applyBorder="1" applyAlignment="1">
      <alignment horizontal="right" vertical="center" wrapText="1" readingOrder="1"/>
    </xf>
    <xf numFmtId="0" fontId="27" fillId="0" borderId="6" xfId="0" applyFont="1" applyBorder="1" applyAlignment="1">
      <alignment horizontal="right" vertical="center" wrapText="1" readingOrder="1"/>
    </xf>
    <xf numFmtId="0" fontId="27" fillId="0" borderId="7" xfId="0" applyFont="1" applyBorder="1" applyAlignment="1">
      <alignment horizontal="right" vertical="center" wrapText="1" readingOrder="1"/>
    </xf>
    <xf numFmtId="0" fontId="18" fillId="0" borderId="22" xfId="65" applyBorder="1" applyAlignment="1">
      <alignment horizontal="center" vertical="center" wrapText="1" readingOrder="1"/>
    </xf>
    <xf numFmtId="0" fontId="18" fillId="0" borderId="12" xfId="65" applyBorder="1" applyAlignment="1">
      <alignment horizontal="center" vertical="center" wrapText="1" readingOrder="1"/>
    </xf>
    <xf numFmtId="0" fontId="27" fillId="0" borderId="18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wrapText="1" readingOrder="1"/>
    </xf>
    <xf numFmtId="0" fontId="41" fillId="7" borderId="5" xfId="0" applyFont="1" applyFill="1" applyBorder="1" applyAlignment="1">
      <alignment horizontal="center" vertical="center" readingOrder="2"/>
    </xf>
    <xf numFmtId="0" fontId="41" fillId="7" borderId="7" xfId="0" applyFont="1" applyFill="1" applyBorder="1" applyAlignment="1">
      <alignment horizontal="center" vertical="center" readingOrder="2"/>
    </xf>
    <xf numFmtId="0" fontId="39" fillId="0" borderId="18" xfId="0" applyFont="1" applyBorder="1" applyAlignment="1">
      <alignment horizontal="center" vertical="center" readingOrder="1"/>
    </xf>
    <xf numFmtId="0" fontId="39" fillId="0" borderId="39" xfId="0" applyFont="1" applyBorder="1" applyAlignment="1">
      <alignment horizontal="center" vertical="center" readingOrder="1"/>
    </xf>
    <xf numFmtId="0" fontId="4" fillId="0" borderId="39" xfId="0" applyFont="1" applyBorder="1" applyAlignment="1">
      <alignment horizontal="center" vertical="center" wrapText="1" readingOrder="1"/>
    </xf>
    <xf numFmtId="0" fontId="39" fillId="0" borderId="61" xfId="0" applyFont="1" applyBorder="1" applyAlignment="1">
      <alignment horizontal="center" vertical="center" readingOrder="1"/>
    </xf>
    <xf numFmtId="0" fontId="4" fillId="0" borderId="61" xfId="0" applyFont="1" applyBorder="1" applyAlignment="1">
      <alignment horizontal="center" vertical="center" wrapText="1" readingOrder="1"/>
    </xf>
    <xf numFmtId="0" fontId="39" fillId="0" borderId="6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wrapText="1" readingOrder="1"/>
    </xf>
    <xf numFmtId="0" fontId="18" fillId="0" borderId="29" xfId="65" applyBorder="1" applyAlignment="1">
      <alignment horizontal="center" vertical="center" readingOrder="1"/>
    </xf>
    <xf numFmtId="0" fontId="18" fillId="0" borderId="18" xfId="65" applyBorder="1" applyAlignment="1">
      <alignment horizontal="center" vertical="center" readingOrder="1"/>
    </xf>
    <xf numFmtId="0" fontId="27" fillId="0" borderId="6" xfId="0" applyFont="1" applyBorder="1" applyAlignment="1">
      <alignment horizontal="center" vertical="center" readingOrder="1"/>
    </xf>
    <xf numFmtId="0" fontId="27" fillId="0" borderId="29" xfId="0" applyFont="1" applyBorder="1" applyAlignment="1">
      <alignment horizontal="center" vertical="center" readingOrder="1"/>
    </xf>
    <xf numFmtId="0" fontId="27" fillId="0" borderId="32" xfId="0" applyFont="1" applyBorder="1" applyAlignment="1">
      <alignment horizontal="center" vertical="center" readingOrder="1"/>
    </xf>
    <xf numFmtId="0" fontId="27" fillId="0" borderId="15" xfId="0" applyFont="1" applyBorder="1" applyAlignment="1">
      <alignment horizontal="center" vertical="center" readingOrder="1"/>
    </xf>
    <xf numFmtId="0" fontId="18" fillId="0" borderId="32" xfId="65" applyBorder="1" applyAlignment="1">
      <alignment horizontal="center" readingOrder="1"/>
    </xf>
    <xf numFmtId="0" fontId="18" fillId="0" borderId="15" xfId="65" applyBorder="1" applyAlignment="1">
      <alignment horizontal="center" readingOrder="1"/>
    </xf>
    <xf numFmtId="15" fontId="4" fillId="0" borderId="15" xfId="0" applyNumberFormat="1" applyFont="1" applyBorder="1" applyAlignment="1">
      <alignment horizontal="center" wrapText="1" readingOrder="1"/>
    </xf>
    <xf numFmtId="4" fontId="4" fillId="0" borderId="15" xfId="0" applyNumberFormat="1" applyFont="1" applyBorder="1" applyAlignment="1">
      <alignment horizontal="center" wrapText="1" readingOrder="1"/>
    </xf>
    <xf numFmtId="0" fontId="15" fillId="4" borderId="44" xfId="0" applyFont="1" applyFill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8" fillId="0" borderId="51" xfId="65" applyBorder="1" applyAlignment="1">
      <alignment horizontal="center" vertical="center"/>
    </xf>
    <xf numFmtId="0" fontId="18" fillId="0" borderId="53" xfId="65" applyBorder="1" applyAlignment="1">
      <alignment horizontal="center" vertical="center"/>
    </xf>
    <xf numFmtId="0" fontId="18" fillId="0" borderId="45" xfId="65" applyBorder="1" applyAlignment="1">
      <alignment horizontal="center" vertical="center"/>
    </xf>
    <xf numFmtId="164" fontId="4" fillId="0" borderId="45" xfId="1" applyNumberFormat="1" applyFont="1" applyFill="1" applyBorder="1" applyAlignment="1">
      <alignment horizontal="center" vertical="center" wrapText="1"/>
    </xf>
    <xf numFmtId="43" fontId="4" fillId="0" borderId="45" xfId="1" applyFont="1" applyFill="1" applyBorder="1" applyAlignment="1">
      <alignment horizontal="center" vertical="center" wrapText="1"/>
    </xf>
    <xf numFmtId="0" fontId="18" fillId="0" borderId="0" xfId="65" applyAlignment="1">
      <alignment horizontal="center" vertical="center"/>
    </xf>
    <xf numFmtId="0" fontId="18" fillId="0" borderId="14" xfId="65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0" borderId="32" xfId="65" applyBorder="1" applyAlignment="1">
      <alignment horizontal="center" vertical="center" wrapText="1"/>
    </xf>
    <xf numFmtId="0" fontId="18" fillId="0" borderId="29" xfId="65" applyBorder="1" applyAlignment="1">
      <alignment horizontal="center" vertical="center" wrapText="1"/>
    </xf>
    <xf numFmtId="43" fontId="0" fillId="0" borderId="1" xfId="1" applyFont="1" applyBorder="1" applyAlignment="1">
      <alignment horizontal="right" vertical="center"/>
    </xf>
    <xf numFmtId="0" fontId="18" fillId="0" borderId="29" xfId="65" applyFill="1" applyBorder="1" applyAlignment="1">
      <alignment horizontal="center" vertical="center" wrapText="1"/>
    </xf>
    <xf numFmtId="0" fontId="4" fillId="0" borderId="15" xfId="1" applyNumberFormat="1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4" fillId="0" borderId="38" xfId="1" applyNumberFormat="1" applyFont="1" applyFill="1" applyBorder="1" applyAlignment="1">
      <alignment horizontal="center" vertical="center" wrapText="1"/>
    </xf>
    <xf numFmtId="164" fontId="4" fillId="0" borderId="37" xfId="1" applyNumberFormat="1" applyFont="1" applyFill="1" applyBorder="1" applyAlignment="1">
      <alignment horizontal="center" vertical="center" wrapText="1"/>
    </xf>
    <xf numFmtId="43" fontId="4" fillId="0" borderId="38" xfId="1" applyFont="1" applyFill="1" applyBorder="1" applyAlignment="1">
      <alignment horizontal="center" vertical="center" wrapText="1"/>
    </xf>
    <xf numFmtId="43" fontId="4" fillId="0" borderId="37" xfId="1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right" vertical="center"/>
    </xf>
    <xf numFmtId="43" fontId="0" fillId="0" borderId="6" xfId="1" applyFont="1" applyBorder="1" applyAlignment="1">
      <alignment horizontal="right" vertical="center"/>
    </xf>
    <xf numFmtId="43" fontId="0" fillId="0" borderId="7" xfId="1" applyFont="1" applyBorder="1" applyAlignment="1">
      <alignment horizontal="right" vertical="center"/>
    </xf>
    <xf numFmtId="0" fontId="0" fillId="0" borderId="4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18" fillId="0" borderId="39" xfId="65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15" fillId="4" borderId="62" xfId="0" applyFont="1" applyFill="1" applyBorder="1" applyAlignment="1">
      <alignment horizontal="center" vertical="center"/>
    </xf>
    <xf numFmtId="0" fontId="15" fillId="4" borderId="63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43" fontId="4" fillId="0" borderId="42" xfId="1" applyFont="1" applyFill="1" applyBorder="1" applyAlignment="1">
      <alignment horizontal="center" vertical="center" wrapText="1"/>
    </xf>
    <xf numFmtId="164" fontId="4" fillId="0" borderId="42" xfId="1" applyNumberFormat="1" applyFont="1" applyFill="1" applyBorder="1" applyAlignment="1">
      <alignment horizontal="center" vertical="center" wrapText="1"/>
    </xf>
    <xf numFmtId="0" fontId="18" fillId="0" borderId="44" xfId="65" applyFill="1" applyBorder="1" applyAlignment="1">
      <alignment horizontal="center" vertical="center"/>
    </xf>
    <xf numFmtId="0" fontId="18" fillId="0" borderId="45" xfId="65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41" xfId="65" applyFill="1" applyBorder="1" applyAlignment="1">
      <alignment horizontal="center" vertical="center"/>
    </xf>
    <xf numFmtId="0" fontId="18" fillId="0" borderId="42" xfId="65" applyFill="1" applyBorder="1" applyAlignment="1">
      <alignment horizontal="center" vertical="center"/>
    </xf>
    <xf numFmtId="0" fontId="18" fillId="0" borderId="11" xfId="65" applyBorder="1" applyAlignment="1">
      <alignment horizontal="center" vertical="center" readingOrder="1"/>
    </xf>
    <xf numFmtId="43" fontId="4" fillId="0" borderId="13" xfId="1" applyFont="1" applyFill="1" applyBorder="1" applyAlignment="1">
      <alignment horizontal="center" vertical="center" wrapText="1"/>
    </xf>
    <xf numFmtId="43" fontId="4" fillId="0" borderId="19" xfId="1" applyFont="1" applyFill="1" applyBorder="1" applyAlignment="1">
      <alignment horizontal="center" vertical="center" wrapText="1"/>
    </xf>
    <xf numFmtId="0" fontId="18" fillId="0" borderId="17" xfId="65" applyBorder="1" applyAlignment="1">
      <alignment horizontal="center" vertical="center" readingOrder="1"/>
    </xf>
    <xf numFmtId="0" fontId="18" fillId="0" borderId="17" xfId="65" applyFill="1" applyBorder="1" applyAlignment="1">
      <alignment horizontal="center" vertical="center"/>
    </xf>
    <xf numFmtId="0" fontId="18" fillId="0" borderId="49" xfId="65" applyBorder="1" applyAlignment="1">
      <alignment horizontal="center" vertical="center"/>
    </xf>
    <xf numFmtId="0" fontId="26" fillId="0" borderId="29" xfId="65" applyFont="1" applyBorder="1" applyAlignment="1">
      <alignment horizontal="center" vertical="center" wrapText="1"/>
    </xf>
    <xf numFmtId="0" fontId="26" fillId="0" borderId="18" xfId="65" applyFont="1" applyBorder="1" applyAlignment="1">
      <alignment horizontal="center" vertical="center"/>
    </xf>
    <xf numFmtId="0" fontId="18" fillId="0" borderId="55" xfId="65" applyBorder="1" applyAlignment="1">
      <alignment horizontal="center" vertical="center"/>
    </xf>
    <xf numFmtId="43" fontId="4" fillId="0" borderId="15" xfId="1" applyFont="1" applyFill="1" applyBorder="1" applyAlignment="1">
      <alignment horizontal="left" vertical="center" wrapText="1"/>
    </xf>
    <xf numFmtId="0" fontId="26" fillId="0" borderId="29" xfId="65" applyFont="1" applyFill="1" applyBorder="1" applyAlignment="1">
      <alignment horizontal="center" vertical="center" wrapText="1"/>
    </xf>
    <xf numFmtId="0" fontId="26" fillId="0" borderId="18" xfId="65" applyFont="1" applyFill="1" applyBorder="1" applyAlignment="1">
      <alignment horizontal="center" vertical="center"/>
    </xf>
    <xf numFmtId="0" fontId="18" fillId="0" borderId="22" xfId="65" applyBorder="1" applyAlignment="1">
      <alignment horizontal="center" vertical="center" readingOrder="2"/>
    </xf>
    <xf numFmtId="0" fontId="18" fillId="0" borderId="12" xfId="65" applyBorder="1" applyAlignment="1">
      <alignment horizontal="center" vertical="center" readingOrder="2"/>
    </xf>
    <xf numFmtId="0" fontId="0" fillId="0" borderId="36" xfId="0" applyBorder="1" applyAlignment="1">
      <alignment horizontal="center" vertical="center"/>
    </xf>
    <xf numFmtId="164" fontId="4" fillId="0" borderId="60" xfId="1" applyNumberFormat="1" applyFont="1" applyFill="1" applyBorder="1" applyAlignment="1">
      <alignment horizontal="center" vertical="center" wrapText="1"/>
    </xf>
    <xf numFmtId="164" fontId="4" fillId="0" borderId="29" xfId="1" applyNumberFormat="1" applyFont="1" applyFill="1" applyBorder="1" applyAlignment="1">
      <alignment horizontal="center" vertical="center" wrapText="1"/>
    </xf>
    <xf numFmtId="43" fontId="4" fillId="0" borderId="60" xfId="1" applyFont="1" applyFill="1" applyBorder="1" applyAlignment="1">
      <alignment horizontal="center" vertical="center" wrapText="1"/>
    </xf>
    <xf numFmtId="43" fontId="4" fillId="0" borderId="29" xfId="1" applyFont="1" applyFill="1" applyBorder="1" applyAlignment="1">
      <alignment horizontal="center" vertical="center" wrapText="1"/>
    </xf>
    <xf numFmtId="0" fontId="18" fillId="0" borderId="36" xfId="65" applyBorder="1" applyAlignment="1">
      <alignment horizontal="center" vertical="center"/>
    </xf>
    <xf numFmtId="0" fontId="18" fillId="0" borderId="8" xfId="65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8" fillId="0" borderId="6" xfId="65" applyBorder="1" applyAlignment="1">
      <alignment horizontal="center" vertical="center"/>
    </xf>
    <xf numFmtId="164" fontId="4" fillId="5" borderId="15" xfId="1" applyNumberFormat="1" applyFont="1" applyFill="1" applyBorder="1" applyAlignment="1">
      <alignment horizontal="center" vertical="center" wrapText="1"/>
    </xf>
    <xf numFmtId="43" fontId="4" fillId="5" borderId="15" xfId="1" applyFont="1" applyFill="1" applyBorder="1" applyAlignment="1">
      <alignment horizontal="center" vertical="center" wrapText="1"/>
    </xf>
    <xf numFmtId="0" fontId="18" fillId="5" borderId="14" xfId="65" applyFill="1" applyBorder="1" applyAlignment="1">
      <alignment horizontal="center" vertical="center"/>
    </xf>
    <xf numFmtId="0" fontId="18" fillId="5" borderId="15" xfId="65" applyFill="1" applyBorder="1" applyAlignment="1">
      <alignment horizontal="center" vertical="center"/>
    </xf>
    <xf numFmtId="164" fontId="4" fillId="5" borderId="18" xfId="1" applyNumberFormat="1" applyFont="1" applyFill="1" applyBorder="1" applyAlignment="1">
      <alignment horizontal="center" vertical="center" wrapText="1"/>
    </xf>
    <xf numFmtId="43" fontId="4" fillId="5" borderId="18" xfId="1" applyFont="1" applyFill="1" applyBorder="1" applyAlignment="1">
      <alignment horizontal="center" vertical="center" wrapText="1"/>
    </xf>
    <xf numFmtId="0" fontId="18" fillId="0" borderId="23" xfId="65" applyFill="1" applyBorder="1" applyAlignment="1">
      <alignment horizontal="center" vertical="center"/>
    </xf>
    <xf numFmtId="0" fontId="18" fillId="0" borderId="24" xfId="65" applyFill="1" applyBorder="1" applyAlignment="1">
      <alignment horizontal="center" vertical="center"/>
    </xf>
    <xf numFmtId="0" fontId="18" fillId="5" borderId="22" xfId="65" applyFill="1" applyBorder="1" applyAlignment="1">
      <alignment horizontal="center" vertical="center"/>
    </xf>
    <xf numFmtId="0" fontId="18" fillId="5" borderId="12" xfId="65" applyFill="1" applyBorder="1" applyAlignment="1">
      <alignment horizontal="center" vertical="center"/>
    </xf>
    <xf numFmtId="164" fontId="4" fillId="5" borderId="12" xfId="1" applyNumberFormat="1" applyFont="1" applyFill="1" applyBorder="1" applyAlignment="1">
      <alignment horizontal="center" vertical="center" wrapText="1"/>
    </xf>
    <xf numFmtId="43" fontId="4" fillId="5" borderId="12" xfId="1" applyFont="1" applyFill="1" applyBorder="1" applyAlignment="1">
      <alignment horizontal="center" vertical="center" wrapText="1"/>
    </xf>
    <xf numFmtId="164" fontId="4" fillId="0" borderId="56" xfId="1" applyNumberFormat="1" applyFont="1" applyFill="1" applyBorder="1" applyAlignment="1">
      <alignment horizontal="center" vertical="center" wrapText="1"/>
    </xf>
    <xf numFmtId="164" fontId="4" fillId="0" borderId="32" xfId="1" applyNumberFormat="1" applyFont="1" applyFill="1" applyBorder="1" applyAlignment="1">
      <alignment horizontal="center" vertical="center" wrapText="1"/>
    </xf>
    <xf numFmtId="43" fontId="4" fillId="0" borderId="56" xfId="1" applyFont="1" applyFill="1" applyBorder="1" applyAlignment="1">
      <alignment horizontal="center" vertical="center" wrapText="1"/>
    </xf>
    <xf numFmtId="43" fontId="4" fillId="0" borderId="32" xfId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14" fontId="18" fillId="0" borderId="6" xfId="65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8" fillId="0" borderId="53" xfId="65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8" fillId="0" borderId="32" xfId="65" applyBorder="1" applyAlignment="1">
      <alignment horizontal="center" vertical="top"/>
    </xf>
    <xf numFmtId="0" fontId="18" fillId="0" borderId="15" xfId="65" applyBorder="1" applyAlignment="1">
      <alignment horizontal="center" vertical="top"/>
    </xf>
    <xf numFmtId="0" fontId="18" fillId="0" borderId="55" xfId="65" applyBorder="1" applyAlignment="1">
      <alignment horizontal="center" vertical="center" readingOrder="1"/>
    </xf>
    <xf numFmtId="4" fontId="4" fillId="0" borderId="58" xfId="0" applyNumberFormat="1" applyFont="1" applyBorder="1" applyAlignment="1">
      <alignment horizontal="center" vertical="center" wrapText="1" readingOrder="1"/>
    </xf>
    <xf numFmtId="4" fontId="4" fillId="0" borderId="22" xfId="0" applyNumberFormat="1" applyFont="1" applyBorder="1" applyAlignment="1">
      <alignment horizontal="center" vertical="center" wrapText="1" readingOrder="1"/>
    </xf>
    <xf numFmtId="0" fontId="27" fillId="0" borderId="5" xfId="0" applyFont="1" applyBorder="1" applyAlignment="1">
      <alignment horizontal="center" vertical="center" readingOrder="1"/>
    </xf>
    <xf numFmtId="0" fontId="27" fillId="0" borderId="7" xfId="0" applyFont="1" applyBorder="1" applyAlignment="1">
      <alignment horizontal="center" vertical="center" readingOrder="1"/>
    </xf>
    <xf numFmtId="15" fontId="4" fillId="0" borderId="56" xfId="0" applyNumberFormat="1" applyFont="1" applyBorder="1" applyAlignment="1">
      <alignment horizontal="center" vertical="center" wrapText="1" readingOrder="1"/>
    </xf>
    <xf numFmtId="15" fontId="4" fillId="0" borderId="32" xfId="0" applyNumberFormat="1" applyFont="1" applyBorder="1" applyAlignment="1">
      <alignment horizontal="center" vertical="center" wrapText="1" readingOrder="1"/>
    </xf>
    <xf numFmtId="0" fontId="27" fillId="0" borderId="5" xfId="0" applyFont="1" applyBorder="1" applyAlignment="1">
      <alignment horizontal="right" vertical="center" wrapText="1" readingOrder="2"/>
    </xf>
    <xf numFmtId="0" fontId="27" fillId="0" borderId="6" xfId="0" applyFont="1" applyBorder="1" applyAlignment="1">
      <alignment horizontal="right" vertical="center" wrapText="1" readingOrder="2"/>
    </xf>
    <xf numFmtId="0" fontId="27" fillId="0" borderId="7" xfId="0" applyFont="1" applyBorder="1" applyAlignment="1">
      <alignment horizontal="right" vertical="center" wrapText="1" readingOrder="2"/>
    </xf>
    <xf numFmtId="0" fontId="18" fillId="0" borderId="50" xfId="65" applyBorder="1" applyAlignment="1">
      <alignment horizontal="center" vertical="center" readingOrder="1"/>
    </xf>
    <xf numFmtId="15" fontId="4" fillId="0" borderId="58" xfId="0" applyNumberFormat="1" applyFont="1" applyBorder="1" applyAlignment="1">
      <alignment horizontal="center" vertical="center" wrapText="1" readingOrder="1"/>
    </xf>
    <xf numFmtId="15" fontId="4" fillId="0" borderId="22" xfId="0" applyNumberFormat="1" applyFont="1" applyBorder="1" applyAlignment="1">
      <alignment horizontal="center" vertical="center" wrapText="1" readingOrder="1"/>
    </xf>
    <xf numFmtId="4" fontId="4" fillId="0" borderId="56" xfId="0" applyNumberFormat="1" applyFont="1" applyBorder="1" applyAlignment="1">
      <alignment horizontal="center" vertical="center" wrapText="1" readingOrder="1"/>
    </xf>
    <xf numFmtId="4" fontId="4" fillId="0" borderId="32" xfId="0" applyNumberFormat="1" applyFont="1" applyBorder="1" applyAlignment="1">
      <alignment horizontal="center" vertical="center" wrapText="1" readingOrder="1"/>
    </xf>
    <xf numFmtId="43" fontId="4" fillId="0" borderId="24" xfId="1" applyFont="1" applyFill="1" applyBorder="1" applyAlignment="1">
      <alignment horizontal="right" vertical="center" wrapText="1"/>
    </xf>
    <xf numFmtId="43" fontId="4" fillId="0" borderId="15" xfId="1" applyFont="1" applyFill="1" applyBorder="1" applyAlignment="1">
      <alignment horizontal="right" vertical="center" wrapText="1"/>
    </xf>
    <xf numFmtId="0" fontId="18" fillId="0" borderId="55" xfId="65" applyFill="1" applyBorder="1" applyAlignment="1">
      <alignment horizontal="center" vertical="center"/>
    </xf>
    <xf numFmtId="0" fontId="34" fillId="0" borderId="32" xfId="65" applyFont="1" applyBorder="1" applyAlignment="1">
      <alignment horizontal="center" vertical="center"/>
    </xf>
    <xf numFmtId="0" fontId="34" fillId="0" borderId="15" xfId="65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3" fontId="4" fillId="0" borderId="18" xfId="1" applyFont="1" applyFill="1" applyBorder="1" applyAlignment="1">
      <alignment horizontal="right" vertical="center" wrapText="1"/>
    </xf>
    <xf numFmtId="0" fontId="18" fillId="0" borderId="8" xfId="65" applyBorder="1" applyAlignment="1">
      <alignment horizontal="center" vertical="center"/>
    </xf>
    <xf numFmtId="0" fontId="18" fillId="0" borderId="50" xfId="65" applyBorder="1" applyAlignment="1">
      <alignment horizontal="center" vertical="center"/>
    </xf>
    <xf numFmtId="43" fontId="4" fillId="0" borderId="12" xfId="1" applyFont="1" applyFill="1" applyBorder="1" applyAlignment="1">
      <alignment horizontal="right" vertical="center" wrapText="1"/>
    </xf>
    <xf numFmtId="0" fontId="18" fillId="0" borderId="5" xfId="65" applyBorder="1" applyAlignment="1">
      <alignment horizontal="center" vertical="center"/>
    </xf>
    <xf numFmtId="0" fontId="18" fillId="6" borderId="0" xfId="65" applyFill="1" applyAlignment="1">
      <alignment horizontal="center" vertical="center"/>
    </xf>
    <xf numFmtId="0" fontId="18" fillId="6" borderId="14" xfId="65" applyFill="1" applyBorder="1" applyAlignment="1">
      <alignment horizontal="center" vertical="center"/>
    </xf>
    <xf numFmtId="0" fontId="18" fillId="6" borderId="15" xfId="65" applyFill="1" applyBorder="1" applyAlignment="1">
      <alignment horizontal="center" vertical="center"/>
    </xf>
    <xf numFmtId="0" fontId="18" fillId="6" borderId="17" xfId="65" applyFill="1" applyBorder="1" applyAlignment="1">
      <alignment horizontal="center" vertical="center"/>
    </xf>
    <xf numFmtId="0" fontId="18" fillId="6" borderId="18" xfId="65" applyFill="1" applyBorder="1" applyAlignment="1">
      <alignment horizontal="center" vertical="center"/>
    </xf>
    <xf numFmtId="0" fontId="18" fillId="6" borderId="11" xfId="65" applyFill="1" applyBorder="1" applyAlignment="1">
      <alignment horizontal="center" vertical="center"/>
    </xf>
    <xf numFmtId="0" fontId="18" fillId="6" borderId="12" xfId="65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3" fontId="0" fillId="0" borderId="60" xfId="1" applyFont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8" fillId="0" borderId="57" xfId="65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18" fillId="0" borderId="49" xfId="65" applyBorder="1" applyAlignment="1">
      <alignment horizontal="center" vertical="center" wrapText="1"/>
    </xf>
    <xf numFmtId="0" fontId="18" fillId="0" borderId="41" xfId="65" applyBorder="1" applyAlignment="1">
      <alignment horizontal="center" vertical="center"/>
    </xf>
    <xf numFmtId="0" fontId="18" fillId="0" borderId="42" xfId="65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43" fontId="4" fillId="0" borderId="18" xfId="1" applyFont="1" applyFill="1" applyBorder="1" applyAlignment="1">
      <alignment wrapText="1"/>
    </xf>
    <xf numFmtId="0" fontId="18" fillId="0" borderId="39" xfId="65" applyFill="1" applyBorder="1" applyAlignment="1">
      <alignment horizontal="center" vertical="center"/>
    </xf>
  </cellXfs>
  <cellStyles count="66">
    <cellStyle name="bay" xfId="3" xr:uid="{00000000-0005-0000-0000-000000000000}"/>
    <cellStyle name="Comma" xfId="1" builtinId="3"/>
    <cellStyle name="Comma 2" xfId="27" xr:uid="{00000000-0005-0000-0000-000002000000}"/>
    <cellStyle name="Comma 2 2" xfId="64" xr:uid="{00000000-0005-0000-0000-000003000000}"/>
    <cellStyle name="Comma 3" xfId="29" xr:uid="{00000000-0005-0000-0000-000004000000}"/>
    <cellStyle name="Comma 4" xfId="31" xr:uid="{00000000-0005-0000-0000-000005000000}"/>
    <cellStyle name="Comma 4 2" xfId="34" xr:uid="{00000000-0005-0000-0000-000006000000}"/>
    <cellStyle name="Comma 5" xfId="33" xr:uid="{00000000-0005-0000-0000-000007000000}"/>
    <cellStyle name="Comma 6" xfId="48" xr:uid="{00000000-0005-0000-0000-000008000000}"/>
    <cellStyle name="Comma 7" xfId="50" xr:uid="{00000000-0005-0000-0000-000009000000}"/>
    <cellStyle name="Comma 8" xfId="56" xr:uid="{00000000-0005-0000-0000-00000A000000}"/>
    <cellStyle name="Comma 9" xfId="4" xr:uid="{00000000-0005-0000-0000-00000B000000}"/>
    <cellStyle name="Comma 9 2" xfId="60" xr:uid="{00000000-0005-0000-0000-00000C000000}"/>
    <cellStyle name="Comma0" xfId="36" xr:uid="{00000000-0005-0000-0000-00000D000000}"/>
    <cellStyle name="Comma1" xfId="37" xr:uid="{00000000-0005-0000-0000-00000E000000}"/>
    <cellStyle name="Comma2" xfId="38" xr:uid="{00000000-0005-0000-0000-00000F000000}"/>
    <cellStyle name="Comma3" xfId="39" xr:uid="{00000000-0005-0000-0000-000010000000}"/>
    <cellStyle name="Date" xfId="40" xr:uid="{00000000-0005-0000-0000-000011000000}"/>
    <cellStyle name="Fixed" xfId="41" xr:uid="{00000000-0005-0000-0000-000012000000}"/>
    <cellStyle name="HEADING1" xfId="42" xr:uid="{00000000-0005-0000-0000-000013000000}"/>
    <cellStyle name="HEADING2" xfId="43" xr:uid="{00000000-0005-0000-0000-000014000000}"/>
    <cellStyle name="Hyperlink" xfId="65" builtinId="8"/>
    <cellStyle name="MS_Arabic" xfId="5" xr:uid="{00000000-0005-0000-0000-000016000000}"/>
    <cellStyle name="Normal" xfId="0" builtinId="0"/>
    <cellStyle name="Normal 17" xfId="63" xr:uid="{00000000-0005-0000-0000-000018000000}"/>
    <cellStyle name="Normal 2" xfId="26" xr:uid="{00000000-0005-0000-0000-000019000000}"/>
    <cellStyle name="Normal 2 13" xfId="53" xr:uid="{00000000-0005-0000-0000-00001A000000}"/>
    <cellStyle name="Normal 2 2" xfId="62" xr:uid="{00000000-0005-0000-0000-00001B000000}"/>
    <cellStyle name="Normal 3" xfId="28" xr:uid="{00000000-0005-0000-0000-00001C000000}"/>
    <cellStyle name="Normal 3 2" xfId="35" xr:uid="{00000000-0005-0000-0000-00001D000000}"/>
    <cellStyle name="Normal 4" xfId="30" xr:uid="{00000000-0005-0000-0000-00001E000000}"/>
    <cellStyle name="Normal 5" xfId="32" xr:uid="{00000000-0005-0000-0000-00001F000000}"/>
    <cellStyle name="Normal 6" xfId="47" xr:uid="{00000000-0005-0000-0000-000020000000}"/>
    <cellStyle name="Normal 7" xfId="49" xr:uid="{00000000-0005-0000-0000-000021000000}"/>
    <cellStyle name="Normal 7 2" xfId="51" xr:uid="{00000000-0005-0000-0000-000022000000}"/>
    <cellStyle name="Normal 7 2 2" xfId="54" xr:uid="{00000000-0005-0000-0000-000023000000}"/>
    <cellStyle name="Normal 7 2 2 2" xfId="58" xr:uid="{00000000-0005-0000-0000-000024000000}"/>
    <cellStyle name="Normal 7 2 3" xfId="57" xr:uid="{00000000-0005-0000-0000-000025000000}"/>
    <cellStyle name="Normal 8" xfId="55" xr:uid="{00000000-0005-0000-0000-000026000000}"/>
    <cellStyle name="Normal 8 2" xfId="52" xr:uid="{00000000-0005-0000-0000-000027000000}"/>
    <cellStyle name="Normal 9" xfId="2" xr:uid="{00000000-0005-0000-0000-000028000000}"/>
    <cellStyle name="Normal 9 2" xfId="59" xr:uid="{00000000-0005-0000-0000-000029000000}"/>
    <cellStyle name="or" xfId="44" xr:uid="{00000000-0005-0000-0000-00002A000000}"/>
    <cellStyle name="Percent 2" xfId="45" xr:uid="{00000000-0005-0000-0000-00002B000000}"/>
    <cellStyle name="Percent 3" xfId="46" xr:uid="{00000000-0005-0000-0000-00002C000000}"/>
    <cellStyle name="Percent 4" xfId="6" xr:uid="{00000000-0005-0000-0000-00002D000000}"/>
    <cellStyle name="Percent 4 2" xfId="61" xr:uid="{00000000-0005-0000-0000-00002E000000}"/>
    <cellStyle name="千位[0]_laroux" xfId="7" xr:uid="{00000000-0005-0000-0000-00002F000000}"/>
    <cellStyle name="千位_laroux" xfId="8" xr:uid="{00000000-0005-0000-0000-000030000000}"/>
    <cellStyle name="崔矾" xfId="9" xr:uid="{00000000-0005-0000-0000-000031000000}"/>
    <cellStyle name="拳企扁龋" xfId="10" xr:uid="{00000000-0005-0000-0000-000032000000}"/>
    <cellStyle name="拳企扁龋0" xfId="11" xr:uid="{00000000-0005-0000-0000-000033000000}"/>
    <cellStyle name="朝楼" xfId="12" xr:uid="{00000000-0005-0000-0000-000034000000}"/>
    <cellStyle name="欺季飘" xfId="13" xr:uid="{00000000-0005-0000-0000-000035000000}"/>
    <cellStyle name="烹拳 [0]_(type)醚褒" xfId="14" xr:uid="{00000000-0005-0000-0000-000036000000}"/>
    <cellStyle name="烹拳_(type)醚褒" xfId="15" xr:uid="{00000000-0005-0000-0000-000037000000}"/>
    <cellStyle name="磊府荐" xfId="16" xr:uid="{00000000-0005-0000-0000-000038000000}"/>
    <cellStyle name="磊府荐0" xfId="17" xr:uid="{00000000-0005-0000-0000-000039000000}"/>
    <cellStyle name="箭磊(R)" xfId="18" xr:uid="{00000000-0005-0000-0000-00003A000000}"/>
    <cellStyle name="绊沥免仿1" xfId="19" xr:uid="{00000000-0005-0000-0000-00003B000000}"/>
    <cellStyle name="绊沥免仿2" xfId="20" xr:uid="{00000000-0005-0000-0000-00003C000000}"/>
    <cellStyle name="绊沥家箭痢" xfId="21" xr:uid="{00000000-0005-0000-0000-00003D000000}"/>
    <cellStyle name="钎霖_(type)醚褒" xfId="22" xr:uid="{00000000-0005-0000-0000-00003E000000}"/>
    <cellStyle name="钦魂" xfId="23" xr:uid="{00000000-0005-0000-0000-00003F000000}"/>
    <cellStyle name="霓付 [0]_(type)醚褒" xfId="24" xr:uid="{00000000-0005-0000-0000-000040000000}"/>
    <cellStyle name="霓付_(type)醚褒" xfId="25" xr:uid="{00000000-0005-0000-0000-000041000000}"/>
  </cellStyles>
  <dxfs count="395"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E0D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601;&#1607;&#1585;&#158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9525</xdr:rowOff>
    </xdr:from>
    <xdr:to>
      <xdr:col>3</xdr:col>
      <xdr:colOff>38100</xdr:colOff>
      <xdr:row>0</xdr:row>
      <xdr:rowOff>485775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DC34D-0EF9-4B93-A4F7-A299820A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191100" y="9525"/>
          <a:ext cx="57150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2</xdr:col>
      <xdr:colOff>304800</xdr:colOff>
      <xdr:row>1</xdr:row>
      <xdr:rowOff>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514AC-1718-44DC-B23C-FB6277F4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19700" y="0"/>
          <a:ext cx="571500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19049</xdr:rowOff>
    </xdr:from>
    <xdr:to>
      <xdr:col>3</xdr:col>
      <xdr:colOff>133350</xdr:colOff>
      <xdr:row>0</xdr:row>
      <xdr:rowOff>542924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8AAFF-545D-42AB-94B2-FBF1CCA5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276950" y="19049"/>
          <a:ext cx="628650" cy="523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2</xdr:col>
      <xdr:colOff>571500</xdr:colOff>
      <xdr:row>0</xdr:row>
      <xdr:rowOff>542925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5AE25-AFB0-44A2-887E-AA619E760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305525" y="66675"/>
          <a:ext cx="571500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76200</xdr:rowOff>
    </xdr:from>
    <xdr:to>
      <xdr:col>2</xdr:col>
      <xdr:colOff>533400</xdr:colOff>
      <xdr:row>0</xdr:row>
      <xdr:rowOff>552450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C5C79-4ADF-4D20-B967-8F37C1605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9229450" y="76200"/>
          <a:ext cx="571500" cy="476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19050</xdr:rowOff>
    </xdr:from>
    <xdr:to>
      <xdr:col>2</xdr:col>
      <xdr:colOff>571500</xdr:colOff>
      <xdr:row>0</xdr:row>
      <xdr:rowOff>552450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878EE-A9D4-4C46-AE20-6E5F1BD2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200625" y="19050"/>
          <a:ext cx="5715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19050</xdr:rowOff>
    </xdr:from>
    <xdr:to>
      <xdr:col>2</xdr:col>
      <xdr:colOff>409575</xdr:colOff>
      <xdr:row>0</xdr:row>
      <xdr:rowOff>485775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AA50F-DFC2-4957-AD93-80B2C9B22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6324325" y="19050"/>
          <a:ext cx="571500" cy="466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66676</xdr:rowOff>
    </xdr:from>
    <xdr:to>
      <xdr:col>2</xdr:col>
      <xdr:colOff>475383</xdr:colOff>
      <xdr:row>0</xdr:row>
      <xdr:rowOff>561975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A533F-123E-4533-865D-5332AE52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077667" y="66676"/>
          <a:ext cx="675407" cy="4952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183095</xdr:colOff>
      <xdr:row>0</xdr:row>
      <xdr:rowOff>0</xdr:rowOff>
    </xdr:from>
    <xdr:to>
      <xdr:col>2</xdr:col>
      <xdr:colOff>520886</xdr:colOff>
      <xdr:row>0</xdr:row>
      <xdr:rowOff>533398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C6599-6389-41C3-A9A6-E1A7D8481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022639" y="0"/>
          <a:ext cx="652116" cy="5333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183096</xdr:colOff>
      <xdr:row>0</xdr:row>
      <xdr:rowOff>1</xdr:rowOff>
    </xdr:from>
    <xdr:to>
      <xdr:col>2</xdr:col>
      <xdr:colOff>171451</xdr:colOff>
      <xdr:row>0</xdr:row>
      <xdr:rowOff>457201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D31640-4902-48F2-A61D-08279908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6962499" y="1"/>
          <a:ext cx="597955" cy="457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33131</xdr:colOff>
      <xdr:row>0</xdr:row>
      <xdr:rowOff>24848</xdr:rowOff>
    </xdr:from>
    <xdr:to>
      <xdr:col>3</xdr:col>
      <xdr:colOff>1381</xdr:colOff>
      <xdr:row>0</xdr:row>
      <xdr:rowOff>501098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49FA9-8AC7-4F18-8C43-862B15C2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42762435" y="24848"/>
          <a:ext cx="571500" cy="476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57150</xdr:rowOff>
    </xdr:from>
    <xdr:to>
      <xdr:col>2</xdr:col>
      <xdr:colOff>476250</xdr:colOff>
      <xdr:row>0</xdr:row>
      <xdr:rowOff>533400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A2742-2253-4C55-B62E-57265C333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714975" y="57150"/>
          <a:ext cx="571500" cy="4762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85725</xdr:rowOff>
    </xdr:from>
    <xdr:to>
      <xdr:col>2</xdr:col>
      <xdr:colOff>571500</xdr:colOff>
      <xdr:row>0</xdr:row>
      <xdr:rowOff>561975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2B1346-0F39-4868-89A2-40B32077F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486500" y="85725"/>
          <a:ext cx="571500" cy="4762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183095</xdr:colOff>
      <xdr:row>0</xdr:row>
      <xdr:rowOff>0</xdr:rowOff>
    </xdr:from>
    <xdr:to>
      <xdr:col>2</xdr:col>
      <xdr:colOff>476251</xdr:colOff>
      <xdr:row>0</xdr:row>
      <xdr:rowOff>590548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2E7780-288D-4AA8-BA4D-D4B1ED3C2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781649" y="0"/>
          <a:ext cx="607481" cy="5905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183095</xdr:colOff>
      <xdr:row>0</xdr:row>
      <xdr:rowOff>9526</xdr:rowOff>
    </xdr:from>
    <xdr:to>
      <xdr:col>2</xdr:col>
      <xdr:colOff>457201</xdr:colOff>
      <xdr:row>0</xdr:row>
      <xdr:rowOff>485776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EFCCA9-869C-4D10-9194-ACD0162B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695924" y="9526"/>
          <a:ext cx="607481" cy="476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230720</xdr:colOff>
      <xdr:row>0</xdr:row>
      <xdr:rowOff>0</xdr:rowOff>
    </xdr:from>
    <xdr:to>
      <xdr:col>2</xdr:col>
      <xdr:colOff>285750</xdr:colOff>
      <xdr:row>0</xdr:row>
      <xdr:rowOff>499945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A54EA-08CF-44C7-BDA1-FDAE4EB5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581625" y="0"/>
          <a:ext cx="569380" cy="4999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</xdr:col>
      <xdr:colOff>457200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49FE90-E4EE-49E6-99E4-0BF26D7F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010250" y="0"/>
          <a:ext cx="571500" cy="476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0</xdr:rowOff>
    </xdr:from>
    <xdr:to>
      <xdr:col>3</xdr:col>
      <xdr:colOff>66675</xdr:colOff>
      <xdr:row>1</xdr:row>
      <xdr:rowOff>9525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331149-721F-481A-BF56-95FFE6E8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24525" y="0"/>
          <a:ext cx="571500" cy="4762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466725</xdr:colOff>
      <xdr:row>0</xdr:row>
      <xdr:rowOff>542925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C96D9-170D-485A-8238-229F896F7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62625" y="66675"/>
          <a:ext cx="571500" cy="4762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2</xdr:col>
      <xdr:colOff>476250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F7B86-2C9C-44EB-A0E5-C7F9DE73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057875" y="0"/>
          <a:ext cx="571500" cy="4762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28575</xdr:rowOff>
    </xdr:from>
    <xdr:to>
      <xdr:col>2</xdr:col>
      <xdr:colOff>400050</xdr:colOff>
      <xdr:row>0</xdr:row>
      <xdr:rowOff>504825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034205-151F-4AB2-8D8D-BCC6A19B2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81675" y="28575"/>
          <a:ext cx="571500" cy="4762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117021</xdr:colOff>
      <xdr:row>0</xdr:row>
      <xdr:rowOff>0</xdr:rowOff>
    </xdr:from>
    <xdr:to>
      <xdr:col>2</xdr:col>
      <xdr:colOff>390525</xdr:colOff>
      <xdr:row>0</xdr:row>
      <xdr:rowOff>495300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CF2D2-9B6A-4B40-B8DE-CBA1E6F2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76850" y="0"/>
          <a:ext cx="530679" cy="4953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2</xdr:col>
      <xdr:colOff>419100</xdr:colOff>
      <xdr:row>0</xdr:row>
      <xdr:rowOff>485775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FBB41F-93B1-4467-A7FE-F0ADAAB0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38750" y="9525"/>
          <a:ext cx="571500" cy="4762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47625</xdr:rowOff>
    </xdr:from>
    <xdr:to>
      <xdr:col>2</xdr:col>
      <xdr:colOff>390525</xdr:colOff>
      <xdr:row>0</xdr:row>
      <xdr:rowOff>523875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AFE1D-1F69-4BDF-9DE7-F89038C6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534000" y="47625"/>
          <a:ext cx="571500" cy="4762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66675</xdr:rowOff>
    </xdr:from>
    <xdr:to>
      <xdr:col>2</xdr:col>
      <xdr:colOff>447675</xdr:colOff>
      <xdr:row>0</xdr:row>
      <xdr:rowOff>542925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92EEE-BE97-4A9A-8D74-CD7C31C86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534000" y="66675"/>
          <a:ext cx="571500" cy="476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66675</xdr:rowOff>
    </xdr:from>
    <xdr:to>
      <xdr:col>2</xdr:col>
      <xdr:colOff>419100</xdr:colOff>
      <xdr:row>0</xdr:row>
      <xdr:rowOff>523875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04566E-E50F-4A8F-AB99-9CA056AB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619725" y="66675"/>
          <a:ext cx="485775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962025</xdr:colOff>
      <xdr:row>0</xdr:row>
      <xdr:rowOff>1</xdr:rowOff>
    </xdr:from>
    <xdr:to>
      <xdr:col>9</xdr:col>
      <xdr:colOff>213379</xdr:colOff>
      <xdr:row>1</xdr:row>
      <xdr:rowOff>75956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1DEB4-FB86-4A5C-B509-3BAFAB405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986621" y="1"/>
          <a:ext cx="1375429" cy="6284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76198</xdr:colOff>
      <xdr:row>0</xdr:row>
      <xdr:rowOff>47625</xdr:rowOff>
    </xdr:from>
    <xdr:to>
      <xdr:col>2</xdr:col>
      <xdr:colOff>561974</xdr:colOff>
      <xdr:row>1</xdr:row>
      <xdr:rowOff>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F11DD-91C0-486C-B38B-A9B4443E6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32256597" y="47625"/>
          <a:ext cx="563531" cy="51609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19050</xdr:rowOff>
    </xdr:from>
    <xdr:to>
      <xdr:col>2</xdr:col>
      <xdr:colOff>533400</xdr:colOff>
      <xdr:row>0</xdr:row>
      <xdr:rowOff>495300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FEB2E1-4694-42A1-B8FD-16494EB3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210150" y="19050"/>
          <a:ext cx="571500" cy="4762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9525</xdr:rowOff>
    </xdr:from>
    <xdr:to>
      <xdr:col>2</xdr:col>
      <xdr:colOff>542925</xdr:colOff>
      <xdr:row>0</xdr:row>
      <xdr:rowOff>485775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2D6C0-1CEE-47E7-892A-D75FA2E5B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6724375" y="952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781050</xdr:colOff>
      <xdr:row>0</xdr:row>
      <xdr:rowOff>0</xdr:rowOff>
    </xdr:from>
    <xdr:to>
      <xdr:col>8</xdr:col>
      <xdr:colOff>1626283</xdr:colOff>
      <xdr:row>0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2BECB7-65F9-458B-8F93-2C206813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31067" y="0"/>
          <a:ext cx="845233" cy="533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</xdr:rowOff>
    </xdr:from>
    <xdr:to>
      <xdr:col>2</xdr:col>
      <xdr:colOff>381000</xdr:colOff>
      <xdr:row>0</xdr:row>
      <xdr:rowOff>542925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B06F8-5E29-4FD6-8C32-93DB34FA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429350" y="9525"/>
          <a:ext cx="590550" cy="533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19050</xdr:rowOff>
    </xdr:from>
    <xdr:to>
      <xdr:col>3</xdr:col>
      <xdr:colOff>114300</xdr:colOff>
      <xdr:row>0</xdr:row>
      <xdr:rowOff>495300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98700-A784-4BD8-8DFA-68C707125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772125" y="19050"/>
          <a:ext cx="571500" cy="4762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</xdr:rowOff>
    </xdr:from>
    <xdr:to>
      <xdr:col>2</xdr:col>
      <xdr:colOff>381000</xdr:colOff>
      <xdr:row>0</xdr:row>
      <xdr:rowOff>542925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ED63B-42BB-43B6-9687-4A985F1EE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429350" y="9525"/>
          <a:ext cx="590550" cy="533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9525</xdr:rowOff>
    </xdr:from>
    <xdr:to>
      <xdr:col>2</xdr:col>
      <xdr:colOff>438150</xdr:colOff>
      <xdr:row>0</xdr:row>
      <xdr:rowOff>523875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840A74-71E3-46A3-B180-4F193A39C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95900" y="9525"/>
          <a:ext cx="561975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657225</xdr:colOff>
      <xdr:row>0</xdr:row>
      <xdr:rowOff>0</xdr:rowOff>
    </xdr:from>
    <xdr:to>
      <xdr:col>9</xdr:col>
      <xdr:colOff>201692</xdr:colOff>
      <xdr:row>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1D40B-3111-49BA-A007-C44D3582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998308" y="0"/>
          <a:ext cx="1325642" cy="5810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</xdr:rowOff>
    </xdr:from>
    <xdr:to>
      <xdr:col>2</xdr:col>
      <xdr:colOff>438150</xdr:colOff>
      <xdr:row>0</xdr:row>
      <xdr:rowOff>485775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9EF347-A9F2-44DC-B1FA-2CFC30D58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629250" y="9525"/>
          <a:ext cx="571500" cy="4762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9525</xdr:rowOff>
    </xdr:from>
    <xdr:to>
      <xdr:col>2</xdr:col>
      <xdr:colOff>514350</xdr:colOff>
      <xdr:row>0</xdr:row>
      <xdr:rowOff>485775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DC3F2-01D8-44D8-A2CA-A6BD82335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76850" y="9525"/>
          <a:ext cx="571500" cy="4762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0</xdr:rowOff>
    </xdr:from>
    <xdr:to>
      <xdr:col>2</xdr:col>
      <xdr:colOff>504825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88909-F0F2-4C11-8872-F60D7CEF9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219800" y="0"/>
          <a:ext cx="571500" cy="4762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19051</xdr:rowOff>
    </xdr:from>
    <xdr:to>
      <xdr:col>2</xdr:col>
      <xdr:colOff>466726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DFE4EB-94AA-48F2-9508-4C1615FC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886424" y="19051"/>
          <a:ext cx="619125" cy="45719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57151</xdr:rowOff>
    </xdr:from>
    <xdr:to>
      <xdr:col>2</xdr:col>
      <xdr:colOff>180976</xdr:colOff>
      <xdr:row>0</xdr:row>
      <xdr:rowOff>466725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4DAC45-DD1A-45FA-A976-0B28D583A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6286224" y="57151"/>
          <a:ext cx="619125" cy="409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2</xdr:col>
      <xdr:colOff>339090</xdr:colOff>
      <xdr:row>0</xdr:row>
      <xdr:rowOff>504825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61A8A-4175-4F8D-AFB3-24911BAD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652110" y="0"/>
          <a:ext cx="605790" cy="5048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114300</xdr:rowOff>
    </xdr:from>
    <xdr:to>
      <xdr:col>2</xdr:col>
      <xdr:colOff>561975</xdr:colOff>
      <xdr:row>0</xdr:row>
      <xdr:rowOff>590550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3B8E45-238C-4C16-B32E-76FB10DF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381725" y="114300"/>
          <a:ext cx="5715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1590;&#1575;&#1581;&#1610;&#1577;%20&#1587;&#1605;&#1608;\New%20Job\New%20Job-%20Pay%20Request%20No.8.pdf" TargetMode="External"/><Relationship Id="rId13" Type="http://schemas.openxmlformats.org/officeDocument/2006/relationships/hyperlink" Target="&#1590;&#1575;&#1581;&#1610;&#1577;%20&#1587;&#1605;&#1608;\New%20Job\New%20Job-%20Pay%20Request%20No.13.pdf" TargetMode="External"/><Relationship Id="rId18" Type="http://schemas.openxmlformats.org/officeDocument/2006/relationships/hyperlink" Target="&#1590;&#1575;&#1581;&#1610;&#1577;%20&#1587;&#1605;&#1608;\New%20Job\New%20Job-%20Pay%20Request%20No.17.pdf" TargetMode="External"/><Relationship Id="rId26" Type="http://schemas.openxmlformats.org/officeDocument/2006/relationships/hyperlink" Target="&#1590;&#1575;&#1581;&#1610;&#1577;%20&#1587;&#1605;&#1608;\Mass%20Road%20&#1575;&#1604;&#1591;&#1585;&#1602;%20&#1604;&#1604;&#1580;&#1605;&#1610;&#1593;\&#1578;&#1593;&#1605;&#1610;&#1583;%20ICPE\1.pdf" TargetMode="External"/><Relationship Id="rId3" Type="http://schemas.openxmlformats.org/officeDocument/2006/relationships/hyperlink" Target="&#1590;&#1575;&#1581;&#1610;&#1577;%20&#1587;&#1605;&#1608;\New%20Job\New%20Job-%20Pay%20Request%20No.3.pdf" TargetMode="External"/><Relationship Id="rId21" Type="http://schemas.openxmlformats.org/officeDocument/2006/relationships/hyperlink" Target="&#1590;&#1575;&#1581;&#1610;&#1577;%20&#1587;&#1605;&#1608;\AL%20Dairi\ALDeri%20-%20Pay%20Request%20No.1.pdf" TargetMode="External"/><Relationship Id="rId7" Type="http://schemas.openxmlformats.org/officeDocument/2006/relationships/hyperlink" Target="&#1590;&#1575;&#1581;&#1610;&#1577;%20&#1587;&#1605;&#1608;\New%20Job\New%20Job-%20Pay%20Request%20No.7.pdf" TargetMode="External"/><Relationship Id="rId12" Type="http://schemas.openxmlformats.org/officeDocument/2006/relationships/hyperlink" Target="&#1590;&#1575;&#1581;&#1610;&#1577;%20&#1587;&#1605;&#1608;\New%20Job\New%20Job-%20Pay%20Request%20No.12.pdf" TargetMode="External"/><Relationship Id="rId17" Type="http://schemas.openxmlformats.org/officeDocument/2006/relationships/hyperlink" Target="&#1590;&#1575;&#1581;&#1610;&#1577;%20&#1587;&#1605;&#1608;\New%20Job\New%20Job-%20Pay%20Request%20No.16.pdf" TargetMode="External"/><Relationship Id="rId25" Type="http://schemas.openxmlformats.org/officeDocument/2006/relationships/hyperlink" Target="&#1590;&#1575;&#1581;&#1610;&#1577;%20&#1587;&#1605;&#1608;\&#1575;&#1604;&#1605;&#1610;&#1583;&#1575;&#1606;%20&#1575;&#1604;&#1593;&#1605;&#1585;&#1575;&#1606;&#1610;\&#1575;&#1593;&#1605;&#1575;&#1604;%20&#1575;&#1604;&#1588;&#1576;&#1603;&#1575;&#1578;%20&#1575;&#1604;&#1585;&#1591;&#1576;&#1577;\1.pdf" TargetMode="External"/><Relationship Id="rId2" Type="http://schemas.openxmlformats.org/officeDocument/2006/relationships/hyperlink" Target="&#1590;&#1575;&#1581;&#1610;&#1577;%20&#1587;&#1605;&#1608;\New%20Job\New%20Job-%20Pay%20Request%20No.2.pdf" TargetMode="External"/><Relationship Id="rId16" Type="http://schemas.openxmlformats.org/officeDocument/2006/relationships/hyperlink" Target="&#1590;&#1575;&#1581;&#1610;&#1577;%20&#1587;&#1605;&#1608;\New%20Job\New%20Job-%20Pay%20Request%20No.18.pdf" TargetMode="External"/><Relationship Id="rId20" Type="http://schemas.openxmlformats.org/officeDocument/2006/relationships/hyperlink" Target="&#1590;&#1575;&#1581;&#1610;&#1577;%20&#1587;&#1605;&#1608;\&#1575;&#1604;&#1605;&#1610;&#1583;&#1575;&#1606;%20&#1575;&#1604;&#1593;&#1605;&#1585;&#1575;&#1606;&#1610;\Interlock\Almedan%20Al%20Omrani%20payment%20request%20No.1%20(Interlock).pdf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&#1590;&#1575;&#1581;&#1610;&#1577;%20&#1587;&#1605;&#1608;\New%20Job\New%20Job-%20Pay%20Request%20No.1.pdf" TargetMode="External"/><Relationship Id="rId6" Type="http://schemas.openxmlformats.org/officeDocument/2006/relationships/hyperlink" Target="&#1590;&#1575;&#1581;&#1610;&#1577;%20&#1587;&#1605;&#1608;\New%20Job\New%20Job-%20Pay%20Request%20No.6.pdf" TargetMode="External"/><Relationship Id="rId11" Type="http://schemas.openxmlformats.org/officeDocument/2006/relationships/hyperlink" Target="&#1590;&#1575;&#1581;&#1610;&#1577;%20&#1587;&#1605;&#1608;\New%20Job\New%20Job-%20Pay%20Request%20No.11.pdf" TargetMode="External"/><Relationship Id="rId24" Type="http://schemas.openxmlformats.org/officeDocument/2006/relationships/hyperlink" Target="&#1590;&#1575;&#1581;&#1610;&#1577;%20&#1587;&#1605;&#1608;\Asmari\Asmari-%20payment%20request%20No.1%20-Curbs&amp;interlock%20General%20Site.pdf" TargetMode="External"/><Relationship Id="rId5" Type="http://schemas.openxmlformats.org/officeDocument/2006/relationships/hyperlink" Target="&#1590;&#1575;&#1581;&#1610;&#1577;%20&#1587;&#1605;&#1608;\New%20Job\New%20Job-%20Pay%20Request%20No.5.pdf" TargetMode="External"/><Relationship Id="rId15" Type="http://schemas.openxmlformats.org/officeDocument/2006/relationships/hyperlink" Target="&#1590;&#1575;&#1581;&#1610;&#1577;%20&#1587;&#1605;&#1608;\New%20Job\New%20Job-%20Pay%20Request%20No.15.pdf" TargetMode="External"/><Relationship Id="rId23" Type="http://schemas.openxmlformats.org/officeDocument/2006/relationships/hyperlink" Target="&#1590;&#1575;&#1581;&#1610;&#1577;%20&#1587;&#1605;&#1608;\AL%20Dairi\ALDeri%20-%20Pay%20Request%20No.3.pdf" TargetMode="External"/><Relationship Id="rId28" Type="http://schemas.openxmlformats.org/officeDocument/2006/relationships/hyperlink" Target="&#1590;&#1575;&#1581;&#1610;&#1577;%20&#1587;&#1605;&#1608;\TAAM\new%20contract\TAAM%20-%20Payment%20Request%20No.9.pdf" TargetMode="External"/><Relationship Id="rId10" Type="http://schemas.openxmlformats.org/officeDocument/2006/relationships/hyperlink" Target="&#1590;&#1575;&#1581;&#1610;&#1577;%20&#1587;&#1605;&#1608;\New%20Job\New%20Job-%20Pay%20Request%20No.10.pdf" TargetMode="External"/><Relationship Id="rId19" Type="http://schemas.openxmlformats.org/officeDocument/2006/relationships/hyperlink" Target="&#1590;&#1575;&#1581;&#1610;&#1577;%20&#1587;&#1605;&#1608;\&#1575;&#1604;&#1605;&#1610;&#1583;&#1575;&#1606;%20&#1575;&#1604;&#1593;&#1605;&#1585;&#1575;&#1606;&#1610;\Electricity%20Network\Almedan%20Al%20Omrani%20payment%20request%20No.1%20(Electricity%20Network).pdf" TargetMode="External"/><Relationship Id="rId4" Type="http://schemas.openxmlformats.org/officeDocument/2006/relationships/hyperlink" Target="&#1590;&#1575;&#1581;&#1610;&#1577;%20&#1587;&#1605;&#1608;\New%20Job\New%20Job-%20Pay%20Request%20No.4.pdf" TargetMode="External"/><Relationship Id="rId9" Type="http://schemas.openxmlformats.org/officeDocument/2006/relationships/hyperlink" Target="&#1590;&#1575;&#1581;&#1610;&#1577;%20&#1587;&#1605;&#1608;\New%20Job\New%20Job-%20Pay%20Request%20No.9.pdf" TargetMode="External"/><Relationship Id="rId14" Type="http://schemas.openxmlformats.org/officeDocument/2006/relationships/hyperlink" Target="&#1590;&#1575;&#1581;&#1610;&#1577;%20&#1587;&#1605;&#1608;\New%20Job\New%20Job-%20Pay%20Request%20No.14.pdf" TargetMode="External"/><Relationship Id="rId22" Type="http://schemas.openxmlformats.org/officeDocument/2006/relationships/hyperlink" Target="&#1590;&#1575;&#1581;&#1610;&#1577;%20&#1587;&#1605;&#1608;\AL%20Dairi\ALDeri%20-%20Pay%20Request%20No.2.pdf" TargetMode="External"/><Relationship Id="rId27" Type="http://schemas.openxmlformats.org/officeDocument/2006/relationships/hyperlink" Target="&#1590;&#1575;&#1581;&#1610;&#1577;%20&#1587;&#1605;&#1608;\New%20Job\New%20Job-%20Pay%20Request%20No.19.pdf" TargetMode="External"/><Relationship Id="rId30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&#1575;&#1578;%20&#1603;&#1607;&#1585;&#1576;&#1575;&#1574;&#1610;&#1577;%20&#1604;&#1578;&#1594;&#1584;&#1610;&#1577;%20&#1605;&#1606;&#1575;&#1591;&#1602;%20&#1575;&#1604;&#1571;&#1608;&#1604;&#1608;&#1610;&#1577;/Khalaf%20AL%20Sulami%20IPC23.pdf" TargetMode="External"/><Relationship Id="rId21" Type="http://schemas.openxmlformats.org/officeDocument/2006/relationships/hyperlink" Target="&#1590;&#1575;&#1581;&#1610;&#1577;%20&#1587;&#1605;&#1608;%20&#1580;&#1583;&#1610;&#1583;/MTMM/MTMM%20-%20IPC151.pdf" TargetMode="External"/><Relationship Id="rId42" Type="http://schemas.openxmlformats.org/officeDocument/2006/relationships/hyperlink" Target="&#1590;&#1575;&#1581;&#1610;&#1577;%20&#1587;&#1605;&#1608;%20&#1580;&#1583;&#1610;&#1583;/&#1588;&#1585;&#1603;&#1577;%20&#1607;&#1608;&#1587;&#1578;&#1606;&#1594;&#1575;&#1578;%20&#1575;&#1604;&#1605;&#1581;&#1583;&#1608;&#1583;&#1577;/&#1578;&#1593;&#1605;&#1610;&#1583;%20&#1576;&#1571;&#1593;&#1605;&#1575;&#1604;%20&#1575;&#1587;&#1578;&#1603;&#1605;&#1575;&#1604;%20&#1594;&#1585;&#1601;%20&#1575;&#1604;&#1603;&#1607;&#1585;&#1576;&#1575;&#1569;/IPC1.pdf" TargetMode="External"/><Relationship Id="rId47" Type="http://schemas.openxmlformats.org/officeDocument/2006/relationships/hyperlink" Target="&#1590;&#1575;&#1581;&#1610;&#1577;%20&#1587;&#1605;&#1608;%20&#1580;&#1583;&#1610;&#1583;/&#1588;&#1585;&#1603;&#1577;%20&#1575;&#1604;&#1576;&#1610;&#1578;%20&#1575;&#1604;&#1605;&#1578;&#1605;&#1610;&#1586;%20&#1604;&#1604;&#1583;&#1610;&#1603;&#1608;&#1585;%20&#1575;&#1604;&#1605;&#1581;&#1583;&#1608;&#1583;&#1577;/&#1578;&#1608;&#1585;&#1610;&#1583;%20&#1608;&#1578;&#1585;&#1603;&#1610;&#1576;%20&#1575;&#1604;&#1605;&#1601;&#1585;&#1608;&#1588;&#1575;&#1578;%20&#1608;&#1608;&#1585;&#1602;%20&#1575;&#1604;&#1580;&#1583;&#1585;&#1575;&#1606;%20&#1608;&#1575;&#1604;&#1573;&#1603;&#1587;&#1587;&#1608;&#1575;&#1585;&#1575;&#1578;%20&#1604;&#1601;&#1610;&#1604;&#1575;&#1578;%20&#1575;&#1604;&#1593;&#1585;&#1590;/IPC5.pdf" TargetMode="External"/><Relationship Id="rId63" Type="http://schemas.openxmlformats.org/officeDocument/2006/relationships/hyperlink" Target="&#1590;&#1575;&#1581;&#1610;&#1577;%20&#1587;&#1605;&#1608;%20&#1580;&#1583;&#1610;&#1583;/&#1605;&#1572;&#1587;&#1587;&#1577;%20&#1605;&#1593;&#1605;&#1575;&#1585;%20&#1575;&#1604;&#1575;&#1608;&#1604;&#1609;%20&#1604;&#1604;&#1605;&#1602;&#1575;&#1608;&#1604;&#1575;&#1578;/IPC4%20-%20Final.pdf" TargetMode="External"/><Relationship Id="rId68" Type="http://schemas.openxmlformats.org/officeDocument/2006/relationships/hyperlink" Target="&#1590;&#1575;&#1581;&#1610;&#1577;%20&#1587;&#1605;&#1608;%20&#1580;&#1583;&#1610;&#1583;/&#1605;&#1572;&#1587;&#1587;&#1577;%20&#1605;&#1581;&#1605;&#1583;%20&#1593;&#1604;&#1610;%20&#1606;&#1575;&#1589;&#1585;%20&#1575;&#1604;&#1571;&#1587;&#1605;&#1585;&#1610;/IPC%20Release.pdf" TargetMode="External"/><Relationship Id="rId16" Type="http://schemas.openxmlformats.org/officeDocument/2006/relationships/hyperlink" Target="&#1590;&#1575;&#1581;&#1610;&#1577;%20&#1587;&#1605;&#1608;%20&#1580;&#1583;&#1610;&#1583;/MTMM/MTMM%20-%20IPC146.pdf" TargetMode="External"/><Relationship Id="rId11" Type="http://schemas.openxmlformats.org/officeDocument/2006/relationships/hyperlink" Target="&#1590;&#1575;&#1581;&#1610;&#1577;%20&#1587;&#1605;&#1608;%20&#1580;&#1583;&#1610;&#1583;/MTMM/MTMM%20-%20IPC141.pdf" TargetMode="External"/><Relationship Id="rId24" Type="http://schemas.openxmlformats.org/officeDocument/2006/relationships/hyperlink" Target="&#1590;&#1575;&#1581;&#1610;&#1577;%20&#1587;&#1605;&#1608;%20&#1580;&#1583;&#1610;&#1583;/MTMM/OVER%20TIME/MTMM%20-%20IPC3%20-%20Over%20Time.pdf" TargetMode="External"/><Relationship Id="rId32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7.pdf" TargetMode="External"/><Relationship Id="rId37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32.pdf" TargetMode="External"/><Relationship Id="rId40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605;&#1590;&#1582;&#1577;%20&#1575;&#1604;&#1585;&#1610;/Khalaf%20AL%20Sulami%20IPC6.pdf" TargetMode="External"/><Relationship Id="rId45" Type="http://schemas.openxmlformats.org/officeDocument/2006/relationships/hyperlink" Target="&#1590;&#1575;&#1581;&#1610;&#1577;%20&#1587;&#1605;&#1608;%20&#1580;&#1583;&#1610;&#1583;/Soliman%20Salim%20Al-%20Matrafi%20Es/&#1573;&#1610;&#1580;&#1575;&#1585;%20&#1605;&#1608;&#1604;&#1583;%20&#1604;&#1578;&#1594;&#1584;&#1610;&#1577;%20&#1603;&#1585;&#1601;&#1575;&#1606;&#1575;&#1578;%20&#1575;&#1604;&#1590;&#1575;&#1581;&#1610;&#1577;/IPC%202023.pdf" TargetMode="External"/><Relationship Id="rId53" Type="http://schemas.openxmlformats.org/officeDocument/2006/relationships/hyperlink" Target="&#1590;&#1575;&#1581;&#1610;&#1577;%20&#1587;&#1605;&#1608;%20&#1580;&#1583;&#1610;&#1583;/&#1581;&#1605;&#1586;&#1577;%20&#1575;&#1604;&#1583;&#1610;&#1585;&#1610;/&#1571;&#1593;&#1605;&#1575;&#1604;%20&#1578;&#1606;&#1587;&#1610;&#1602;%20&#1581;&#1583;&#1575;&#1574;&#1602;%20&#1601;&#1610;&#1604;&#1575;&#1578;%20&#1575;&#1604;&#1593;&#1585;&#1590;%20&#1576;&#1605;&#1588;&#1585;&#1608;&#1593;%20&#1590;&#1575;&#1581;&#1610;&#1577;%20&#1587;&#1605;&#1608;/ALDeri%20-%20Pay%20Request%20No.7.pdf" TargetMode="External"/><Relationship Id="rId58" Type="http://schemas.openxmlformats.org/officeDocument/2006/relationships/hyperlink" Target="&#1590;&#1575;&#1581;&#1610;&#1577;%20&#1587;&#1605;&#1608;%20&#1580;&#1583;&#1610;&#1583;/TAAM/TAAM%20-%20Payment%20Request%20No.13.pdf" TargetMode="External"/><Relationship Id="rId66" Type="http://schemas.openxmlformats.org/officeDocument/2006/relationships/hyperlink" Target="&#1590;&#1575;&#1581;&#1610;&#1577;%20&#1587;&#1605;&#1608;%20&#1580;&#1583;&#1610;&#1583;/&#1588;&#1585;&#1603;&#1577;%20&#1575;&#1604;&#1588;&#1593;&#1575;&#1593;%20&#1575;&#1604;&#1589;&#1575;&#1593;&#1583;%20&#1604;&#1604;&#1605;&#1602;&#1575;&#1608;&#1604;&#1575;&#1578;/&#1571;&#1593;&#1605;&#1575;&#1604;%20&#1575;&#1582;&#1578;&#1576;&#1575;&#1585;&#1575;&#1578;%20&#1575;&#1604;&#1603;&#1607;&#1585;&#1576;&#1575;&#1569;%20&#1605;&#1575;%20&#1602;&#1576;&#1604;%20&#1575;&#1604;&#1578;&#1588;&#1594;&#1610;&#1604;/IPC1-Final.pdf" TargetMode="External"/><Relationship Id="rId74" Type="http://schemas.openxmlformats.org/officeDocument/2006/relationships/hyperlink" Target="&#1590;&#1575;&#1581;&#1610;&#1577;%20&#1587;&#1605;&#1608;\1%20-%20&#1590;&#1575;&#1581;&#1610;&#1577;%20&#1587;&#1605;&#1608;\TAAM\TAAM%20-%20Payment%20Request%20No.18.pdf" TargetMode="External"/><Relationship Id="rId5" Type="http://schemas.openxmlformats.org/officeDocument/2006/relationships/hyperlink" Target="&#1590;&#1575;&#1581;&#1610;&#1577;%20&#1587;&#1605;&#1608;%20&#1580;&#1583;&#1610;&#1583;/MTMM/MTMM%20-%20IPC135.pdf" TargetMode="External"/><Relationship Id="rId61" Type="http://schemas.openxmlformats.org/officeDocument/2006/relationships/hyperlink" Target="&#1590;&#1575;&#1581;&#1610;&#1577;%20&#1587;&#1605;&#1608;%20&#1580;&#1583;&#1610;&#1583;/TAAM/TAAM%20-%20Payment%20Request%20No.16.pdf" TargetMode="External"/><Relationship Id="rId19" Type="http://schemas.openxmlformats.org/officeDocument/2006/relationships/hyperlink" Target="&#1590;&#1575;&#1581;&#1610;&#1577;%20&#1587;&#1605;&#1608;%20&#1580;&#1583;&#1610;&#1583;/MTMM/MTMM%20-%20IPC149.pdf" TargetMode="External"/><Relationship Id="rId14" Type="http://schemas.openxmlformats.org/officeDocument/2006/relationships/hyperlink" Target="&#1590;&#1575;&#1581;&#1610;&#1577;%20&#1587;&#1605;&#1608;%20&#1580;&#1583;&#1610;&#1583;/MTMM/MTMM%20-%20IPC144.pdf" TargetMode="External"/><Relationship Id="rId22" Type="http://schemas.openxmlformats.org/officeDocument/2006/relationships/hyperlink" Target="&#1590;&#1575;&#1581;&#1610;&#1577;%20&#1587;&#1605;&#1608;%20&#1580;&#1583;&#1610;&#1583;/MTMM/OVER%20TIME/MTMM%20-%20IPC1%20-%20Over%20Time.pdf" TargetMode="External"/><Relationship Id="rId27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&#1575;&#1578;%20&#1603;&#1607;&#1585;&#1576;&#1575;&#1574;&#1610;&#1577;%20&#1604;&#1578;&#1594;&#1584;&#1610;&#1577;%20&#1605;&#1606;&#1575;&#1591;&#1602;%20&#1575;&#1604;&#1571;&#1608;&#1604;&#1608;&#1610;&#1577;/Khalaf%20AL%20Sulami%20IPC24.pdf" TargetMode="External"/><Relationship Id="rId30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5.pdf" TargetMode="External"/><Relationship Id="rId35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30.pdf" TargetMode="External"/><Relationship Id="rId43" Type="http://schemas.openxmlformats.org/officeDocument/2006/relationships/hyperlink" Target="&#1590;&#1575;&#1581;&#1610;&#1577;%20&#1587;&#1605;&#1608;%20&#1580;&#1583;&#1610;&#1583;/&#1588;&#1585;&#1603;&#1577;%20&#1607;&#1608;&#1587;&#1578;&#1606;&#1594;&#1575;&#1578;%20&#1575;&#1604;&#1605;&#1581;&#1583;&#1608;&#1583;&#1577;/&#1578;&#1593;&#1605;&#1610;&#1583;%20&#1576;&#1571;&#1593;&#1605;&#1575;&#1604;%20&#1575;&#1587;&#1578;&#1603;&#1605;&#1575;&#1604;%20&#1594;&#1585;&#1601;%20&#1575;&#1604;&#1603;&#1607;&#1585;&#1576;&#1575;&#1569;/IPC2.pdf" TargetMode="External"/><Relationship Id="rId48" Type="http://schemas.openxmlformats.org/officeDocument/2006/relationships/hyperlink" Target="&#1590;&#1575;&#1581;&#1610;&#1577;%20&#1587;&#1605;&#1608;%20&#1580;&#1583;&#1610;&#1583;/&#1588;&#1585;&#1603;&#1577;%20&#1575;&#1604;&#1576;&#1610;&#1578;%20&#1575;&#1604;&#1605;&#1578;&#1605;&#1610;&#1586;%20&#1604;&#1604;&#1583;&#1610;&#1603;&#1608;&#1585;%20&#1575;&#1604;&#1605;&#1581;&#1583;&#1608;&#1583;&#1577;/&#1578;&#1608;&#1585;&#1610;&#1583;%20&#1608;&#1578;&#1585;&#1603;&#1610;&#1576;%20&#1575;&#1604;&#1605;&#1601;&#1585;&#1608;&#1588;&#1575;&#1578;%20&#1608;&#1608;&#1585;&#1602;%20&#1575;&#1604;&#1580;&#1583;&#1585;&#1575;&#1606;%20&#1608;&#1575;&#1604;&#1573;&#1603;&#1587;&#1587;&#1608;&#1575;&#1585;&#1575;&#1578;%20&#1604;&#1601;&#1610;&#1604;&#1575;&#1578;%20&#1575;&#1604;&#1593;&#1585;&#1590;/IPC6.pdf" TargetMode="External"/><Relationship Id="rId56" Type="http://schemas.openxmlformats.org/officeDocument/2006/relationships/hyperlink" Target="&#1590;&#1575;&#1581;&#1610;&#1577;%20&#1587;&#1605;&#1608;%20&#1580;&#1583;&#1610;&#1583;/&#1605;&#1572;&#1587;&#1587;&#1577;%20&#1591;&#1585;&#1602;%20&#1575;&#1604;&#1580;&#1605;&#1610;&#1593;%20&#1604;&#1604;&#1605;&#1602;&#1575;&#1608;&#1604;&#1575;&#1578;/&#1571;&#1593;&#1605;&#1575;&#1604;%20&#1575;&#1604;&#1605;&#1583;&#1582;&#1604;%20&#1575;&#1604;&#1580;&#1583;&#1610;&#1583;/Release%20of%20Performance%20Bond.pdf" TargetMode="External"/><Relationship Id="rId64" Type="http://schemas.openxmlformats.org/officeDocument/2006/relationships/hyperlink" Target="&#1590;&#1575;&#1581;&#1610;&#1577;%20&#1587;&#1605;&#1608;%20&#1580;&#1583;&#1610;&#1583;/&#1605;&#1572;&#1587;&#1587;&#1577;%20&#1571;&#1585;&#1602;&#1609;%20&#1575;&#1604;&#1578;&#1589;&#1575;&#1605;&#1610;&#1605;/IPC6%20-%20Final.pdf" TargetMode="External"/><Relationship Id="rId69" Type="http://schemas.openxmlformats.org/officeDocument/2006/relationships/hyperlink" Target="&#1590;&#1575;&#1581;&#1610;&#1577;%20&#1587;&#1605;&#1608;\1%20-%20&#1590;&#1575;&#1581;&#1610;&#1577;%20&#1587;&#1605;&#1608;\&#1580;&#1605;&#1610;&#1604;%20&#1593;&#1576;&#1583;%20&#1575;&#1604;&#1604;&#1607;%20&#1591;&#1604;&#1575;&#1602;&#1610;\&#1573;&#1589;&#1583;&#1575;&#1585;%20161%20&#1585;&#1582;&#1589;&#1577;%20&#1576;&#1606;&#1575;&#1569;%20&#1604;&#1604;&#1601;&#1604;&#1604;%20&#1576;&#1575;&#1604;&#1573;&#1590;&#1575;&#1601;&#1577;%20&#1573;&#1604;&#1609;%20&#1585;&#1582;&#1589;&#1577;%20&#1605;&#1585;&#1603;&#1586;%20&#1575;&#1604;&#1605;&#1576;&#1610;&#1593;&#1575;&#1578;\Jameel%20Talaki%20-%20payment%20request%20No.1%20licenses.pdf" TargetMode="External"/><Relationship Id="rId77" Type="http://schemas.openxmlformats.org/officeDocument/2006/relationships/hyperlink" Target="&#1590;&#1575;&#1581;&#1610;&#1577;%20&#1587;&#1605;&#1608;\1%20-%20&#1590;&#1575;&#1581;&#1610;&#1577;%20&#1587;&#1605;&#1608;\MTMM\MTMM%20-%20IPC156.pdf" TargetMode="External"/><Relationship Id="rId8" Type="http://schemas.openxmlformats.org/officeDocument/2006/relationships/hyperlink" Target="&#1590;&#1575;&#1581;&#1610;&#1577;%20&#1587;&#1605;&#1608;%20&#1580;&#1583;&#1610;&#1583;/MTMM/MTMM%20-%20IPC138.pdf" TargetMode="External"/><Relationship Id="rId51" Type="http://schemas.openxmlformats.org/officeDocument/2006/relationships/hyperlink" Target="&#1590;&#1575;&#1581;&#1610;&#1577;%20&#1587;&#1605;&#1608;%20&#1580;&#1583;&#1610;&#1583;/&#1580;&#1605;&#1610;&#1604;%20&#1593;&#1576;&#1583;%20&#1575;&#1604;&#1604;&#1607;%20&#1591;&#1604;&#1575;&#1602;&#1610;/Jameel%20Talaki%20-%20payment%20request%20Final%20No.2%20licenses.pdf" TargetMode="External"/><Relationship Id="rId72" Type="http://schemas.openxmlformats.org/officeDocument/2006/relationships/hyperlink" Target="&#1590;&#1575;&#1581;&#1610;&#1577;%20&#1587;&#1605;&#1608;\1%20-%20&#1590;&#1575;&#1581;&#1610;&#1577;%20&#1587;&#1605;&#1608;\MTMM\MTMM%20-%20IPC153.pdf" TargetMode="External"/><Relationship Id="rId3" Type="http://schemas.openxmlformats.org/officeDocument/2006/relationships/hyperlink" Target="&#1590;&#1575;&#1581;&#1610;&#1577;%20&#1587;&#1605;&#1608;%20&#1580;&#1583;&#1610;&#1583;/MTMM/MTMM%20-%20IPC133.pdf" TargetMode="External"/><Relationship Id="rId12" Type="http://schemas.openxmlformats.org/officeDocument/2006/relationships/hyperlink" Target="&#1590;&#1575;&#1581;&#1610;&#1577;%20&#1587;&#1605;&#1608;%20&#1580;&#1583;&#1610;&#1583;/MTMM/MTMM%20-%20IPC142.pdf" TargetMode="External"/><Relationship Id="rId17" Type="http://schemas.openxmlformats.org/officeDocument/2006/relationships/hyperlink" Target="&#1590;&#1575;&#1581;&#1610;&#1577;%20&#1587;&#1605;&#1608;%20&#1580;&#1583;&#1610;&#1583;/MTMM/MTMM%20-%20IPC147.pdf" TargetMode="External"/><Relationship Id="rId25" Type="http://schemas.openxmlformats.org/officeDocument/2006/relationships/hyperlink" Target="&#1590;&#1575;&#1581;&#1610;&#1577;%20&#1587;&#1605;&#1608;%20&#1580;&#1583;&#1610;&#1583;/MTMM/OVER%20TIME/MTMM%20-%20IPC4%20-%20Over%20Time.pdf" TargetMode="External"/><Relationship Id="rId33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8.pdf" TargetMode="External"/><Relationship Id="rId38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33.pdf" TargetMode="External"/><Relationship Id="rId46" Type="http://schemas.openxmlformats.org/officeDocument/2006/relationships/hyperlink" Target="&#1590;&#1575;&#1581;&#1610;&#1577;%20&#1587;&#1605;&#1608;%20&#1580;&#1583;&#1610;&#1583;/Soliman%20Salim%20Al-%20Matrafi%20Es/&#1573;&#1610;&#1580;&#1575;&#1585;%20&#1605;&#1608;&#1604;&#1583;%20&#1604;&#1578;&#1594;&#1584;&#1610;&#1577;%20&#1603;&#1585;&#1601;&#1575;&#1606;&#1575;&#1578;%20&#1575;&#1604;&#1590;&#1575;&#1581;&#1610;&#1577;/IPC%20-17-%202024.pdf" TargetMode="External"/><Relationship Id="rId59" Type="http://schemas.openxmlformats.org/officeDocument/2006/relationships/hyperlink" Target="&#1590;&#1575;&#1581;&#1610;&#1577;%20&#1587;&#1605;&#1608;%20&#1580;&#1583;&#1610;&#1583;/TAAM/TAAM%20-%20Payment%20Request%20No.14.pdf" TargetMode="External"/><Relationship Id="rId67" Type="http://schemas.openxmlformats.org/officeDocument/2006/relationships/hyperlink" Target="&#1590;&#1575;&#1581;&#1610;&#1577;%20&#1587;&#1605;&#1608;%20&#1580;&#1583;&#1610;&#1583;/&#1605;&#1572;&#1587;&#1587;&#1577;%20&#1575;&#1604;&#1578;&#1602;&#1606;&#1610;&#1577;%20&#1575;&#1604;&#1580;&#1594;&#1585;&#1575;&#1601;&#1610;&#1577;%20&#1604;&#1604;&#1578;&#1580;&#1575;&#1585;&#1577;/&#1571;&#1593;&#1605;&#1575;&#1604;%20&#1575;&#1604;&#1578;&#1576;&#1578;&#1610;&#1585;%20&#1608;&#1602;&#1585;&#1575;&#1585;&#1575;&#1578;%20&#1575;&#1604;&#1578;&#1581;&#1583;&#1610;&#1583;%20&#1604;&#1605;&#1582;&#1591;&#1591;%20&#1590;&#1575;&#1581;&#1610;&#1577;%20&#1587;&#1605;&#1608;/IPC5.pdf" TargetMode="External"/><Relationship Id="rId20" Type="http://schemas.openxmlformats.org/officeDocument/2006/relationships/hyperlink" Target="&#1590;&#1575;&#1581;&#1610;&#1577;%20&#1587;&#1605;&#1608;%20&#1580;&#1583;&#1610;&#1583;/MTMM/MTMM%20-%20IPC150.pdf" TargetMode="External"/><Relationship Id="rId41" Type="http://schemas.openxmlformats.org/officeDocument/2006/relationships/hyperlink" Target="&#1590;&#1575;&#1581;&#1610;&#1577;%20&#1587;&#1605;&#1608;%20&#1580;&#1583;&#1610;&#1583;/&#1588;&#1585;&#1603;&#1577;%20&#1607;&#1608;&#1587;&#1578;&#1606;&#1594;&#1575;&#1578;%20&#1575;&#1604;&#1605;&#1581;&#1583;&#1608;&#1583;&#1577;/&#1578;&#1593;&#1605;&#1610;&#1583;%20&#1576;&#1571;&#1593;&#1605;&#1575;&#1604;%20&#1575;&#1587;&#1578;&#1603;&#1605;&#1575;&#1604;%20&#1575;&#1604;&#1587;&#1608;&#1585;%20&#1575;&#1604;&#1583;&#1593;&#1575;&#1574;&#1610;/IPC2.pdf" TargetMode="External"/><Relationship Id="rId54" Type="http://schemas.openxmlformats.org/officeDocument/2006/relationships/hyperlink" Target="&#1590;&#1575;&#1581;&#1610;&#1577;%20&#1587;&#1605;&#1608;%20&#1580;&#1583;&#1610;&#1583;/&#1581;&#1605;&#1586;&#1577;%20&#1575;&#1604;&#1583;&#1610;&#1585;&#1610;/&#1571;&#1593;&#1605;&#1575;&#1604;%20&#1581;&#1583;&#1610;&#1602;&#1577;%20&#1601;&#1610;&#1604;&#1575;&#1578;%20&#1575;&#1604;&#1593;&#1585;&#1590;%20&#1576;&#1605;&#1588;&#1585;&#1608;&#1593;%20&#1590;&#1575;&#1581;&#1610;&#1577;%20&#1587;&#1605;&#1608;/IPC" TargetMode="External"/><Relationship Id="rId62" Type="http://schemas.openxmlformats.org/officeDocument/2006/relationships/hyperlink" Target="&#1590;&#1575;&#1581;&#1610;&#1577;%20&#1587;&#1605;&#1608;%20&#1580;&#1583;&#1610;&#1583;/&#1575;&#1604;&#1605;&#1610;&#1583;&#1575;&#1606;%20&#1575;&#1604;&#1593;&#1605;&#1585;&#1575;&#1606;&#1610;/&#1578;&#1593;&#1605;&#1610;&#1583;%20&#1575;&#1589;&#1604;&#1575;&#1581;%20&#1575;&#1604;&#1582;&#1591;%20&#1575;&#1604;&#1585;&#1574;&#1610;&#1587;&#1610;%20&#1575;&#1604;&#1605;&#1594;&#1584;&#1610;%20&#1604;&#1588;&#1576;&#1603;&#1577;%20&#1575;&#1604;&#1605;&#1610;&#1575;&#1607;%20&#1576;&#1605;&#1588;&#1585;&#1608;&#1593;%20&#1590;&#1575;&#1581;&#1610;&#1577;%20&#1587;&#1605;&#1608;/IPC%20-%2001.pdf" TargetMode="External"/><Relationship Id="rId70" Type="http://schemas.openxmlformats.org/officeDocument/2006/relationships/hyperlink" Target="&#1590;&#1575;&#1581;&#1610;&#1577;%20&#1587;&#1605;&#1608;\1%20-%20&#1590;&#1575;&#1581;&#1610;&#1577;%20&#1587;&#1605;&#1608;\&#1580;&#1605;&#1610;&#1604;%20&#1593;&#1576;&#1583;%20&#1575;&#1604;&#1604;&#1607;%20&#1591;&#1604;&#1575;&#1602;&#1610;\&#1573;&#1589;&#1583;&#1575;&#1585;%20161%20&#1585;&#1582;&#1589;&#1577;%20&#1576;&#1606;&#1575;&#1569;%20&#1604;&#1604;&#1601;&#1604;&#1604;%20&#1576;&#1575;&#1604;&#1573;&#1590;&#1575;&#1601;&#1577;%20&#1573;&#1604;&#1609;%20&#1585;&#1582;&#1589;&#1577;%20&#1605;&#1585;&#1603;&#1586;%20&#1575;&#1604;&#1605;&#1576;&#1610;&#1593;&#1575;&#1578;\Jameel%20Talaki%20-%20payment%20request%20Final%20No.2%20licenses.pdf" TargetMode="External"/><Relationship Id="rId75" Type="http://schemas.openxmlformats.org/officeDocument/2006/relationships/hyperlink" Target="&#1590;&#1575;&#1581;&#1610;&#1577;%20&#1587;&#1605;&#1608;\1%20-%20&#1590;&#1575;&#1581;&#1610;&#1577;%20&#1587;&#1605;&#1608;\MTMM\MTMM%20-%20IPC154.pdf" TargetMode="External"/><Relationship Id="rId1" Type="http://schemas.openxmlformats.org/officeDocument/2006/relationships/hyperlink" Target="&#1590;&#1575;&#1581;&#1610;&#1577;%20&#1587;&#1605;&#1608;%20&#1580;&#1583;&#1610;&#1583;/MTMM/MTMM%20-%20IPC131.pdf" TargetMode="External"/><Relationship Id="rId6" Type="http://schemas.openxmlformats.org/officeDocument/2006/relationships/hyperlink" Target="&#1590;&#1575;&#1581;&#1610;&#1577;%20&#1587;&#1605;&#1608;%20&#1580;&#1583;&#1610;&#1583;/MTMM/MTMM%20-%20IPC136.pdf" TargetMode="External"/><Relationship Id="rId15" Type="http://schemas.openxmlformats.org/officeDocument/2006/relationships/hyperlink" Target="&#1590;&#1575;&#1581;&#1610;&#1577;%20&#1587;&#1605;&#1608;%20&#1580;&#1583;&#1610;&#1583;/MTMM/MTMM%20-%20IPC145.pdf" TargetMode="External"/><Relationship Id="rId23" Type="http://schemas.openxmlformats.org/officeDocument/2006/relationships/hyperlink" Target="&#1590;&#1575;&#1581;&#1610;&#1577;%20&#1587;&#1605;&#1608;%20&#1580;&#1583;&#1610;&#1583;/MTMM/OVER%20TIME/MTMM%20-%20IPC2%20-%20Over%20Time.pdf" TargetMode="External"/><Relationship Id="rId28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3.pdf" TargetMode="External"/><Relationship Id="rId36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31.pdf" TargetMode="External"/><Relationship Id="rId49" Type="http://schemas.openxmlformats.org/officeDocument/2006/relationships/hyperlink" Target="&#1590;&#1575;&#1581;&#1610;&#1577;%20&#1587;&#1605;&#1608;%20&#1580;&#1583;&#1610;&#1583;/&#1575;&#1604;&#1605;&#1610;&#1583;&#1575;&#1606;%20&#1575;&#1604;&#1593;&#1605;&#1585;&#1575;&#1606;&#1610;/&#1571;&#1593;&#1605;&#1575;&#1604;%20&#1575;&#1604;&#1588;&#1576;&#1603;&#1575;&#1578;%20&#1575;&#1604;&#1585;&#1591;&#1576;&#1577;/IPC13.pdf" TargetMode="External"/><Relationship Id="rId57" Type="http://schemas.openxmlformats.org/officeDocument/2006/relationships/hyperlink" Target="&#1590;&#1575;&#1581;&#1610;&#1577;%20&#1587;&#1605;&#1608;%20&#1580;&#1583;&#1610;&#1583;/&#1605;&#1572;&#1587;&#1587;&#1577;%20&#1591;&#1585;&#1602;%20&#1575;&#1604;&#1580;&#1605;&#1610;&#1593;%20&#1604;&#1604;&#1605;&#1602;&#1575;&#1608;&#1604;&#1575;&#1578;/landscape%20Works%20%20PH01/Release%20of%20Performance%20Bond.pdf" TargetMode="External"/><Relationship Id="rId10" Type="http://schemas.openxmlformats.org/officeDocument/2006/relationships/hyperlink" Target="&#1590;&#1575;&#1581;&#1610;&#1577;%20&#1587;&#1605;&#1608;%20&#1580;&#1583;&#1610;&#1583;/MTMM/MTMM%20-%20IPC140.pdf" TargetMode="External"/><Relationship Id="rId31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6.pdf" TargetMode="External"/><Relationship Id="rId44" Type="http://schemas.openxmlformats.org/officeDocument/2006/relationships/hyperlink" Target="&#1590;&#1575;&#1581;&#1610;&#1577;%20&#1587;&#1605;&#1608;%20&#1580;&#1583;&#1610;&#1583;/&#1588;&#1585;&#1603;&#1577;%20&#1607;&#1608;&#1587;&#1578;&#1606;&#1594;&#1575;&#1578;%20&#1575;&#1604;&#1605;&#1581;&#1583;&#1608;&#1583;&#1577;/&#1578;&#1593;&#1605;&#1610;&#1583;%20&#1576;&#1571;&#1593;&#1605;&#1575;&#1604;%20&#1573;&#1590;&#1575;&#1569;&#1577;%20&#1575;&#1604;&#1587;&#1608;&#1585;%20&#1575;&#1604;&#1583;&#1593;&#1575;&#1574;&#1610;/Hostongat-IPC1-Adv%20Fence.pdf" TargetMode="External"/><Relationship Id="rId52" Type="http://schemas.openxmlformats.org/officeDocument/2006/relationships/hyperlink" Target="&#1590;&#1575;&#1581;&#1610;&#1577;%20&#1587;&#1605;&#1608;%20&#1580;&#1583;&#1610;&#1583;/Saif%20AL%20Janoub%20-%20Roads/Saif%20AL%20Janoub%20payment%20request%20No7-%20Roads.pdf" TargetMode="External"/><Relationship Id="rId60" Type="http://schemas.openxmlformats.org/officeDocument/2006/relationships/hyperlink" Target="&#1590;&#1575;&#1581;&#1610;&#1577;%20&#1587;&#1605;&#1608;%20&#1580;&#1583;&#1610;&#1583;/TAAM/TAAM%20-%20Payment%20Request%20No.15.pdf" TargetMode="External"/><Relationship Id="rId65" Type="http://schemas.openxmlformats.org/officeDocument/2006/relationships/hyperlink" Target="&#1590;&#1575;&#1581;&#1610;&#1577;%20&#1587;&#1605;&#1608;%20&#1580;&#1583;&#1610;&#1583;/&#1588;&#1585;&#1603;&#1577;%20&#1575;&#1604;&#1588;&#1593;&#1575;&#1593;%20&#1575;&#1604;&#1589;&#1575;&#1593;&#1583;%20&#1604;&#1604;&#1605;&#1602;&#1575;&#1608;&#1604;&#1575;&#1578;/&#1571;&#1593;&#1605;&#1575;&#1604;%20&#1608;&#1581;&#1583;&#1575;&#1578;%20&#1575;&#1604;&#1585;&#1576;&#1591;%20&#1575;&#1604;&#1581;&#1604;&#1602;&#1610;&#1577;%20&#1604;&#1586;&#1608;&#1605;%20&#1575;&#1604;&#1585;&#1576;&#1591;%20&#1575;&#1604;&#1580;&#1586;&#1574;&#1610;%20&#1604;&#1588;&#1576;&#1603;&#1577;%20&#1575;&#1604;&#1603;&#1607;&#1585;&#1576;&#1575;&#1569;/IPC1-Final.pdf" TargetMode="External"/><Relationship Id="rId73" Type="http://schemas.openxmlformats.org/officeDocument/2006/relationships/hyperlink" Target="&#1590;&#1575;&#1581;&#1610;&#1577;%20&#1587;&#1605;&#1608;%20&#1580;&#1583;&#1610;&#1583;/TAAM/TAAM%20-%20Payment%20Request%20No.17.pdf" TargetMode="External"/><Relationship Id="rId78" Type="http://schemas.openxmlformats.org/officeDocument/2006/relationships/drawing" Target="../drawings/drawing2.xml"/><Relationship Id="rId4" Type="http://schemas.openxmlformats.org/officeDocument/2006/relationships/hyperlink" Target="&#1590;&#1575;&#1581;&#1610;&#1577;%20&#1587;&#1605;&#1608;%20&#1580;&#1583;&#1610;&#1583;/MTMM/MTMM%20-%20IPC134.pdf" TargetMode="External"/><Relationship Id="rId9" Type="http://schemas.openxmlformats.org/officeDocument/2006/relationships/hyperlink" Target="&#1590;&#1575;&#1581;&#1610;&#1577;%20&#1587;&#1605;&#1608;%20&#1580;&#1583;&#1610;&#1583;/MTMM/MTMM%20-%20IPC139.pdf" TargetMode="External"/><Relationship Id="rId13" Type="http://schemas.openxmlformats.org/officeDocument/2006/relationships/hyperlink" Target="&#1590;&#1575;&#1581;&#1610;&#1577;%20&#1587;&#1605;&#1608;%20&#1580;&#1583;&#1610;&#1583;/MTMM/MTMM%20-%20IPC143.pdf" TargetMode="External"/><Relationship Id="rId18" Type="http://schemas.openxmlformats.org/officeDocument/2006/relationships/hyperlink" Target="&#1590;&#1575;&#1581;&#1610;&#1577;%20&#1587;&#1605;&#1608;%20&#1580;&#1583;&#1610;&#1583;/MTMM/MTMM%20-%20IPC148.pdf" TargetMode="External"/><Relationship Id="rId39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605;&#1590;&#1582;&#1577;%20&#1575;&#1604;&#1585;&#1610;/Khalaf%20AL%20Sulami%20IPC5.pdf" TargetMode="External"/><Relationship Id="rId34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9.pdf" TargetMode="External"/><Relationship Id="rId50" Type="http://schemas.openxmlformats.org/officeDocument/2006/relationships/hyperlink" Target="&#1590;&#1575;&#1581;&#1610;&#1577;%20&#1587;&#1605;&#1608;%20&#1580;&#1583;&#1610;&#1583;/&#1580;&#1605;&#1610;&#1604;%20&#1593;&#1576;&#1583;%20&#1575;&#1604;&#1604;&#1607;%20&#1591;&#1604;&#1575;&#1602;&#1610;/Jameel%20Talaki%20-%20payment%20request%20No.1%20licenses.pdf" TargetMode="External"/><Relationship Id="rId55" Type="http://schemas.openxmlformats.org/officeDocument/2006/relationships/hyperlink" Target="&#1590;&#1575;&#1581;&#1610;&#1577;%20&#1587;&#1605;&#1608;%20&#1580;&#1583;&#1610;&#1583;/New%20Job/&#1571;&#1593;&#1605;&#1575;&#1604;%20&#1578;&#1606;&#1587;&#1610;&#1602;%20&#1581;&#1583;&#1575;&#1574;&#1602;%20&#1601;&#1610;&#1604;&#1575;&#1578;%20&#1575;&#1604;&#1593;&#1585;&#1590;%20&#1576;&#1605;&#1588;&#1585;&#1608;&#1593;%20&#1590;&#1575;&#1581;&#1610;&#1577;%20&#1587;&#1605;&#1608;/New%20Job-%20Pay%20Request%20No.25.pdf" TargetMode="External"/><Relationship Id="rId76" Type="http://schemas.openxmlformats.org/officeDocument/2006/relationships/hyperlink" Target="&#1590;&#1575;&#1581;&#1610;&#1577;%20&#1587;&#1605;&#1608;\1%20-%20&#1590;&#1575;&#1581;&#1610;&#1577;%20&#1587;&#1605;&#1608;\MTMM\MTMM%20-%20IPC155.pdf" TargetMode="External"/><Relationship Id="rId7" Type="http://schemas.openxmlformats.org/officeDocument/2006/relationships/hyperlink" Target="&#1590;&#1575;&#1581;&#1610;&#1577;%20&#1587;&#1605;&#1608;%20&#1580;&#1583;&#1610;&#1583;/MTMM/MTMM%20-%20IPC137.pdf" TargetMode="External"/><Relationship Id="rId71" Type="http://schemas.openxmlformats.org/officeDocument/2006/relationships/hyperlink" Target="&#1590;&#1575;&#1581;&#1610;&#1577;%20&#1587;&#1605;&#1608;\1%20-%20&#1590;&#1575;&#1581;&#1610;&#1577;%20&#1587;&#1605;&#1608;\&#1580;&#1605;&#1610;&#1604;%20&#1593;&#1576;&#1583;%20&#1575;&#1604;&#1604;&#1607;%20&#1591;&#1604;&#1575;&#1602;&#1610;\&#1578;&#1593;&#1605;&#1610;&#1583;%20-%20&#1578;&#1580;&#1583;&#1610;&#1583;%20&#1585;&#1582;&#1589;%20&#1575;&#1604;&#1576;&#1606;&#1575;&#1569;%20&#1604;&#1593;&#1583;&#1583;%20149%20&#1601;&#1610;&#1604;&#1575;%20&#1576;&#1604;&#1608;&#1603;%205%20&#1608;&#1575;&#1589;&#1583;&#1575;&#1585;%20&#1588;&#1607;&#1575;&#1583;&#1575;&#1578;%20%20&#1575;&#1588;&#1594;&#1575;&#1604;%20&#1604;&#1593;&#1583;&#1583;%2012%20&#1601;&#1610;&#1604;&#1575;&#1578;%20&#1575;&#1604;&#1593;&#1585;&#1590;\Jameel%20Talaki%20-%20payment%20request%20No.1%20-%20Renewal%20of%20licenses.pdf" TargetMode="External"/><Relationship Id="rId2" Type="http://schemas.openxmlformats.org/officeDocument/2006/relationships/hyperlink" Target="&#1590;&#1575;&#1581;&#1610;&#1577;%20&#1587;&#1605;&#1608;%20&#1580;&#1583;&#1610;&#1583;/MTMM/MTMM%20-%20IPC132.pdf" TargetMode="External"/><Relationship Id="rId29" Type="http://schemas.openxmlformats.org/officeDocument/2006/relationships/hyperlink" Target="&#1590;&#1575;&#1581;&#1610;&#1577;%20&#1587;&#1605;&#1608;%20&#1580;&#1583;&#1610;&#1583;/Khalaf%20A.%20H%20Al%20Sulami%20For%20Trading/&#1573;&#1610;&#1580;&#1575;&#1585;%20&#1605;&#1608;&#1604;&#1583;%20&#1603;&#1607;&#1585;&#1576;&#1575;&#1574;&#1610;%20&#1604;&#1578;&#1594;&#1584;&#1610;&#1577;%20&#1575;&#1604;&#1605;&#1603;&#1575;&#1578;&#1576;/Khalaf%20AL%20Sulami%20IPC24.pdf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&#1575;&#1604;&#1585;&#1581;&#1575;&#1576;\&#1576;&#1606;&#1609;%20&#1575;&#1604;&#1580;&#1586;&#1610;&#1585;&#1577;\Buna%20IPC31%20Rihab.pdf" TargetMode="External"/><Relationship Id="rId21" Type="http://schemas.openxmlformats.org/officeDocument/2006/relationships/hyperlink" Target="&#1575;&#1604;&#1585;&#1581;&#1575;&#1576;\&#1587;&#1605;&#1608;%20&#1575;&#1604;&#1593;&#1602;&#1575;&#1585;&#1610;&#1577;\Sumou%20IPC05%20-%20Rihab.pdf" TargetMode="External"/><Relationship Id="rId42" Type="http://schemas.openxmlformats.org/officeDocument/2006/relationships/hyperlink" Target="&#1575;&#1604;&#1585;&#1581;&#1575;&#1576;\&#1576;&#1606;&#1609;%20&#1575;&#1604;&#1580;&#1586;&#1610;&#1585;&#1577;\Buna%20IPC11%20Rihab.pdf" TargetMode="External"/><Relationship Id="rId63" Type="http://schemas.openxmlformats.org/officeDocument/2006/relationships/hyperlink" Target="&#1575;&#1604;&#1585;&#1581;&#1575;&#1576;\&#1575;&#1604;&#1578;&#1602;&#1606;&#1610;&#1577;%20&#1575;&#1604;&#1580;&#1594;&#1585;&#1575;&#1601;&#1610;&#1577;\&#1605;&#1587;&#1578;&#1582;&#1604;&#1589;%20(1)-&#1575;&#1593;&#1578;&#1605;&#1575;&#1583;%20&#1575;&#1604;&#1606;&#1602;&#1575;&#1591;%20&#1575;&#1604;&#1605;&#1585;&#1580;&#1593;&#1610;&#1577;%20&#1593;&#1583;&#1583;5%20-%20%20&#1575;&#1604;&#1578;&#1602;&#1606;&#1610;&#1577;%20&#1575;&#1604;&#1580;&#1594;&#1585;&#1575;&#1601;&#1610;&#1577;-%20&#1575;&#1604;&#1585;&#1581;&#1575;&#1576;.pdf" TargetMode="External"/><Relationship Id="rId84" Type="http://schemas.openxmlformats.org/officeDocument/2006/relationships/hyperlink" Target="&#1575;&#1604;&#1585;&#1581;&#1575;&#1576;\&#1575;&#1604;&#1593;&#1602;&#1610;&#1604;\Aqeel%20IPC06-%20Rihab.pdf" TargetMode="External"/><Relationship Id="rId138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34-Rihab.pdf" TargetMode="External"/><Relationship Id="rId107" Type="http://schemas.openxmlformats.org/officeDocument/2006/relationships/hyperlink" Target="&#1575;&#1604;&#1585;&#1581;&#1575;&#1576;\&#1587;&#1605;&#1608;%20&#1575;&#1604;&#1593;&#1602;&#1575;&#1585;&#1610;&#1577;\Sumou%20IPC28%20-%20Rihab.pdf" TargetMode="External"/><Relationship Id="rId11" Type="http://schemas.openxmlformats.org/officeDocument/2006/relationships/hyperlink" Target="&#1575;&#1604;&#1585;&#1581;&#1575;&#1576;\&#1576;&#1606;&#1609;%20&#1575;&#1604;&#1580;&#1586;&#1610;&#1585;&#1577;\Buna%20IPC1-Rihab.pdf" TargetMode="External"/><Relationship Id="rId32" Type="http://schemas.openxmlformats.org/officeDocument/2006/relationships/hyperlink" Target="&#1575;&#1604;&#1585;&#1581;&#1575;&#1576;\&#1575;&#1604;&#1593;&#1602;&#1610;&#1604;\Aqeel%20IPC02-%20Rihab.pdf" TargetMode="External"/><Relationship Id="rId5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5-Rihab.pdf" TargetMode="External"/><Relationship Id="rId74" Type="http://schemas.openxmlformats.org/officeDocument/2006/relationships/hyperlink" Target="&#1575;&#1604;&#1585;&#1581;&#1575;&#1576;\&#1575;&#1604;&#1593;&#1602;&#1610;&#1604;\Aqeel%20IPC05-%20Rihab.pdf" TargetMode="External"/><Relationship Id="rId128" Type="http://schemas.openxmlformats.org/officeDocument/2006/relationships/hyperlink" Target="&#1575;&#1604;&#1585;&#1581;&#1575;&#1576;\&#1587;&#1605;&#1608;%20&#1575;&#1604;&#1593;&#1602;&#1575;&#1585;&#1610;&#1577;\Sumou%20IPC35%20-%20Rihab.pdf" TargetMode="External"/><Relationship Id="rId149" Type="http://schemas.openxmlformats.org/officeDocument/2006/relationships/hyperlink" Target="&#1575;&#1604;&#1585;&#1581;&#1575;&#1576;\&#1587;&#1605;&#1608;%20&#1575;&#1604;&#1593;&#1602;&#1575;&#1585;&#1610;&#1577;\Sumou%20IPC41%20-%20Rihab.pdf" TargetMode="External"/><Relationship Id="rId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Al%20Amr%20IPC01-Rihab.pdf" TargetMode="External"/><Relationship Id="rId95" Type="http://schemas.openxmlformats.org/officeDocument/2006/relationships/hyperlink" Target="&#1575;&#1604;&#1585;&#1581;&#1575;&#1576;\&#1576;&#1606;&#1609;%20&#1575;&#1604;&#1580;&#1586;&#1610;&#1585;&#1577;\Buna%20IPC24%20Rihab.pdf" TargetMode="External"/><Relationship Id="rId22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8-Rihab.pdf" TargetMode="External"/><Relationship Id="rId27" Type="http://schemas.openxmlformats.org/officeDocument/2006/relationships/hyperlink" Target="&#1575;&#1604;&#1585;&#1581;&#1575;&#1576;\&#1576;&#1606;&#1609;%20&#1575;&#1604;&#1580;&#1586;&#1610;&#1585;&#1577;\Buna%20IPC4-Rihab.pdf" TargetMode="External"/><Relationship Id="rId43" Type="http://schemas.openxmlformats.org/officeDocument/2006/relationships/hyperlink" Target="&#1575;&#1604;&#1585;&#1581;&#1575;&#1576;\&#1587;&#1605;&#1608;%20&#1575;&#1604;&#1593;&#1602;&#1575;&#1585;&#1610;&#1577;\Sumou%20IPC11%20-%20Rihab.pdf" TargetMode="External"/><Relationship Id="rId48" Type="http://schemas.openxmlformats.org/officeDocument/2006/relationships/hyperlink" Target="&#1575;&#1604;&#1585;&#1581;&#1575;&#1576;\&#1576;&#1606;&#1609;%20&#1575;&#1604;&#1580;&#1586;&#1610;&#1585;&#1577;\Buna%20IPC13%20Rihab.pdf" TargetMode="External"/><Relationship Id="rId64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6-Rihab.pdf" TargetMode="External"/><Relationship Id="rId69" Type="http://schemas.openxmlformats.org/officeDocument/2006/relationships/hyperlink" Target="&#1575;&#1604;&#1585;&#1581;&#1575;&#1576;\&#1576;&#1606;&#1609;%20&#1575;&#1604;&#1580;&#1586;&#1610;&#1585;&#1577;\Buna%20IPC17%20Rihab.pdf" TargetMode="External"/><Relationship Id="rId11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8-Rihab.pdf" TargetMode="External"/><Relationship Id="rId118" Type="http://schemas.openxmlformats.org/officeDocument/2006/relationships/hyperlink" Target="&#1575;&#1604;&#1585;&#1581;&#1575;&#1576;\&#1575;&#1604;&#1593;&#1602;&#1610;&#1604;\Aqeel%20IPC08-%20Rihab.pdf" TargetMode="External"/><Relationship Id="rId134" Type="http://schemas.openxmlformats.org/officeDocument/2006/relationships/hyperlink" Target="&#1575;&#1604;&#1585;&#1581;&#1575;&#1576;\&#1576;&#1606;&#1609;%20&#1575;&#1604;&#1580;&#1586;&#1610;&#1585;&#1577;\Buna%20IPC37%20Rihab.pdf" TargetMode="External"/><Relationship Id="rId139" Type="http://schemas.openxmlformats.org/officeDocument/2006/relationships/hyperlink" Target="&#1575;&#1604;&#1585;&#1581;&#1575;&#1576;\&#1575;&#1604;&#1593;&#1602;&#1610;&#1604;\Aqeel%20IPC11-%20Rihab.pdf" TargetMode="External"/><Relationship Id="rId80" Type="http://schemas.openxmlformats.org/officeDocument/2006/relationships/hyperlink" Target="&#1575;&#1604;&#1585;&#1581;&#1575;&#1576;\&#1587;&#1605;&#1610;&#1585;%20&#1575;&#1576;&#1608;%20&#1594;&#1575;&#1604;&#1610;&#1577;\Samir%20Aboghalia%20IPC03%20-%20Rihab.pdf" TargetMode="External"/><Relationship Id="rId8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1-Rihab.pdf" TargetMode="External"/><Relationship Id="rId150" Type="http://schemas.openxmlformats.org/officeDocument/2006/relationships/hyperlink" Target="&#1575;&#1604;&#1585;&#1581;&#1575;&#1576;\&#1576;&#1606;&#1609;%20&#1575;&#1604;&#1580;&#1586;&#1610;&#1585;&#1577;\Buna%20IPC42%20Rihab.pdf" TargetMode="External"/><Relationship Id="rId12" Type="http://schemas.openxmlformats.org/officeDocument/2006/relationships/hyperlink" Target="&#1575;&#1604;&#1585;&#1581;&#1575;&#1576;\&#1576;&#1606;&#1609;%20&#1575;&#1604;&#1580;&#1586;&#1610;&#1585;&#1577;\Buna%20IPC2-Rihab.pdf" TargetMode="External"/><Relationship Id="rId17" Type="http://schemas.openxmlformats.org/officeDocument/2006/relationships/hyperlink" Target="&#1575;&#1604;&#1585;&#1581;&#1575;&#1576;\&#1576;&#1606;&#1609;%20&#1575;&#1604;&#1580;&#1586;&#1610;&#1585;&#1577;\Buna%20IPC4-Rihab.pdf" TargetMode="External"/><Relationship Id="rId3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0-Rihab.pdf" TargetMode="External"/><Relationship Id="rId38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1-Rihab.pdf" TargetMode="External"/><Relationship Id="rId59" Type="http://schemas.openxmlformats.org/officeDocument/2006/relationships/hyperlink" Target="&#1575;&#1604;&#1585;&#1581;&#1575;&#1576;\&#1594;&#1587;&#1575;&#1606;%20&#1589;&#1583;&#1610;&#1602;&#1610;\&#1605;&#1587;&#1578;&#1582;&#1604;&#1589;%20(3)%20-%20&#1578;&#1589;&#1575;&#1605;&#1610;&#1605;%20&#1588;&#1576;&#1603;&#1577;%20&#1575;&#1604;&#1603;&#1607;&#1585;&#1576;&#1575;&#1569;-&#1594;&#1587;&#1575;&#1606;%20&#1589;&#1583;&#1610;&#1602;&#1610;.pdf" TargetMode="External"/><Relationship Id="rId103" Type="http://schemas.openxmlformats.org/officeDocument/2006/relationships/hyperlink" Target="&#1575;&#1604;&#1585;&#1581;&#1575;&#1576;\&#1576;&#1606;&#1609;%20&#1575;&#1604;&#1580;&#1586;&#1610;&#1585;&#1577;\Buna%20IPC27%20Rihab.pdf" TargetMode="External"/><Relationship Id="rId108" Type="http://schemas.openxmlformats.org/officeDocument/2006/relationships/hyperlink" Target="&#1575;&#1604;&#1585;&#1581;&#1575;&#1576;\&#1571;&#1583;&#1610;&#1585;%20&#1575;&#1604;&#1593;&#1602;&#1575;&#1585;&#1610;&#1577;\Adeer%20-IPC02%20-%20Rihab.pdf" TargetMode="External"/><Relationship Id="rId124" Type="http://schemas.openxmlformats.org/officeDocument/2006/relationships/hyperlink" Target="&#1575;&#1604;&#1585;&#1581;&#1575;&#1576;\&#1587;&#1605;&#1608;%20&#1575;&#1604;&#1593;&#1602;&#1575;&#1585;&#1610;&#1577;\Sumou%20IPC34%20-%20Rihab.pdf" TargetMode="External"/><Relationship Id="rId129" Type="http://schemas.openxmlformats.org/officeDocument/2006/relationships/hyperlink" Target="&#1575;&#1604;&#1585;&#1581;&#1575;&#1576;\&#1575;&#1604;&#1593;&#1602;&#1610;&#1604;\Aqeel%20IPC09-%20Rihab.pdf" TargetMode="External"/><Relationship Id="rId54" Type="http://schemas.openxmlformats.org/officeDocument/2006/relationships/hyperlink" Target="&#1575;&#1604;&#1585;&#1581;&#1575;&#1576;\&#1587;&#1605;&#1608;%20&#1575;&#1604;&#1593;&#1602;&#1575;&#1585;&#1610;&#1577;\Sumou%20IPC15%20-%20Rihab.pdf" TargetMode="External"/><Relationship Id="rId70" Type="http://schemas.openxmlformats.org/officeDocument/2006/relationships/hyperlink" Target="&#1575;&#1604;&#1585;&#1581;&#1575;&#1576;\&#1587;&#1605;&#1608;%20&#1575;&#1604;&#1593;&#1602;&#1575;&#1585;&#1610;&#1577;\Sumou%20IPC17%20-%20Rihab.pdf" TargetMode="External"/><Relationship Id="rId7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9-Rihab.pdf" TargetMode="External"/><Relationship Id="rId91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2-Rihab.pdf" TargetMode="External"/><Relationship Id="rId96" Type="http://schemas.openxmlformats.org/officeDocument/2006/relationships/hyperlink" Target="&#1575;&#1604;&#1585;&#1581;&#1575;&#1576;\&#1576;&#1606;&#1609;%20&#1575;&#1604;&#1580;&#1586;&#1610;&#1585;&#1577;\Buna%20IPC25%20Rihab.pdf" TargetMode="External"/><Relationship Id="rId140" Type="http://schemas.openxmlformats.org/officeDocument/2006/relationships/hyperlink" Target="&#1575;&#1604;&#1585;&#1581;&#1575;&#1576;\&#1576;&#1606;&#1609;%20&#1575;&#1604;&#1580;&#1586;&#1610;&#1585;&#1577;\Buna%20IPC38%20Rihab.pdf" TargetMode="External"/><Relationship Id="rId14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35-Rihab.pdf" TargetMode="External"/><Relationship Id="rId1" Type="http://schemas.openxmlformats.org/officeDocument/2006/relationships/hyperlink" Target="&#1575;&#1604;&#1585;&#1581;&#1575;&#1576;\&#1587;&#1605;&#1575;&#1578;\&#1601;&#1603;%20&#1575;&#1604;&#1578;&#1583;&#1575;&#1582;&#1604;%20-%20&#1578;&#1593;&#1605;&#1610;&#1583;%20215\&#1605;&#1587;&#1578;&#1582;&#1604;&#1589;%20(1)%20-%20&#1587;&#1605;&#1575;&#1578;-%20&#1578;&#1593;&#1605;&#1610;&#1583;%20(215)%20&#1601;&#1603;%20&#1575;&#1604;&#1578;&#1583;&#1575;&#1582;&#1604;.pdf" TargetMode="External"/><Relationship Id="rId6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78;&#1593;&#1605;&#1610;&#1583;%20&#1573;&#1593;&#1575;&#1583;&#1577;%20&#1578;&#1589;&#1605;&#1610;&#1605;%20&#1588;&#1576;&#1603;&#1578;&#1610;%20&#1575;&#1604;&#1605;&#1610;&#1575;&#1607;%20&#1608;&#1575;&#1604;&#1589;&#1585;&#1601;%20&#1575;&#1604;&#1589;&#1581;&#1610;\Al%20Amr%20IPC01-Rihab-water%20networ%20redesign.pdf" TargetMode="External"/><Relationship Id="rId23" Type="http://schemas.openxmlformats.org/officeDocument/2006/relationships/hyperlink" Target="&#1575;&#1604;&#1585;&#1581;&#1575;&#1576;\&#1587;&#1605;&#1608;%20&#1575;&#1604;&#1593;&#1602;&#1575;&#1585;&#1610;&#1577;\Sumou%20IPC03%20-%20Rihab.pdf" TargetMode="External"/><Relationship Id="rId28" Type="http://schemas.openxmlformats.org/officeDocument/2006/relationships/hyperlink" Target="&#1575;&#1604;&#1585;&#1581;&#1575;&#1576;\&#1587;&#1605;&#1608;%20&#1575;&#1604;&#1593;&#1602;&#1575;&#1585;&#1610;&#1577;\Sumou%20IPC07%20-%20Rihab.pdf" TargetMode="External"/><Relationship Id="rId49" Type="http://schemas.openxmlformats.org/officeDocument/2006/relationships/hyperlink" Target="&#1575;&#1604;&#1585;&#1581;&#1575;&#1576;\&#1587;&#1605;&#1608;%20&#1575;&#1604;&#1593;&#1602;&#1575;&#1585;&#1610;&#1577;\Sumou%20IPC13%20-%20Rihab.pdf" TargetMode="External"/><Relationship Id="rId114" Type="http://schemas.openxmlformats.org/officeDocument/2006/relationships/hyperlink" Target="&#1575;&#1604;&#1585;&#1581;&#1575;&#1576;\&#1587;&#1605;&#1608;%20&#1575;&#1604;&#1593;&#1602;&#1575;&#1585;&#1610;&#1577;\Sumou%20IPC30%20-%20Rihab.pdf" TargetMode="External"/><Relationship Id="rId119" Type="http://schemas.openxmlformats.org/officeDocument/2006/relationships/hyperlink" Target="&#1575;&#1604;&#1585;&#1581;&#1575;&#1576;\&#1576;&#1606;&#1609;%20&#1575;&#1604;&#1580;&#1586;&#1610;&#1585;&#1577;\Buna%20IPC32%20Rihab.pdf" TargetMode="External"/><Relationship Id="rId44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78;&#1593;&#1605;&#1610;&#1583;%20&#1573;&#1593;&#1575;&#1583;&#1577;%20&#1578;&#1589;&#1605;&#1610;&#1605;%20&#1588;&#1576;&#1603;&#1578;&#1610;%20&#1575;&#1604;&#1605;&#1610;&#1575;&#1607;%20&#1608;&#1575;&#1604;&#1589;&#1585;&#1601;%20&#1575;&#1604;&#1589;&#1581;&#1610;\Al%20Amr%20IPC02-Rihab-water%20networ%20redesign.pdf" TargetMode="External"/><Relationship Id="rId60" Type="http://schemas.openxmlformats.org/officeDocument/2006/relationships/hyperlink" Target="&#1575;&#1604;&#1585;&#1581;&#1575;&#1576;\&#1601;&#1610;&#1608;&#1578;&#1588;&#1585;%20&#1603;&#1608;&#1606;&#1587;&#1604;&#1578;\&#1605;&#1587;&#1578;&#1582;&#1604;&#1589;%20&#1603;&#1575;&#1605;&#1604;%20&#1575;&#1604;&#1578;&#1593;&#1575;&#1602;&#1583;%20-%20&#1601;&#1610;&#1608;&#1578;&#1588;&#1585;%20&#1603;&#1608;&#1606;&#1587;&#1604;&#1578;.pdf" TargetMode="External"/><Relationship Id="rId65" Type="http://schemas.openxmlformats.org/officeDocument/2006/relationships/hyperlink" Target="&#1575;&#1604;&#1585;&#1581;&#1575;&#1576;\&#1576;&#1606;&#1609;%20&#1575;&#1604;&#1580;&#1586;&#1610;&#1585;&#1577;\Buna%20IPC16%20Rihab.pdf" TargetMode="External"/><Relationship Id="rId81" Type="http://schemas.openxmlformats.org/officeDocument/2006/relationships/hyperlink" Target="&#1575;&#1604;&#1585;&#1581;&#1575;&#1576;\&#1587;&#1605;&#1608;%20&#1575;&#1604;&#1593;&#1602;&#1575;&#1585;&#1610;&#1577;\Sumou%20IPC20%20-%20Rihab.pdf" TargetMode="External"/><Relationship Id="rId86" Type="http://schemas.openxmlformats.org/officeDocument/2006/relationships/hyperlink" Target="&#1575;&#1604;&#1585;&#1581;&#1575;&#1576;\&#1576;&#1606;&#1609;%20&#1575;&#1604;&#1580;&#1586;&#1610;&#1585;&#1577;\Buna%20IPC21%20Rihab.pdf" TargetMode="External"/><Relationship Id="rId130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31-Rihab.pdf" TargetMode="External"/><Relationship Id="rId135" Type="http://schemas.openxmlformats.org/officeDocument/2006/relationships/hyperlink" Target="&#1575;&#1604;&#1585;&#1581;&#1575;&#1576;\&#1587;&#1605;&#1608;%20&#1575;&#1604;&#1593;&#1602;&#1575;&#1585;&#1610;&#1577;\Sumou%20IPC37%20-%20Rihab.pdf" TargetMode="External"/><Relationship Id="rId151" Type="http://schemas.openxmlformats.org/officeDocument/2006/relationships/printerSettings" Target="../printerSettings/printerSettings3.bin"/><Relationship Id="rId1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5-Rihab.pdf" TargetMode="External"/><Relationship Id="rId18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7-Rihab.pdf" TargetMode="External"/><Relationship Id="rId39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2-Rihab.pdf" TargetMode="External"/><Relationship Id="rId109" Type="http://schemas.openxmlformats.org/officeDocument/2006/relationships/hyperlink" Target="&#1575;&#1604;&#1585;&#1581;&#1575;&#1576;\&#1571;&#1583;&#1610;&#1585;%20&#1575;&#1604;&#1593;&#1602;&#1575;&#1585;&#1610;&#1577;\Adeer%20-IPC03%20-%20Rihab.pdf" TargetMode="External"/><Relationship Id="rId34" Type="http://schemas.openxmlformats.org/officeDocument/2006/relationships/hyperlink" Target="&#1575;&#1604;&#1585;&#1581;&#1575;&#1576;\&#1576;&#1606;&#1609;%20&#1575;&#1604;&#1580;&#1586;&#1610;&#1585;&#1577;\Buna%20IPC09%20Rihab.pdf" TargetMode="External"/><Relationship Id="rId50" Type="http://schemas.openxmlformats.org/officeDocument/2006/relationships/hyperlink" Target="&#1575;&#1604;&#1585;&#1581;&#1575;&#1576;\&#1576;&#1606;&#1609;%20&#1575;&#1604;&#1580;&#1586;&#1610;&#1585;&#1577;\Buna%20IPC14%20Rihab.pdf" TargetMode="External"/><Relationship Id="rId55" Type="http://schemas.openxmlformats.org/officeDocument/2006/relationships/hyperlink" Target="&#1575;&#1604;&#1585;&#1581;&#1575;&#1576;\&#1576;&#1606;&#1609;%20&#1575;&#1604;&#1580;&#1586;&#1610;&#1585;&#1577;\Buna%20IPC15%20Rihab.pdf" TargetMode="External"/><Relationship Id="rId76" Type="http://schemas.openxmlformats.org/officeDocument/2006/relationships/hyperlink" Target="&#1575;&#1604;&#1585;&#1581;&#1575;&#1576;\&#1587;&#1605;&#1610;&#1585;%20&#1575;&#1576;&#1608;%20&#1594;&#1575;&#1604;&#1610;&#1577;\Samir%20Aboghalia%20IPC01%20-%20Rihab.pdf" TargetMode="External"/><Relationship Id="rId97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4-Rihab.pdf" TargetMode="External"/><Relationship Id="rId104" Type="http://schemas.openxmlformats.org/officeDocument/2006/relationships/hyperlink" Target="&#1575;&#1604;&#1585;&#1581;&#1575;&#1576;\&#1587;&#1605;&#1608;%20&#1575;&#1604;&#1593;&#1602;&#1575;&#1585;&#1610;&#1577;\Sumou%20IPC27%20-%20Rihab.pdf" TargetMode="External"/><Relationship Id="rId120" Type="http://schemas.openxmlformats.org/officeDocument/2006/relationships/hyperlink" Target="&#1575;&#1604;&#1585;&#1581;&#1575;&#1576;\&#1587;&#1605;&#1608;%20&#1575;&#1604;&#1593;&#1602;&#1575;&#1585;&#1610;&#1577;\Sumou%20IPC32%20-%20Rihab.pdf" TargetMode="External"/><Relationship Id="rId125" Type="http://schemas.openxmlformats.org/officeDocument/2006/relationships/hyperlink" Target="&#1575;&#1604;&#1585;&#1581;&#1575;&#1576;\&#1576;&#1606;&#1609;%20&#1575;&#1604;&#1580;&#1586;&#1610;&#1585;&#1577;\Buna%20IPC34%20Rihab.pdf" TargetMode="External"/><Relationship Id="rId141" Type="http://schemas.openxmlformats.org/officeDocument/2006/relationships/hyperlink" Target="&#1575;&#1604;&#1585;&#1581;&#1575;&#1576;\&#1576;&#1606;&#1609;%20&#1575;&#1604;&#1580;&#1586;&#1610;&#1585;&#1577;\Buna%20IPC39%20Rihab.pdf" TargetMode="External"/><Relationship Id="rId146" Type="http://schemas.openxmlformats.org/officeDocument/2006/relationships/hyperlink" Target="&#1575;&#1604;&#1585;&#1581;&#1575;&#1576;\&#1576;&#1606;&#1609;%20&#1575;&#1604;&#1580;&#1586;&#1610;&#1585;&#1577;\Buna%20IPC40%20Rihab.pdf" TargetMode="External"/><Relationship Id="rId7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2-Rihab.pdf" TargetMode="External"/><Relationship Id="rId71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8-Rihab.pdf" TargetMode="External"/><Relationship Id="rId92" Type="http://schemas.openxmlformats.org/officeDocument/2006/relationships/hyperlink" Target="&#1575;&#1604;&#1585;&#1581;&#1575;&#1576;\&#1576;&#1606;&#1609;%20&#1575;&#1604;&#1580;&#1586;&#1610;&#1585;&#1577;\Buna%20IPC23%20Rihab.pdf" TargetMode="External"/><Relationship Id="rId2" Type="http://schemas.openxmlformats.org/officeDocument/2006/relationships/hyperlink" Target="&#1575;&#1604;&#1585;&#1581;&#1575;&#1576;\&#1587;&#1605;&#1575;&#1578;\&#1601;&#1603;%20&#1575;&#1604;&#1578;&#1583;&#1575;&#1582;&#1604;%20-%20&#1578;&#1593;&#1605;&#1610;&#1583;%20215\&#1605;&#1587;&#1578;&#1582;&#1604;&#1589;%20(2)%20-%20&#1587;&#1605;&#1575;&#1578;-%20&#1578;&#1593;&#1605;&#1610;&#1583;%20(215)%20&#1601;&#1603;%20&#1575;&#1604;&#1578;&#1583;&#1575;&#1582;&#1604;.pdf" TargetMode="External"/><Relationship Id="rId29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9-Rihab.pdf" TargetMode="External"/><Relationship Id="rId24" Type="http://schemas.openxmlformats.org/officeDocument/2006/relationships/hyperlink" Target="&#1575;&#1604;&#1585;&#1581;&#1575;&#1576;\&#1587;&#1605;&#1608;%20&#1575;&#1604;&#1593;&#1602;&#1575;&#1585;&#1610;&#1577;\Sumou%20IPC04%20-%20Rihab.pdf" TargetMode="External"/><Relationship Id="rId40" Type="http://schemas.openxmlformats.org/officeDocument/2006/relationships/hyperlink" Target="&#1575;&#1604;&#1585;&#1581;&#1575;&#1576;\&#1575;&#1604;&#1593;&#1602;&#1610;&#1604;\Aqeel%20IPC03-%20Rihab.pdf" TargetMode="External"/><Relationship Id="rId4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78;&#1593;&#1605;&#1610;&#1583;%20&#1573;&#1593;&#1575;&#1583;&#1577;%20&#1578;&#1589;&#1605;&#1610;&#1605;%20&#1588;&#1576;&#1603;&#1578;&#1610;%20&#1575;&#1604;&#1605;&#1610;&#1575;&#1607;%20&#1608;&#1575;&#1604;&#1589;&#1585;&#1601;%20&#1575;&#1604;&#1589;&#1581;&#1610;\Al%20Amr%20IPC03%20(FINAL)%20-Rihab-water%20networ%20redesign.pdf" TargetMode="External"/><Relationship Id="rId66" Type="http://schemas.openxmlformats.org/officeDocument/2006/relationships/hyperlink" Target="&#1575;&#1604;&#1585;&#1581;&#1575;&#1576;\&#1587;&#1605;&#1608;%20&#1575;&#1604;&#1593;&#1602;&#1575;&#1585;&#1610;&#1577;\Sumou%20IPC16%20-%20Rihab.pdf" TargetMode="External"/><Relationship Id="rId87" Type="http://schemas.openxmlformats.org/officeDocument/2006/relationships/hyperlink" Target="&#1575;&#1604;&#1585;&#1581;&#1575;&#1576;\&#1587;&#1605;&#1608;%20&#1575;&#1604;&#1593;&#1602;&#1575;&#1585;&#1610;&#1577;\Sumou%20IPC21%20-%20Rihab.pdf" TargetMode="External"/><Relationship Id="rId110" Type="http://schemas.openxmlformats.org/officeDocument/2006/relationships/hyperlink" Target="&#1575;&#1604;&#1585;&#1581;&#1575;&#1576;\&#1576;&#1606;&#1609;%20&#1575;&#1604;&#1580;&#1586;&#1610;&#1585;&#1577;\Buna%20IPC29%20Rihab.pdf" TargetMode="External"/><Relationship Id="rId115" Type="http://schemas.openxmlformats.org/officeDocument/2006/relationships/hyperlink" Target="&#1575;&#1604;&#1585;&#1581;&#1575;&#1576;\&#1587;&#1605;&#1608;%20&#1575;&#1604;&#1593;&#1602;&#1575;&#1585;&#1610;&#1577;\Sumou%20IPC31%20-%20Rihab.pdf" TargetMode="External"/><Relationship Id="rId131" Type="http://schemas.openxmlformats.org/officeDocument/2006/relationships/hyperlink" Target="&#1575;&#1604;&#1585;&#1581;&#1575;&#1576;\&#1575;&#1604;&#1593;&#1602;&#1610;&#1604;\Aqeel%20IPC10-%20Rihab.pdf" TargetMode="External"/><Relationship Id="rId136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32-Rihab.pdf" TargetMode="External"/><Relationship Id="rId61" Type="http://schemas.openxmlformats.org/officeDocument/2006/relationships/hyperlink" Target="&#1575;&#1604;&#1585;&#1581;&#1575;&#1576;\&#1575;&#1604;&#1578;&#1602;&#1606;&#1610;&#1577;%20&#1575;&#1604;&#1580;&#1594;&#1585;&#1575;&#1601;&#1610;&#1577;\&#1605;&#1587;&#1578;&#1582;&#1604;&#1589;%20(1)-%20&#1575;&#1604;&#1578;&#1602;&#1606;&#1610;&#1577;%20&#1575;&#1604;&#1580;&#1594;&#1585;&#1575;&#1601;&#1610;&#1577;-%20&#1575;&#1604;&#1585;&#1581;&#1575;&#1576;.pdf" TargetMode="External"/><Relationship Id="rId82" Type="http://schemas.openxmlformats.org/officeDocument/2006/relationships/hyperlink" Target="&#1575;&#1604;&#1585;&#1581;&#1575;&#1576;\&#1576;&#1606;&#1609;%20&#1575;&#1604;&#1580;&#1586;&#1610;&#1585;&#1577;\Buna%20IPC20%20Rihab.pdf" TargetMode="External"/><Relationship Id="rId152" Type="http://schemas.openxmlformats.org/officeDocument/2006/relationships/drawing" Target="../drawings/drawing3.xml"/><Relationship Id="rId19" Type="http://schemas.openxmlformats.org/officeDocument/2006/relationships/hyperlink" Target="&#1575;&#1604;&#1585;&#1581;&#1575;&#1576;\&#1575;&#1604;&#1593;&#1602;&#1610;&#1604;\Aqeel%20IPC01-%20Rihab.pdf" TargetMode="External"/><Relationship Id="rId14" Type="http://schemas.openxmlformats.org/officeDocument/2006/relationships/hyperlink" Target="&#1575;&#1604;&#1585;&#1581;&#1575;&#1576;\&#1587;&#1605;&#1608;%20&#1575;&#1604;&#1593;&#1602;&#1575;&#1585;&#1610;&#1577;\Sumou%20IPC02%20-%20Rihab.pdf" TargetMode="External"/><Relationship Id="rId30" Type="http://schemas.openxmlformats.org/officeDocument/2006/relationships/hyperlink" Target="&#1575;&#1604;&#1585;&#1581;&#1575;&#1576;\&#1587;&#1605;&#1608;%20&#1575;&#1604;&#1593;&#1602;&#1575;&#1585;&#1610;&#1577;\Sumou%20IPC08%20-%20Rihab.pdf" TargetMode="External"/><Relationship Id="rId35" Type="http://schemas.openxmlformats.org/officeDocument/2006/relationships/hyperlink" Target="&#1575;&#1604;&#1585;&#1581;&#1575;&#1576;\&#1587;&#1605;&#1608;%20&#1575;&#1604;&#1593;&#1602;&#1575;&#1585;&#1610;&#1577;\Sumou%20IPC09%20-%20Rihab.pdf" TargetMode="External"/><Relationship Id="rId56" Type="http://schemas.openxmlformats.org/officeDocument/2006/relationships/hyperlink" Target="&#1575;&#1604;&#1585;&#1581;&#1575;&#1576;\&#1575;&#1604;&#1593;&#1602;&#1610;&#1604;\Aqeel%20IPC04-%20Rihab.pdf" TargetMode="External"/><Relationship Id="rId77" Type="http://schemas.openxmlformats.org/officeDocument/2006/relationships/hyperlink" Target="&#1575;&#1604;&#1585;&#1581;&#1575;&#1576;\&#1576;&#1606;&#1609;%20&#1575;&#1604;&#1580;&#1586;&#1610;&#1585;&#1577;\Buna%20IPC19%20Rihab.pdf" TargetMode="External"/><Relationship Id="rId100" Type="http://schemas.openxmlformats.org/officeDocument/2006/relationships/hyperlink" Target="&#1575;&#1604;&#1585;&#1581;&#1575;&#1576;\&#1576;&#1606;&#1609;%20&#1575;&#1604;&#1580;&#1586;&#1610;&#1585;&#1577;\Buna%20IPC26%20Rihab.pdf" TargetMode="External"/><Relationship Id="rId10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6-Rihab.pdf" TargetMode="External"/><Relationship Id="rId126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30-Rihab.pdf" TargetMode="External"/><Relationship Id="rId147" Type="http://schemas.openxmlformats.org/officeDocument/2006/relationships/hyperlink" Target="&#1575;&#1604;&#1585;&#1581;&#1575;&#1576;\&#1587;&#1605;&#1608;%20&#1575;&#1604;&#1593;&#1602;&#1575;&#1585;&#1610;&#1577;\Sumou%20IPC40%20-%20Rihab.pdf" TargetMode="External"/><Relationship Id="rId8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3-Rihab.pdf" TargetMode="External"/><Relationship Id="rId51" Type="http://schemas.openxmlformats.org/officeDocument/2006/relationships/hyperlink" Target="&#1575;&#1604;&#1585;&#1581;&#1575;&#1576;\&#1587;&#1605;&#1608;%20&#1575;&#1604;&#1593;&#1602;&#1575;&#1585;&#1610;&#1577;\Sumou%20IPC14%20-%20Rihab.pdf" TargetMode="External"/><Relationship Id="rId72" Type="http://schemas.openxmlformats.org/officeDocument/2006/relationships/hyperlink" Target="&#1575;&#1604;&#1585;&#1581;&#1575;&#1576;\&#1587;&#1605;&#1608;%20&#1575;&#1604;&#1593;&#1602;&#1575;&#1585;&#1610;&#1577;\Sumou%20IPC18%20-%20Rihab.pdf" TargetMode="External"/><Relationship Id="rId9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3-Rihab.pdf" TargetMode="External"/><Relationship Id="rId98" Type="http://schemas.openxmlformats.org/officeDocument/2006/relationships/hyperlink" Target="&#1575;&#1604;&#1585;&#1581;&#1575;&#1576;\&#1587;&#1605;&#1608;%20&#1575;&#1604;&#1593;&#1602;&#1575;&#1585;&#1610;&#1577;\Sumou%20IPC25%20-%20Rihab.pdf" TargetMode="External"/><Relationship Id="rId121" Type="http://schemas.openxmlformats.org/officeDocument/2006/relationships/hyperlink" Target="&#1575;&#1604;&#1585;&#1581;&#1575;&#1576;\&#1576;&#1606;&#1609;%20&#1575;&#1604;&#1580;&#1586;&#1610;&#1585;&#1577;\Buna%20IPC33%20Rihab.pdf" TargetMode="External"/><Relationship Id="rId142" Type="http://schemas.openxmlformats.org/officeDocument/2006/relationships/hyperlink" Target="&#1575;&#1604;&#1585;&#1581;&#1575;&#1576;\&#1587;&#1605;&#1608;%20&#1575;&#1604;&#1593;&#1602;&#1575;&#1585;&#1610;&#1577;\Sumou%20IPC38%20-%20Rihab.pdf" TargetMode="External"/><Relationship Id="rId3" Type="http://schemas.openxmlformats.org/officeDocument/2006/relationships/hyperlink" Target="&#1575;&#1604;&#1585;&#1581;&#1575;&#1576;\&#1587;&#1605;&#1575;&#1578;\&#1578;&#1581;&#1583;&#1610;&#1579;%20&#1608;&#1573;&#1593;&#1575;&#1583;&#1577;%20&#1578;&#1589;&#1575;&#1605;&#1610;&#1605;%20&#1575;&#1604;&#1591;&#1585;&#1602;%20&#1608;&#1575;&#1604;&#1575;&#1606;&#1575;&#1585;&#1577;%20&#1608;&#1578;&#1589;&#1585;&#1610;&#1601;%20&#1575;&#1604;&#1587;&#1610;&#1608;&#1604;\SEMAT-%20payment%20request%20No.1%20Redesign.pdf" TargetMode="External"/><Relationship Id="rId25" Type="http://schemas.openxmlformats.org/officeDocument/2006/relationships/hyperlink" Target="&#1575;&#1604;&#1585;&#1581;&#1575;&#1576;\&#1576;&#1606;&#1609;%20&#1575;&#1604;&#1580;&#1586;&#1610;&#1585;&#1577;\Buna%20IPC-06Rihab.pdf" TargetMode="External"/><Relationship Id="rId46" Type="http://schemas.openxmlformats.org/officeDocument/2006/relationships/hyperlink" Target="&#1575;&#1604;&#1585;&#1581;&#1575;&#1576;\&#1587;&#1605;&#1608;%20&#1575;&#1604;&#1593;&#1602;&#1575;&#1585;&#1610;&#1577;\Sumou%20IPC12%20-%20Rihab.pdf" TargetMode="External"/><Relationship Id="rId67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7-Rihab.pdf" TargetMode="External"/><Relationship Id="rId116" Type="http://schemas.openxmlformats.org/officeDocument/2006/relationships/hyperlink" Target="&#1575;&#1604;&#1585;&#1581;&#1575;&#1576;\&#1576;&#1606;&#1609;%20&#1575;&#1604;&#1580;&#1586;&#1610;&#1585;&#1577;\Buna%20IPC30%20Rihab.pdf" TargetMode="External"/><Relationship Id="rId137" Type="http://schemas.openxmlformats.org/officeDocument/2006/relationships/hyperlink" Target="&#1575;&#1604;&#1585;&#1581;&#1575;&#1576;\&#1571;&#1583;&#1610;&#1585;%20&#1575;&#1604;&#1593;&#1602;&#1575;&#1585;&#1610;&#1577;\Adeer%20-IPC04%20-%20Rihab.pdf" TargetMode="External"/><Relationship Id="rId20" Type="http://schemas.openxmlformats.org/officeDocument/2006/relationships/hyperlink" Target="&#1575;&#1604;&#1585;&#1581;&#1575;&#1576;\&#1576;&#1606;&#1609;%20&#1575;&#1604;&#1580;&#1586;&#1610;&#1585;&#1577;\Buna%20IPC05Rihab.pdf" TargetMode="External"/><Relationship Id="rId41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3-Rihab.pdf" TargetMode="External"/><Relationship Id="rId62" Type="http://schemas.openxmlformats.org/officeDocument/2006/relationships/hyperlink" Target="&#1575;&#1604;&#1585;&#1581;&#1575;&#1576;\&#1575;&#1604;&#1578;&#1602;&#1606;&#1610;&#1577;%20&#1575;&#1604;&#1580;&#1594;&#1585;&#1575;&#1601;&#1610;&#1577;\&#1605;&#1587;&#1578;&#1582;&#1604;&#1589;%202-%20&#1575;&#1604;&#1578;&#1602;&#1606;&#1610;&#1577;%20&#1575;&#1604;&#1580;&#1594;&#1585;&#1575;&#1601;&#1610;&#1577;-%20&#1575;&#1604;&#1585;&#1581;&#1575;&#1576;.pdf" TargetMode="External"/><Relationship Id="rId8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0-Rihab.pdf" TargetMode="External"/><Relationship Id="rId88" Type="http://schemas.openxmlformats.org/officeDocument/2006/relationships/hyperlink" Target="&#1575;&#1604;&#1585;&#1581;&#1575;&#1576;\&#1587;&#1605;&#1608;%20&#1575;&#1604;&#1593;&#1602;&#1575;&#1585;&#1610;&#1577;\Sumou%20IPC22%20-%20Rihab.pdf" TargetMode="External"/><Relationship Id="rId111" Type="http://schemas.openxmlformats.org/officeDocument/2006/relationships/hyperlink" Target="&#1575;&#1604;&#1585;&#1581;&#1575;&#1576;\&#1587;&#1605;&#1608;%20&#1575;&#1604;&#1593;&#1602;&#1575;&#1585;&#1610;&#1577;\Sumou%20IPC29%20-%20Rihab.pdf" TargetMode="External"/><Relationship Id="rId132" Type="http://schemas.openxmlformats.org/officeDocument/2006/relationships/hyperlink" Target="&#1575;&#1604;&#1585;&#1581;&#1575;&#1576;\&#1587;&#1605;&#1608;%20&#1575;&#1604;&#1593;&#1602;&#1575;&#1585;&#1610;&#1577;\Sumou%20IPC36%20-%20Rihab.pdf" TargetMode="External"/><Relationship Id="rId15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6-Rihab.pdf" TargetMode="External"/><Relationship Id="rId36" Type="http://schemas.openxmlformats.org/officeDocument/2006/relationships/hyperlink" Target="&#1575;&#1604;&#1585;&#1581;&#1575;&#1576;\&#1587;&#1605;&#1608;%20&#1575;&#1604;&#1593;&#1602;&#1575;&#1585;&#1610;&#1577;\Sumou%20IPC10%20-%20Rihab.pdf" TargetMode="External"/><Relationship Id="rId57" Type="http://schemas.openxmlformats.org/officeDocument/2006/relationships/hyperlink" Target="&#1575;&#1604;&#1585;&#1581;&#1575;&#1576;\&#1594;&#1587;&#1575;&#1606;%20&#1589;&#1583;&#1610;&#1602;&#1610;\&#1605;&#1587;&#1578;&#1582;&#1604;&#1589;%20(1)%20-%20&#1578;&#1589;&#1575;&#1605;&#1610;&#1605;%20&#1588;&#1576;&#1603;&#1577;%20&#1575;&#1604;&#1603;&#1607;&#1585;&#1576;&#1575;&#1569;-&#1594;&#1587;&#1575;&#1606;%20&#1589;&#1583;&#1610;&#1602;&#1610;%2020.7.2017.pdf" TargetMode="External"/><Relationship Id="rId106" Type="http://schemas.openxmlformats.org/officeDocument/2006/relationships/hyperlink" Target="&#1575;&#1604;&#1585;&#1581;&#1575;&#1576;\&#1576;&#1606;&#1609;%20&#1575;&#1604;&#1580;&#1586;&#1610;&#1585;&#1577;\Buna%20IPC28%20Rihab.pdf" TargetMode="External"/><Relationship Id="rId127" Type="http://schemas.openxmlformats.org/officeDocument/2006/relationships/hyperlink" Target="&#1575;&#1604;&#1585;&#1581;&#1575;&#1576;\&#1576;&#1606;&#1609;%20&#1575;&#1604;&#1580;&#1586;&#1610;&#1585;&#1577;\Buna%20IPC35%20Rihab.pdf" TargetMode="External"/><Relationship Id="rId10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04-Rihab.pdf" TargetMode="External"/><Relationship Id="rId31" Type="http://schemas.openxmlformats.org/officeDocument/2006/relationships/hyperlink" Target="&#1575;&#1604;&#1585;&#1581;&#1575;&#1576;\&#1576;&#1606;&#1609;%20&#1575;&#1604;&#1580;&#1586;&#1610;&#1585;&#1577;\Buna%20IPC08%20Rihab.pdf" TargetMode="External"/><Relationship Id="rId52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14-Rihab.pdf" TargetMode="External"/><Relationship Id="rId73" Type="http://schemas.openxmlformats.org/officeDocument/2006/relationships/hyperlink" Target="&#1575;&#1604;&#1585;&#1581;&#1575;&#1576;\&#1576;&#1606;&#1609;%20&#1575;&#1604;&#1580;&#1586;&#1610;&#1585;&#1577;\Buna%20IPC18%20Rihab.pdf" TargetMode="External"/><Relationship Id="rId78" Type="http://schemas.openxmlformats.org/officeDocument/2006/relationships/hyperlink" Target="&#1575;&#1604;&#1585;&#1581;&#1575;&#1576;\&#1587;&#1605;&#1608;%20&#1575;&#1604;&#1593;&#1602;&#1575;&#1585;&#1610;&#1577;\Sumou%20IPC19%20-%20Rihab.pdf" TargetMode="External"/><Relationship Id="rId94" Type="http://schemas.openxmlformats.org/officeDocument/2006/relationships/hyperlink" Target="&#1575;&#1604;&#1585;&#1581;&#1575;&#1576;\&#1587;&#1605;&#1608;%20&#1575;&#1604;&#1593;&#1602;&#1575;&#1585;&#1610;&#1577;\Sumou%20IPC24%20-%20Rihab.pdf" TargetMode="External"/><Relationship Id="rId99" Type="http://schemas.openxmlformats.org/officeDocument/2006/relationships/hyperlink" Target="&#1575;&#1604;&#1585;&#1581;&#1575;&#1576;\&#1575;&#1604;&#1593;&#1602;&#1610;&#1604;\Aqeel%20IPC07-%20Rihab.pdf" TargetMode="External"/><Relationship Id="rId101" Type="http://schemas.openxmlformats.org/officeDocument/2006/relationships/hyperlink" Target="&#1575;&#1604;&#1585;&#1581;&#1575;&#1576;\&#1587;&#1605;&#1608;%20&#1575;&#1604;&#1593;&#1602;&#1575;&#1585;&#1610;&#1577;\Sumou%20IPC26%20-%20Rihab.pdf" TargetMode="External"/><Relationship Id="rId122" Type="http://schemas.openxmlformats.org/officeDocument/2006/relationships/hyperlink" Target="&#1575;&#1604;&#1585;&#1581;&#1575;&#1576;\&#1587;&#1605;&#1608;%20&#1575;&#1604;&#1593;&#1602;&#1575;&#1585;&#1610;&#1577;\Sumou%20IPC33%20-%20Rihab.pdf" TargetMode="External"/><Relationship Id="rId143" Type="http://schemas.openxmlformats.org/officeDocument/2006/relationships/hyperlink" Target="&#1575;&#1604;&#1585;&#1581;&#1575;&#1576;\&#1587;&#1605;&#1610;&#1585;%20&#1575;&#1576;&#1608;%20&#1594;&#1575;&#1604;&#1610;&#1577;\Samir%20Aboghalia%20IPC04%20-%20Rihab.pdf" TargetMode="External"/><Relationship Id="rId148" Type="http://schemas.openxmlformats.org/officeDocument/2006/relationships/hyperlink" Target="&#1575;&#1604;&#1585;&#1581;&#1575;&#1576;\&#1576;&#1606;&#1609;%20&#1575;&#1604;&#1580;&#1586;&#1610;&#1585;&#1577;\Buna%20IPC41%20Rihab.pdf" TargetMode="External"/><Relationship Id="rId4" Type="http://schemas.openxmlformats.org/officeDocument/2006/relationships/hyperlink" Target="&#1575;&#1604;&#1585;&#1581;&#1575;&#1576;\&#1587;&#1605;&#1575;&#1578;\&#1578;&#1581;&#1583;&#1610;&#1579;%20&#1608;&#1573;&#1593;&#1575;&#1583;&#1577;%20&#1578;&#1589;&#1575;&#1605;&#1610;&#1605;%20&#1575;&#1604;&#1591;&#1585;&#1602;%20&#1608;&#1575;&#1604;&#1575;&#1606;&#1575;&#1585;&#1577;%20&#1608;&#1578;&#1589;&#1585;&#1610;&#1601;%20&#1575;&#1604;&#1587;&#1610;&#1608;&#1604;\SEMAT-%20payment%20request%20No.2%20Redesign.pdf" TargetMode="External"/><Relationship Id="rId9" Type="http://schemas.openxmlformats.org/officeDocument/2006/relationships/hyperlink" Target="&#1575;&#1604;&#1585;&#1581;&#1575;&#1576;\&#1587;&#1605;&#1608;%20&#1575;&#1604;&#1593;&#1602;&#1575;&#1585;&#1610;&#1577;\Sumou%20IPC01%20-%20Rihab.pdf" TargetMode="External"/><Relationship Id="rId26" Type="http://schemas.openxmlformats.org/officeDocument/2006/relationships/hyperlink" Target="&#1575;&#1604;&#1585;&#1581;&#1575;&#1576;\&#1587;&#1605;&#1608;%20&#1575;&#1604;&#1593;&#1602;&#1575;&#1585;&#1610;&#1577;\Sumou%20IPC06%20-%20Rihab.pdf" TargetMode="External"/><Relationship Id="rId47" Type="http://schemas.openxmlformats.org/officeDocument/2006/relationships/hyperlink" Target="&#1575;&#1604;&#1585;&#1581;&#1575;&#1576;\&#1576;&#1606;&#1609;%20&#1575;&#1604;&#1580;&#1586;&#1610;&#1585;&#1577;\Buna%20IPC12%20Rihab.pdf" TargetMode="External"/><Relationship Id="rId68" Type="http://schemas.openxmlformats.org/officeDocument/2006/relationships/hyperlink" Target="&#1575;&#1604;&#1585;&#1581;&#1575;&#1576;\&#1571;&#1583;&#1610;&#1585;%20&#1575;&#1604;&#1593;&#1602;&#1575;&#1585;&#1610;&#1577;\Adeer%20-IPC01%20-%20Rihab.pdf" TargetMode="External"/><Relationship Id="rId89" Type="http://schemas.openxmlformats.org/officeDocument/2006/relationships/hyperlink" Target="&#1575;&#1604;&#1585;&#1581;&#1575;&#1576;\&#1576;&#1606;&#1609;%20&#1575;&#1604;&#1580;&#1586;&#1610;&#1585;&#1577;\Buna%20IPC22%20Rihab.pdf" TargetMode="External"/><Relationship Id="rId112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7-Rihab.pdf" TargetMode="External"/><Relationship Id="rId133" Type="http://schemas.openxmlformats.org/officeDocument/2006/relationships/hyperlink" Target="&#1575;&#1604;&#1585;&#1581;&#1575;&#1576;\&#1576;&#1606;&#1609;%20&#1575;&#1604;&#1580;&#1586;&#1610;&#1585;&#1577;\Buna%20IPC36%20Rihab.pdf" TargetMode="External"/><Relationship Id="rId16" Type="http://schemas.openxmlformats.org/officeDocument/2006/relationships/hyperlink" Target="&#1575;&#1604;&#1585;&#1581;&#1575;&#1576;\&#1576;&#1606;&#1609;%20&#1575;&#1604;&#1580;&#1586;&#1610;&#1585;&#1577;\Buna%20IPC3-Rihab.pdf" TargetMode="External"/><Relationship Id="rId37" Type="http://schemas.openxmlformats.org/officeDocument/2006/relationships/hyperlink" Target="&#1575;&#1604;&#1585;&#1581;&#1575;&#1576;\&#1576;&#1606;&#1609;%20&#1575;&#1604;&#1580;&#1586;&#1610;&#1585;&#1577;\Buna%20IPC10%20Rihab.pdf" TargetMode="External"/><Relationship Id="rId58" Type="http://schemas.openxmlformats.org/officeDocument/2006/relationships/hyperlink" Target="&#1575;&#1604;&#1585;&#1581;&#1575;&#1576;\&#1594;&#1587;&#1575;&#1606;%20&#1589;&#1583;&#1610;&#1602;&#1610;\&#1605;&#1587;&#1578;&#1582;&#1604;&#1589;%20(2)%20-%20&#1578;&#1589;&#1575;&#1605;&#1610;&#1605;%20&#1588;&#1576;&#1603;&#1577;%20&#1575;&#1604;&#1603;&#1607;&#1585;&#1576;&#1575;&#1569;-&#1594;&#1587;&#1575;&#1606;%20&#1589;&#1583;&#1610;&#1602;&#1610;.pdf" TargetMode="External"/><Relationship Id="rId79" Type="http://schemas.openxmlformats.org/officeDocument/2006/relationships/hyperlink" Target="&#1575;&#1604;&#1585;&#1581;&#1575;&#1576;\&#1587;&#1605;&#1610;&#1585;%20&#1575;&#1576;&#1608;%20&#1594;&#1575;&#1604;&#1610;&#1577;\Samir%20Aboghalia%20IPC02%20-%20Rihab.pdf" TargetMode="External"/><Relationship Id="rId102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5-Rihab.pdf" TargetMode="External"/><Relationship Id="rId123" Type="http://schemas.openxmlformats.org/officeDocument/2006/relationships/hyperlink" Target="&#1575;&#1604;&#1585;&#1581;&#1575;&#1576;\&#1575;&#1604;&#1593;&#1605;&#1585;&#1608;%20&#1604;&#1604;&#1575;&#1587;&#1578;&#1588;&#1575;&#1585;&#1575;&#1578;%20&#1575;&#1604;&#1607;&#1606;&#1583;&#1587;&#1610;&#1577;\&#1593;&#1602;&#1583;%20&#1582;&#1583;&#1605;&#1575;&#1578;%20&#1607;&#1606;&#1583;&#1587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Al%20Amr%20IPC29-Rihab.pdf" TargetMode="External"/><Relationship Id="rId144" Type="http://schemas.openxmlformats.org/officeDocument/2006/relationships/hyperlink" Target="&#1575;&#1604;&#1585;&#1581;&#1575;&#1576;\&#1587;&#1605;&#1608;%20&#1575;&#1604;&#1593;&#1602;&#1575;&#1585;&#1610;&#1577;\Sumou%20IPC39%20-%20Rihab.pdf" TargetMode="External"/><Relationship Id="rId90" Type="http://schemas.openxmlformats.org/officeDocument/2006/relationships/hyperlink" Target="&#1575;&#1604;&#1585;&#1581;&#1575;&#1576;\&#1587;&#1605;&#1608;%20&#1575;&#1604;&#1593;&#1602;&#1575;&#1585;&#1610;&#1577;\Sumou%20IPC23%20-%20Rihab.pdf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20%20-%20&#1575;&#1604;&#1589;&#1575;&#1593;&#1583;&#1610;-%20&#1576;&#1606;&#1610;&#1577;%20&#1578;&#1581;&#1578;&#1610;&#1577;.pdf" TargetMode="External"/><Relationship Id="rId117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30%20%20-%20&#1575;&#1604;&#1589;&#1575;&#1593;&#1583;&#1610;-%20&#1576;&#1606;&#1610;&#1577;%20&#1578;&#1581;&#1578;&#1610;&#1577;.pdf" TargetMode="External"/><Relationship Id="rId21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6%20%20-%20&#1575;&#1604;&#1589;&#1575;&#1593;&#1583;&#1610;-%20&#1576;&#1606;&#1610;&#1577;%20&#1578;&#1581;&#1578;&#1610;&#1577;.pdf" TargetMode="External"/><Relationship Id="rId42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4)%20-%20&#1575;&#1604;&#1589;&#1575;&#1593;&#1583;&#1610;-%20&#1575;&#1593;&#1605;&#1575;&#1604;%20&#1576;&#1606;&#1610;&#1577;%20&#1578;&#1581;&#1578;&#1610;&#1577;%2013.2.2017.pdf" TargetMode="External"/><Relationship Id="rId47" Type="http://schemas.openxmlformats.org/officeDocument/2006/relationships/hyperlink" Target="&#1578;&#1604;&#1575;&#1604;%20&#1605;&#1603;&#1577;\&#1605;&#1587;&#1578;&#1582;&#1604;&#1589;&#1575;&#1578;\Pdf\&#1575;&#1604;&#1589;&#1575;&#1593;&#1583;&#1610;\New%20folder%20(2)\&#1605;&#1587;&#1578;&#1582;&#1604;&#1589;%20(3)%20-%20&#1575;&#1604;&#1589;&#1575;&#1593;&#1583;&#1610;%20&#1575;&#1604;&#1580;&#1586;&#1569;%20&#1576;.pdf" TargetMode="External"/><Relationship Id="rId63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4)-%20&#1575;&#1604;&#1580;&#1605;&#1593;&#1575;&#1606;%20-&#1605;&#1575;&#1585;&#1587;%202021.pdf" TargetMode="External"/><Relationship Id="rId68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9)-%20&#1575;&#1604;&#1580;&#1605;&#1593;&#1575;&#1606;%20-&#1575;&#1608;&#1603;&#1578;&#1608;&#1576;&#1585;%202020.pdf" TargetMode="External"/><Relationship Id="rId84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8%20%20-%20&#1575;&#1604;&#1589;&#1575;&#1593;&#1583;&#1610;-%20&#1576;&#1606;&#1610;&#1577;%20&#1578;&#1581;&#1578;&#1610;&#1577;.pdf" TargetMode="External"/><Relationship Id="rId89" Type="http://schemas.openxmlformats.org/officeDocument/2006/relationships/hyperlink" Target="&#1578;&#1604;&#1575;&#1604;%20&#1605;&#1603;&#1577;\&#1605;&#1587;&#1578;&#1582;&#1604;&#1589;&#1575;&#1578;\Pdf\&#1575;&#1604;&#1580;&#1605;&#1593;&#1575;&#1606;\&#1605;&#1587;&#1578;&#1582;&#1604;&#1589;(1)-%20&#1575;&#1604;&#1580;&#1605;&#1593;&#1575;&#1606;%20&#1575;&#1604;&#1581;&#1583;&#1575;&#1574;&#1602;.pdf" TargetMode="External"/><Relationship Id="rId112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5)%20-%20&#1604;&#1604;&#1580;&#1605;&#1593;&#1575;&#1606;%20-%20&#1578;&#1604;&#1575;&#1604;%20&#1605;&#1603;&#1577;.pdf" TargetMode="External"/><Relationship Id="rId16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29&#1604;&#1605;&#1602;&#1575;&#1608;&#1604;%20&#1580;&#1586;&#1610;&#1585;&#1577;%20&#1575;&#1604;&#1593;&#1585;&#1576;.pdf" TargetMode="External"/><Relationship Id="rId107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-%20&#1575;&#1593;&#1605;&#1575;&#1604;%20&#1583;&#1585;&#1575;&#1587;&#1577;%20&#1608;&#1578;&#1593;&#1583;&#1610;&#1604;%20&#1575;&#1604;&#1578;&#1589;&#1575;&#1605;&#1610;&#1605;%20&#1575;&#1604;&#1582;&#1575;&#1589;&#1577;%20&#1576;&#1588;&#1576;&#1603;&#1578;&#1610;%20&#1575;&#1604;&#1605;&#1610;&#1575;&#1607;%20&#1608;&#1575;&#1604;&#1589;&#1585;&#1601;%20&#1575;&#1604;&#1589;&#1581;&#1610;\&#1605;&#1587;&#1578;&#1582;&#1604;&#1589;%201.pdf" TargetMode="External"/><Relationship Id="rId11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6&#1604;&#1605;&#1602;&#1575;&#1608;&#1604;%20&#1580;&#1586;&#1610;&#1585;&#1577;%20&#1575;&#1604;&#1593;&#1585;&#1576;.pdf" TargetMode="External"/><Relationship Id="rId32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4%20-%20&#1575;&#1604;&#1589;&#1575;&#1593;&#1583;&#1610;-%20&#1576;&#1606;&#1610;&#1577;%20&#1578;&#1581;&#1578;&#1610;&#1577;10.1.2018.pdf" TargetMode="External"/><Relationship Id="rId37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9)%20-%20&#1575;&#1604;&#1589;&#1575;&#1593;&#1583;&#1610;-%20&#1576;&#1606;&#1610;&#1577;%20&#1578;&#1581;&#1578;&#1610;&#1577;%2019.6.2017.pdf" TargetMode="External"/><Relationship Id="rId53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5)-%20&#1575;&#1604;&#1580;&#1605;&#1593;&#1575;&#1606;.pdf" TargetMode="External"/><Relationship Id="rId58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0)-%20&#1575;&#1604;&#1580;&#1605;&#1593;&#1575;&#1606;.pdf" TargetMode="External"/><Relationship Id="rId74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7)-%20&#1575;&#1604;&#1580;&#1605;&#1593;&#1575;&#1606;.pdf" TargetMode="External"/><Relationship Id="rId79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9)-%20&#1575;&#1604;&#1580;&#1605;&#1593;&#1575;&#1606;.pdf" TargetMode="External"/><Relationship Id="rId102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1)\Tabarak%20Co.%20IPC02%20-%20(1).pdf" TargetMode="External"/><Relationship Id="rId123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9)%20-%20&#1604;&#1604;&#1580;&#1605;&#1593;&#1575;&#1606;%20-%20&#1578;&#1604;&#1575;&#1604;%20&#1605;&#1603;&#1577;.pdf" TargetMode="External"/><Relationship Id="rId5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2&#1604;&#1605;&#1602;&#1575;&#1608;&#1604;%20&#1580;&#1586;&#1610;&#1585;&#1577;%20&#1575;&#1604;&#1593;&#1585;&#1576;.pdf" TargetMode="External"/><Relationship Id="rId90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2)\Tabarak%20Co.%20IPC02.pdf" TargetMode="External"/><Relationship Id="rId95" Type="http://schemas.openxmlformats.org/officeDocument/2006/relationships/hyperlink" Target="&#1578;&#1604;&#1575;&#1604;%20&#1605;&#1603;&#1577;\&#1605;&#1587;&#1578;&#1582;&#1604;&#1589;&#1575;&#1578;\Pdf\&#1605;&#1603;&#1578;&#1576;%20&#1587;&#1605;&#1575;&#1578;\&#1578;&#1593;&#1605;&#1610;&#1583;%20&#1582;&#1583;&#1605;&#1575;&#1578;%20&#1573;&#1590;&#1575;&#1601;&#1610;&#1577;\&#1587;&#1605;&#1575;&#1578;%20-%20&#1605;&#1587;&#1578;&#1582;&#1604;&#1589;%201%20-%20&#1575;&#1593;&#1605;&#1575;&#1604;%20&#1575;&#1587;&#1578;&#1588;&#1575;&#1585;&#1575;&#1578;%20&#1575;&#1590;&#1575;&#1601;&#1610;&#1577;.pdf" TargetMode="External"/><Relationship Id="rId22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4%20%20-%20&#1575;&#1604;&#1589;&#1575;&#1593;&#1583;&#1610;-%20&#1576;&#1606;&#1610;&#1577;%20&#1578;&#1581;&#1578;&#1610;&#1577;.pdf" TargetMode="External"/><Relationship Id="rId27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9%20-%20&#1575;&#1604;&#1589;&#1575;&#1593;&#1583;&#1610;-%20&#1576;&#1606;&#1610;&#1577;%20&#1578;&#1581;&#1578;&#1610;&#1577;.pdf" TargetMode="External"/><Relationship Id="rId43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&#1585;&#1602;&#1605;%20(3)%20-%20&#1575;&#1593;&#1605;&#1575;&#1604;%20&#1575;&#1604;&#1576;&#1606;&#1610;&#1577;%20&#1575;&#1604;&#1578;&#1581;&#1578;&#1610;&#1577;-%20&#1575;&#1604;&#1589;&#1575;&#1593;&#1583;&#1610;%2029.01.2017.pdf" TargetMode="External"/><Relationship Id="rId48" Type="http://schemas.openxmlformats.org/officeDocument/2006/relationships/hyperlink" Target="&#1578;&#1604;&#1575;&#1604;%20&#1605;&#1603;&#1577;\&#1605;&#1587;&#1578;&#1582;&#1604;&#1589;&#1575;&#1578;\Pdf\&#1575;&#1604;&#1589;&#1575;&#1593;&#1583;&#1610;\New%20folder%20(2)\&#1605;&#1587;&#1578;&#1582;&#1604;&#1589;%20(4)%20-%20&#1575;&#1604;&#1589;&#1575;&#1593;&#1583;&#1610;%20&#1575;&#1604;&#1580;&#1586;&#1569;%20&#1576;.pdf" TargetMode="External"/><Relationship Id="rId64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3)-%20&#1575;&#1604;&#1580;&#1605;&#1593;&#1575;&#1606;%20-&#1601;&#1576;&#1585;&#1575;&#1610;&#1585;%202021.pdf" TargetMode="External"/><Relationship Id="rId69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8)-%20&#1575;&#1604;&#1580;&#1605;&#1593;&#1575;&#1606;%20-&#1587;&#1576;&#1578;&#1605;&#1576;&#1585;%202020.pdf" TargetMode="External"/><Relationship Id="rId113" Type="http://schemas.openxmlformats.org/officeDocument/2006/relationships/hyperlink" Target="&#1578;&#1604;&#1575;&#1604;%20&#1605;&#1603;&#1577;\&#1605;&#1587;&#1578;&#1582;&#1604;&#1589;&#1575;&#1578;\Pdf\&#1605;&#1603;&#1578;&#1576;%20&#1587;&#1605;&#1575;&#1578;\&#1582;&#1591;&#1575;&#1576;%20&#1578;&#1593;&#1605;&#1610;&#1583;%20&#8211;%20&#1573;&#1593;&#1583;&#1575;&#1583;%20&#1608;&#1575;&#1593;&#1578;&#1605;&#1575;&#1583;%20&#1575;&#1604;&#1602;&#1585;&#1575;&#1585;&#1575;&#1578;%20&#1575;&#1604;&#1605;&#1587;&#1575;&#1581;&#1610;&#1577;%20&#1604;&#1602;&#1591;&#1593;%20&#1575;&#1604;&#1588;&#1608;&#1575;&#1591;&#1610;&#1585;%20&#1576;&#1593;&#1583;&#1583;%20(18)%20&#1602;&#1591;&#1593;&#1577;\SEMAT%20%20IPC1%20-%20%20Telal%20Makkah.pdf" TargetMode="External"/><Relationship Id="rId118" Type="http://schemas.openxmlformats.org/officeDocument/2006/relationships/hyperlink" Target="&#1578;&#1604;&#1575;&#1604;%20&#1605;&#1603;&#1577;\&#1605;&#1587;&#1578;&#1582;&#1604;&#1589;&#1575;&#1578;\Pdf\&#1575;&#1604;&#1589;&#1575;&#1593;&#1583;&#1610;\(Release%20Of)%20%20-%20&#1605;&#1587;&#1578;&#1582;&#1604;&#1589;%20&#1575;&#1604;&#1589;&#1575;&#1593;&#1583;&#1610;-%20&#1576;&#1606;&#1610;&#1577;%20&#1578;&#1581;&#1578;&#1610;&#1577;.pdf" TargetMode="External"/><Relationship Id="rId80" Type="http://schemas.openxmlformats.org/officeDocument/2006/relationships/hyperlink" Target="&#1578;&#1604;&#1575;&#1604;%20&#1605;&#1603;&#1577;\&#1605;&#1587;&#1578;&#1582;&#1604;&#1589;&#1575;&#1578;\Pdf\&#1585;&#1601;&#1575;&#1601;%20&#1575;&#1604;&#1605;&#1588;&#1575;&#1593;&#1585;\Refaf%20AL%20MAshaer-%20payment%20request%20No.1.pdf" TargetMode="External"/><Relationship Id="rId85" Type="http://schemas.openxmlformats.org/officeDocument/2006/relationships/hyperlink" Target="&#1578;&#1604;&#1575;&#1604;%20&#1605;&#1603;&#1577;\&#1605;&#1587;&#1578;&#1582;&#1604;&#1589;&#1575;&#1578;\Pdf\&#1585;&#1601;&#1575;&#1601;%20&#1575;&#1604;&#1605;&#1588;&#1575;&#1593;&#1585;\Refaf%20AL%20MAshaer-%20payment%20request%20No.2.pdf" TargetMode="External"/><Relationship Id="rId12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5&#1604;&#1605;&#1602;&#1575;&#1608;&#1604;%20&#1580;&#1586;&#1610;&#1585;&#1577;%20&#1575;&#1604;&#1593;&#1585;&#1576;.pdf" TargetMode="External"/><Relationship Id="rId17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0&#1604;&#1605;&#1602;&#1575;&#1608;&#1604;%20&#1580;&#1586;&#1610;&#1585;&#1577;%20&#1575;&#1604;&#1593;&#1585;&#1576;.pdf" TargetMode="External"/><Relationship Id="rId33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3%20-%20&#1575;&#1604;&#1589;&#1575;&#1593;&#1583;&#1610;-%20&#1576;&#1606;&#1610;&#1577;%20&#1578;&#1581;&#1578;&#1610;&#1577;25.12.2017.pdf" TargetMode="External"/><Relationship Id="rId38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8)%20-%20&#1575;&#1604;&#1589;&#1575;&#1593;&#1583;&#1610;-%20&#1576;&#1606;&#1610;&#1577;%20&#1578;&#1581;&#1578;&#1610;&#1577;%2014.5.2017.pdf" TargetMode="External"/><Relationship Id="rId59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9)-%20&#1575;&#1604;&#1580;&#1605;&#1593;&#1575;&#1606;.pdf" TargetMode="External"/><Relationship Id="rId103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9%20&#1576;&#1606;&#1609;%20&#1575;&#1604;&#1580;&#1586;&#1610;&#1585;&#1577;.pdf" TargetMode="External"/><Relationship Id="rId108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-%20&#1575;&#1593;&#1605;&#1575;&#1604;%20&#1583;&#1585;&#1575;&#1587;&#1577;%20&#1608;&#1578;&#1593;&#1583;&#1610;&#1604;%20&#1575;&#1604;&#1578;&#1589;&#1575;&#1605;&#1610;&#1605;%20&#1575;&#1604;&#1582;&#1575;&#1589;&#1577;%20&#1576;&#1588;&#1576;&#1603;&#1578;&#1610;%20&#1575;&#1604;&#1605;&#1610;&#1575;&#1607;%20&#1608;&#1575;&#1604;&#1589;&#1585;&#1601;%20&#1575;&#1604;&#1589;&#1581;&#1610;\&#1605;&#1587;&#1578;&#1582;&#1604;&#1589;%202.pdf" TargetMode="External"/><Relationship Id="rId124" Type="http://schemas.openxmlformats.org/officeDocument/2006/relationships/printerSettings" Target="../printerSettings/printerSettings4.bin"/><Relationship Id="rId54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4)-%20&#1575;&#1604;&#1580;&#1605;&#1593;&#1575;&#1606;.pdf" TargetMode="External"/><Relationship Id="rId70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7)-%20&#1575;&#1604;&#1580;&#1605;&#1593;&#1575;&#1606;%20-&#1575;&#1594;&#1587;&#1591;&#1587;%202020.pdf" TargetMode="External"/><Relationship Id="rId75" Type="http://schemas.openxmlformats.org/officeDocument/2006/relationships/hyperlink" Target="&#1578;&#1604;&#1575;&#1604;%20&#1605;&#1603;&#1577;\&#1605;&#1587;&#1578;&#1582;&#1604;&#1589;&#1575;&#1578;\Pdf\&#1575;&#1604;&#1589;&#1575;&#1593;&#1583;&#1610;\&#1578;&#1593;&#1605;&#1610;&#1583;%20&#1587;&#1608;&#1585;%20&#1575;&#1604;&#1588;&#1576;&#1603;%20&#1608;&#1575;&#1604;&#1578;&#1603;&#1587;&#1610;&#1577;%20&#1575;&#1604;&#1581;&#1580;&#1585;&#1610;&#1577;\&#1605;&#1587;&#1578;&#1582;&#1604;&#1589;%20(1)%20-%20&#1575;&#1604;&#1589;&#1575;&#1593;&#1583;&#1610;-%20&#1578;&#1603;&#1587;&#1610;&#1577;%20&#1581;&#1580;&#1585;&#1610;&#1577;.pdf" TargetMode="External"/><Relationship Id="rId91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1)\Tabarak%20Co.%20IPC01%20-%20(1).pdf" TargetMode="External"/><Relationship Id="rId96" Type="http://schemas.openxmlformats.org/officeDocument/2006/relationships/hyperlink" Target="&#1578;&#1604;&#1575;&#1604;%20&#1605;&#1603;&#1577;\&#1605;&#1587;&#1578;&#1582;&#1604;&#1589;&#1575;&#1578;\Pdf\&#1605;&#1603;&#1578;&#1576;%20&#1587;&#1605;&#1575;&#1578;\&#1575;&#1578;&#1601;&#1575;&#1602;&#1610;&#1577;%20&#1582;&#1583;&#1605;&#1575;&#1578;%20&#1607;&#1606;&#1583;&#1587;&#1610;&#1577;%20&#1608;&#1578;&#1582;&#1591;&#1610;&#1591;&#1610;&#1577;\&#1587;&#1605;&#1575;&#1578;%20-%20&#1605;&#1587;&#1578;&#1582;&#1604;&#1589;%202%20-%20&#1575;&#1578;&#1601;&#1575;&#1602;&#1610;&#1577;%20&#1575;&#1604;&#1578;&#1576;&#1578;&#1610;&#1585;.pdf" TargetMode="External"/><Relationship Id="rId1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7%20&#1604;&#1605;&#1602;&#1575;&#1608;&#1604;%20&#1580;&#1586;&#1610;&#1585;&#1577;%20&#1575;&#1604;&#1593;&#1585;&#1576;.pdf" TargetMode="External"/><Relationship Id="rId6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1&#1604;&#1605;&#1602;&#1575;&#1608;&#1604;%20&#1580;&#1586;&#1610;&#1585;&#1577;%20&#1575;&#1604;&#1593;&#1585;&#1576;.pdf" TargetMode="External"/><Relationship Id="rId23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3%20%20-%20&#1575;&#1604;&#1589;&#1575;&#1593;&#1583;&#1610;-%20&#1576;&#1606;&#1610;&#1577;%20&#1578;&#1581;&#1578;&#1610;&#1577;.pdf" TargetMode="External"/><Relationship Id="rId28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8%20-%20&#1575;&#1604;&#1589;&#1575;&#1593;&#1583;&#1610;-%20&#1576;&#1606;&#1610;&#1577;%20&#1578;&#1581;&#1578;&#1610;&#1577;.pdf" TargetMode="External"/><Relationship Id="rId49" Type="http://schemas.openxmlformats.org/officeDocument/2006/relationships/hyperlink" Target="&#1578;&#1604;&#1575;&#1604;%20&#1605;&#1603;&#1577;\&#1605;&#1587;&#1578;&#1582;&#1604;&#1589;&#1575;&#1578;\Pdf\&#1575;&#1604;&#1589;&#1575;&#1593;&#1583;&#1610;\New%20folder%20(2)\&#1605;&#1587;&#1578;&#1582;&#1604;&#1589;%20(6)%20-%20&#1575;&#1604;&#1589;&#1575;&#1593;&#1583;&#1610;%20&#1575;&#1604;&#1580;&#1586;&#1569;%20&#1576;.pdf" TargetMode="External"/><Relationship Id="rId114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6)%20-%20&#1604;&#1604;&#1580;&#1605;&#1593;&#1575;&#1606;%20-%20&#1578;&#1604;&#1575;&#1604;%20&#1605;&#1603;&#1577;.pdf" TargetMode="External"/><Relationship Id="rId119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8)%20-%20&#1604;&#1604;&#1580;&#1605;&#1593;&#1575;&#1606;%20-%20&#1578;&#1604;&#1575;&#1604;%20&#1605;&#1603;&#1577;.pdf" TargetMode="External"/><Relationship Id="rId44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(2)%20-&#1575;&#1593;&#1605;&#1575;&#1604;%20&#1575;&#1604;&#1576;&#1606;&#1610;&#1577;%20&#1575;&#1604;&#1578;&#1581;&#1578;&#1610;&#1577;%20-%20&#1575;&#1604;&#1589;&#1575;&#1593;&#1583;&#1610;%208.1.2017.pdf" TargetMode="External"/><Relationship Id="rId60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8)-%20&#1575;&#1604;&#1580;&#1605;&#1593;&#1575;&#1606;.pdf" TargetMode="External"/><Relationship Id="rId65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2)-%20&#1575;&#1604;&#1580;&#1605;&#1593;&#1575;&#1606;%20-&#1610;&#1606;&#1575;&#1610;&#1585;%202021.pdf" TargetMode="External"/><Relationship Id="rId81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100)-%20&#1575;&#1604;&#1580;&#1605;&#1593;&#1575;&#1606;.pdf" TargetMode="External"/><Relationship Id="rId86" Type="http://schemas.openxmlformats.org/officeDocument/2006/relationships/hyperlink" Target="&#1578;&#1604;&#1575;&#1604;%20&#1605;&#1603;&#1577;\&#1605;&#1587;&#1578;&#1582;&#1604;&#1589;&#1575;&#1578;\Pdf\&#1575;&#1604;&#1589;&#1575;&#1593;&#1583;&#1610;\New%20folder%20(2)\&#1605;&#1587;&#1578;&#1582;&#1604;&#1589;%20(7)%20-%20&#1575;&#1604;&#1589;&#1575;&#1593;&#1583;&#1610;%20&#1575;&#1604;&#1580;&#1586;&#1569;%20&#1576;.pdf" TargetMode="External"/><Relationship Id="rId13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26%20&#1604;&#1605;&#1602;&#1575;&#1608;&#1604;%20&#1580;&#1586;&#1610;&#1585;&#1577;%20&#1575;&#1604;&#1593;&#1585;&#1576;.pdf" TargetMode="External"/><Relationship Id="rId18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1&#1604;&#1605;&#1602;&#1575;&#1608;&#1604;%20&#1580;&#1586;&#1610;&#1585;&#1577;%20&#1575;&#1604;&#1593;&#1585;&#1576;.pdf" TargetMode="External"/><Relationship Id="rId39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7)%20-%20&#1575;&#1604;&#1589;&#1575;&#1593;&#1583;&#1610;-%20&#1576;&#1606;&#1610;&#1577;%20&#1578;&#1581;&#1578;&#1610;&#1577;%2023.4.2017.pdf" TargetMode="External"/><Relationship Id="rId109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-%20&#1575;&#1593;&#1605;&#1575;&#1604;%20&#1583;&#1585;&#1575;&#1587;&#1577;%20&#1608;&#1578;&#1593;&#1583;&#1610;&#1604;%20&#1575;&#1604;&#1578;&#1589;&#1575;&#1605;&#1610;&#1605;%20&#1575;&#1604;&#1582;&#1575;&#1589;&#1577;%20&#1576;&#1588;&#1576;&#1603;&#1578;&#1610;%20&#1575;&#1604;&#1605;&#1610;&#1575;&#1607;%20&#1608;&#1575;&#1604;&#1589;&#1585;&#1601;%20&#1575;&#1604;&#1589;&#1581;&#1610;\&#1605;&#1587;&#1578;&#1582;&#1604;&#1589;%203.pdf" TargetMode="External"/><Relationship Id="rId34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2%20-%20&#1575;&#1604;&#1589;&#1575;&#1593;&#1583;&#1610;-%20&#1576;&#1606;&#1610;&#1577;%20&#1578;&#1581;&#1578;&#1610;&#1577;8.10.2017.pdf" TargetMode="External"/><Relationship Id="rId50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0)-%20&#1575;&#1604;&#1580;&#1605;&#1593;&#1575;&#1606;%20-&#1610;&#1606;&#1575;&#1610;&#1585;2020.pdf" TargetMode="External"/><Relationship Id="rId55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3)-%20&#1575;&#1604;&#1580;&#1605;&#1593;&#1575;&#1606;.pdf" TargetMode="External"/><Relationship Id="rId76" Type="http://schemas.openxmlformats.org/officeDocument/2006/relationships/hyperlink" Target="&#1578;&#1604;&#1575;&#1604;%20&#1605;&#1603;&#1577;\&#1605;&#1587;&#1578;&#1582;&#1604;&#1589;&#1575;&#1578;\Pdf\&#1575;&#1604;&#1589;&#1575;&#1593;&#1583;&#1610;\&#1578;&#1593;&#1605;&#1610;&#1583;%20&#1587;&#1608;&#1585;%20&#1575;&#1604;&#1588;&#1576;&#1603;%20&#1608;&#1575;&#1604;&#1578;&#1603;&#1587;&#1610;&#1577;%20&#1575;&#1604;&#1581;&#1580;&#1585;&#1610;&#1577;\&#1605;&#1587;&#1578;&#1582;&#1604;&#1589;%20(2)%20-%20&#1575;&#1604;&#1589;&#1575;&#1593;&#1583;&#1610;-%20&#1578;&#1603;&#1587;&#1610;&#1577;%20&#1581;&#1580;&#1585;&#1610;&#1577;.pdf" TargetMode="External"/><Relationship Id="rId97" Type="http://schemas.openxmlformats.org/officeDocument/2006/relationships/hyperlink" Target="&#1578;&#1604;&#1575;&#1604;%20&#1605;&#1603;&#1577;\&#1605;&#1587;&#1578;&#1582;&#1604;&#1589;&#1575;&#1578;\Pdf\&#1605;&#1603;&#1578;&#1576;%20&#1587;&#1605;&#1575;&#1578;\&#1578;&#1593;&#1605;&#1610;&#1583;%20&#1582;&#1583;&#1605;&#1575;&#1578;%20&#1573;&#1590;&#1575;&#1601;&#1610;&#1577;\IPC2%20-%20SEMAT%20-%20Telal%20Makkah.pdf" TargetMode="External"/><Relationship Id="rId104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2)\Tabarak%20Co.%20IPC04.pdf" TargetMode="External"/><Relationship Id="rId120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51%20&#1606;&#1607;&#1575;&#1574;&#1610;%20&#1576;&#1606;&#1609;%20&#1575;&#1604;&#1580;&#1586;&#1610;&#1585;&#1577;.pdf" TargetMode="External"/><Relationship Id="rId125" Type="http://schemas.openxmlformats.org/officeDocument/2006/relationships/drawing" Target="../drawings/drawing4.xml"/><Relationship Id="rId7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0&#1604;&#1605;&#1602;&#1575;&#1608;&#1604;%20&#1580;&#1586;&#1610;&#1585;&#1577;%20&#1575;&#1604;&#1593;&#1585;&#1576;.pdf" TargetMode="External"/><Relationship Id="rId71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6)-%20&#1575;&#1604;&#1580;&#1605;&#1593;&#1575;&#1606;%20-&#1610;&#1608;&#1604;&#1610;&#1608;%202020.pdf" TargetMode="External"/><Relationship Id="rId92" Type="http://schemas.openxmlformats.org/officeDocument/2006/relationships/hyperlink" Target="&#1578;&#1604;&#1575;&#1604;%20&#1605;&#1603;&#1577;\&#1605;&#1587;&#1578;&#1582;&#1604;&#1589;&#1575;&#1578;\Pdf\&#1585;&#1601;&#1575;&#1601;%20&#1575;&#1604;&#1605;&#1588;&#1575;&#1593;&#1585;\Refaf%20AL%20MAshaer-%20payment%20request%20No.3.pdf" TargetMode="External"/><Relationship Id="rId2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6%20&#1604;&#1605;&#1602;&#1575;&#1608;&#1604;%20&#1580;&#1586;&#1610;&#1585;&#1577;%20&#1575;&#1604;&#1593;&#1585;&#1576;.pdf" TargetMode="External"/><Relationship Id="rId29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7%20-%20&#1575;&#1604;&#1589;&#1575;&#1593;&#1583;&#1610;-%20&#1576;&#1606;&#1610;&#1577;%20&#1578;&#1581;&#1578;&#1610;&#1577;.pdf" TargetMode="External"/><Relationship Id="rId24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2%20%20-%20&#1575;&#1604;&#1589;&#1575;&#1593;&#1583;&#1610;-%20&#1576;&#1606;&#1610;&#1577;%20&#1578;&#1581;&#1578;&#1610;&#1577;.pdf" TargetMode="External"/><Relationship Id="rId40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6)%20-%20&#1575;&#1604;&#1589;&#1575;&#1593;&#1583;&#1610;-%20&#1576;&#1606;&#1610;&#1577;%20&#1578;&#1581;&#1578;&#1610;&#1577;%2026.3.2017.pdf" TargetMode="External"/><Relationship Id="rId45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1)%20&#1587;&#1593;&#1583;%20&#1575;&#1604;&#1589;&#1575;&#1593;&#1583;&#1610;-%20&#1575;&#1593;&#1605;&#1575;&#1604;%20&#1575;&#1604;&#1576;&#1606;&#1610;&#1577;%20&#1575;&#1604;&#1578;&#1581;&#1578;&#1610;&#1577;%2030.11.2016.pdf" TargetMode="External"/><Relationship Id="rId66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1)-%20&#1575;&#1604;&#1580;&#1605;&#1593;&#1575;&#1606;%20-&#1583;&#1610;&#1587;&#1605;&#1576;&#1585;%202020.pdf" TargetMode="External"/><Relationship Id="rId87" Type="http://schemas.openxmlformats.org/officeDocument/2006/relationships/hyperlink" Target="&#1578;&#1604;&#1575;&#1604;%20&#1605;&#1603;&#1577;\&#1605;&#1587;&#1578;&#1582;&#1604;&#1589;&#1575;&#1578;\Pdf\&#1575;&#1604;&#1589;&#1575;&#1593;&#1583;&#1610;\New%20folder%20(2)\&#1605;&#1587;&#1578;&#1582;&#1604;&#1589;%20(8)%20-%20&#1575;&#1604;&#1589;&#1575;&#1593;&#1583;&#1610;%20&#1575;&#1604;&#1580;&#1586;&#1569;%20&#1576;.pdf" TargetMode="External"/><Relationship Id="rId110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-%20&#1575;&#1593;&#1605;&#1575;&#1604;%20&#1583;&#1585;&#1575;&#1587;&#1577;%20&#1608;&#1578;&#1593;&#1583;&#1610;&#1604;%20&#1575;&#1604;&#1578;&#1589;&#1575;&#1605;&#1610;&#1605;%20&#1575;&#1604;&#1582;&#1575;&#1589;&#1577;%20&#1576;&#1588;&#1576;&#1603;&#1578;&#1610;%20&#1575;&#1604;&#1605;&#1610;&#1575;&#1607;%20&#1608;&#1575;&#1604;&#1589;&#1585;&#1601;%20&#1575;&#1604;&#1589;&#1581;&#1610;\&#1605;&#1587;&#1578;&#1582;&#1604;&#1589;%204.pdf" TargetMode="External"/><Relationship Id="rId115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7)%20-%20&#1604;&#1604;&#1580;&#1605;&#1593;&#1575;&#1606;%20-%20&#1578;&#1604;&#1575;&#1604;%20&#1605;&#1603;&#1577;.pdf" TargetMode="External"/><Relationship Id="rId61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6)-%20&#1575;&#1604;&#1580;&#1605;&#1593;&#1575;&#1606;.pdf" TargetMode="External"/><Relationship Id="rId82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101)-%20&#1575;&#1604;&#1580;&#1605;&#1593;&#1575;&#1606;.pdf" TargetMode="External"/><Relationship Id="rId19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3&#1604;&#1605;&#1602;&#1575;&#1608;&#1604;%20&#1580;&#1586;&#1610;&#1585;&#1577;%20&#1575;&#1604;&#1593;&#1585;&#1576;.pdf" TargetMode="External"/><Relationship Id="rId14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27%20&#1604;&#1605;&#1602;&#1575;&#1608;&#1604;%20&#1580;&#1586;&#1610;&#1585;&#1577;%20&#1575;&#1604;&#1593;&#1585;&#1576;.pdf" TargetMode="External"/><Relationship Id="rId30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6%20-%20&#1575;&#1604;&#1589;&#1575;&#1593;&#1583;&#1610;-%20&#1576;&#1606;&#1610;&#1577;%20&#1578;&#1581;&#1578;&#1610;&#1577;10.1.2018.pdf" TargetMode="External"/><Relationship Id="rId35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1%20-%20&#1575;&#1604;&#1589;&#1575;&#1593;&#1583;&#1610;-%20&#1576;&#1606;&#1610;&#1577;%20&#1578;&#1581;&#1578;&#1610;&#1577;8.10.2017.pdf" TargetMode="External"/><Relationship Id="rId56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2)-%20&#1575;&#1604;&#1580;&#1605;&#1593;&#1575;&#1606;.pdf" TargetMode="External"/><Relationship Id="rId77" Type="http://schemas.openxmlformats.org/officeDocument/2006/relationships/hyperlink" Target="&#1578;&#1604;&#1575;&#1604;%20&#1605;&#1603;&#1577;\&#1605;&#1587;&#1578;&#1582;&#1604;&#1589;&#1575;&#1578;\Pdf\&#1575;&#1604;&#1589;&#1575;&#1593;&#1583;&#1610;\&#1578;&#1593;&#1605;&#1610;&#1583;%20&#1587;&#1608;&#1585;%20&#1575;&#1604;&#1588;&#1576;&#1603;%20&#1608;&#1575;&#1604;&#1578;&#1603;&#1587;&#1610;&#1577;%20&#1575;&#1604;&#1581;&#1580;&#1585;&#1610;&#1577;\&#1605;&#1587;&#1578;&#1582;&#1604;&#1589;%20(3)%20-%20&#1575;&#1604;&#1589;&#1575;&#1593;&#1583;&#1610;-%20&#1578;&#1603;&#1587;&#1610;&#1577;%20&#1581;&#1580;&#1585;&#1610;&#1577;.pdf" TargetMode="External"/><Relationship Id="rId100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8%20&#1604;&#1605;&#1602;&#1575;&#1608;&#1604;%20&#1580;&#1586;&#1610;&#1585;&#1577;%20&#1575;&#1604;&#1593;&#1585;&#1576;.pdf" TargetMode="External"/><Relationship Id="rId105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1)\Tabarak%20Co.%20IPC03%20-%20(1).pdf" TargetMode="External"/><Relationship Id="rId8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9&#1604;&#1605;&#1602;&#1575;&#1608;&#1604;%20&#1580;&#1586;&#1610;&#1585;&#1577;%20&#1575;&#1604;&#1593;&#1585;&#1576;.pdf" TargetMode="External"/><Relationship Id="rId51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1)-%20&#1575;&#1604;&#1580;&#1605;&#1593;&#1575;&#1606;%20-&#1601;&#1576;&#1585;&#1575;&#1610;&#1585;%202020.pdf" TargetMode="External"/><Relationship Id="rId72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74)-%20&#1575;&#1604;&#1580;&#1605;&#1593;&#1575;&#1606;%20-&#1605;&#1575;&#1610;&#1608;%202020.pdf" TargetMode="External"/><Relationship Id="rId93" Type="http://schemas.openxmlformats.org/officeDocument/2006/relationships/hyperlink" Target="&#1578;&#1604;&#1575;&#1604;%20&#1605;&#1603;&#1577;\&#1605;&#1587;&#1578;&#1582;&#1604;&#1589;&#1575;&#1578;\Pdf\&#1585;&#1601;&#1575;&#1601;%20&#1575;&#1604;&#1605;&#1588;&#1575;&#1593;&#1585;\Refaf%20AL%20MAshaer-%20payment%20-%20Release.pdf" TargetMode="External"/><Relationship Id="rId98" Type="http://schemas.openxmlformats.org/officeDocument/2006/relationships/hyperlink" Target="&#1578;&#1604;&#1575;&#1604;%20&#1605;&#1603;&#1577;\&#1605;&#1587;&#1578;&#1582;&#1604;&#1589;&#1575;&#1578;\Pdf\&#1605;&#1603;&#1578;&#1576;%20&#1587;&#1605;&#1575;&#1578;\&#1575;&#1578;&#1601;&#1575;&#1602;&#1610;&#1577;%20&#1582;&#1583;&#1605;&#1575;&#1578;%20&#1607;&#1606;&#1583;&#1587;&#1610;&#1577;%20&#1608;&#1578;&#1582;&#1591;&#1610;&#1591;&#1610;&#1577;\IPC3%20-%20SEMAT%20-%20Telal%20Makkah.pdf" TargetMode="External"/><Relationship Id="rId121" Type="http://schemas.openxmlformats.org/officeDocument/2006/relationships/hyperlink" Target="&#1578;&#1604;&#1575;&#1604;%20&#1605;&#1603;&#1577;\&#1605;&#1587;&#1578;&#1582;&#1604;&#1589;&#1575;&#1578;\Pdf\&#1575;&#1604;&#1589;&#1575;&#1593;&#1583;&#1610;\&#1578;&#1593;&#1605;&#1610;&#1583;%20&#1587;&#1608;&#1585;%20&#1575;&#1604;&#1588;&#1576;&#1603;%20&#1608;&#1575;&#1604;&#1578;&#1603;&#1587;&#1610;&#1577;%20&#1575;&#1604;&#1581;&#1580;&#1585;&#1610;&#1577;\&#1605;&#1587;&#1578;&#1582;&#1604;&#1589;%20(4)%20-%20&#1575;&#1604;&#1589;&#1575;&#1593;&#1583;&#1610;-%20&#1578;&#1603;&#1587;&#1610;&#1577;%20&#1581;&#1580;&#1585;&#1610;&#1577;.pdf" TargetMode="External"/><Relationship Id="rId3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4%20&#1604;&#1605;&#1602;&#1575;&#1608;&#1604;%20&#1580;&#1586;&#1610;&#1585;&#1577;%20&#1575;&#1604;&#1593;&#1585;&#1576;.pdf" TargetMode="External"/><Relationship Id="rId25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1%20%20-%20&#1575;&#1604;&#1589;&#1575;&#1593;&#1583;&#1610;-%20&#1576;&#1606;&#1610;&#1577;%20&#1578;&#1581;&#1578;&#1610;&#1577;.pdf" TargetMode="External"/><Relationship Id="rId46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&#1575;&#1604;&#1583;&#1601;&#1593;&#1577;%20&#1585;&#1602;&#1605;%2025%20&#1604;&#1604;&#1589;&#1575;&#1593;&#1583;&#1610;%20&#1576;&#1605;&#1588;&#1585;&#1608;&#1593;%20&#1578;&#1604;&#1575;&#1604;%20&#1605;&#1603;&#1577;%20&#1576;&#1606;&#1610;&#1577;%20&#1578;&#1581;&#1578;&#1610;&#1577;.pdf" TargetMode="External"/><Relationship Id="rId67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0)-%20&#1575;&#1604;&#1580;&#1605;&#1593;&#1575;&#1606;%20-&#1606;&#1608;&#1601;&#1605;&#1576;&#1585;%202020.pdf" TargetMode="External"/><Relationship Id="rId116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50%20&#1576;&#1606;&#1609;%20&#1575;&#1604;&#1580;&#1586;&#1610;&#1585;&#1577;.pdf" TargetMode="External"/><Relationship Id="rId20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7%20%20-%20&#1575;&#1604;&#1589;&#1575;&#1593;&#1583;&#1610;-%20&#1576;&#1606;&#1610;&#1577;%20&#1578;&#1581;&#1578;&#1610;&#1577;.pdf" TargetMode="External"/><Relationship Id="rId41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&#1585;&#1602;&#1605;%20(5)%20&#1587;&#1593;&#1583;%20&#1575;&#1604;&#1589;&#1575;&#1593;&#1583;&#1610;%20-%20&#1575;&#1593;&#1605;&#1575;&#1604;%20&#1576;&#1606;&#1610;&#1577;%20&#1578;&#1581;&#1578;&#1610;&#1577;%2028.2.2017.pdf" TargetMode="External"/><Relationship Id="rId62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85)-%20&#1575;&#1604;&#1580;&#1605;&#1593;&#1575;&#1606;%20-&#1575;&#1576;&#1585;&#1610;&#1604;%202021.pdf" TargetMode="External"/><Relationship Id="rId83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2)%20-%20&#1604;&#1604;&#1580;&#1605;&#1593;&#1575;&#1606;%20-%20&#1578;&#1604;&#1575;&#1604;%20&#1605;&#1603;&#1577;.pdf" TargetMode="External"/><Relationship Id="rId88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2)\Tabarak%20Co.%20IPC01.pdf" TargetMode="External"/><Relationship Id="rId111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4)%20-%20&#1604;&#1604;&#1580;&#1605;&#1593;&#1575;&#1606;%20-%20&#1578;&#1604;&#1575;&#1604;%20&#1605;&#1603;&#1577;.pdf" TargetMode="External"/><Relationship Id="rId15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28%20&#1604;&#1605;&#1602;&#1575;&#1608;&#1604;%20&#1580;&#1586;&#1610;&#1585;&#1577;%20&#1575;&#1604;&#1593;&#1585;&#1576;.pdf" TargetMode="External"/><Relationship Id="rId36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(10)%20-%20&#1575;&#1604;&#1589;&#1575;&#1593;&#1583;&#1610;-%20&#1576;&#1606;&#1610;&#1577;%20&#1578;&#1581;&#1578;&#1610;&#1577;%2020.7.2017.pdf" TargetMode="External"/><Relationship Id="rId57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1)-%20&#1575;&#1604;&#1580;&#1605;&#1593;&#1575;&#1606;.pdf" TargetMode="External"/><Relationship Id="rId106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%20(103)%20-%20&#1604;&#1604;&#1580;&#1605;&#1593;&#1575;&#1606;%20-%20&#1578;&#1604;&#1575;&#1604;%20&#1605;&#1603;&#1577;.pdf" TargetMode="External"/><Relationship Id="rId10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7&#1604;&#1605;&#1602;&#1575;&#1608;&#1604;%20&#1580;&#1586;&#1610;&#1585;&#1577;%20&#1575;&#1604;&#1593;&#1585;&#1576;.pdf" TargetMode="External"/><Relationship Id="rId31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15%20-%20&#1575;&#1604;&#1589;&#1575;&#1593;&#1583;&#1610;-%20&#1576;&#1606;&#1610;&#1577;%20&#1578;&#1581;&#1578;&#1610;&#1577;.pdf" TargetMode="External"/><Relationship Id="rId52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6)-%20&#1575;&#1604;&#1580;&#1605;&#1593;&#1575;&#1606;.pdf" TargetMode="External"/><Relationship Id="rId73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%2005%20-%20&#1575;&#1604;&#1589;&#1575;&#1593;&#1583;&#1610;-%20&#1576;&#1606;&#1610;&#1577;%20&#1578;&#1581;&#1578;&#1610;&#1577;.pdf" TargetMode="External"/><Relationship Id="rId78" Type="http://schemas.openxmlformats.org/officeDocument/2006/relationships/hyperlink" Target="&#1578;&#1604;&#1575;&#1604;%20&#1605;&#1603;&#1577;\&#1605;&#1587;&#1578;&#1582;&#1604;&#1589;&#1575;&#1578;\Pdf\&#1605;&#1603;&#1578;&#1576;%20&#1575;&#1604;&#1580;&#1605;&#1593;&#1575;&#1606;%20&#1604;&#1604;&#1575;&#1587;&#1578;&#1588;&#1575;&#1585;&#1575;&#1578;\&#1605;&#1587;&#1578;&#1582;&#1604;&#1589;(98)-%20&#1575;&#1604;&#1580;&#1605;&#1593;&#1575;&#1606;.pdf" TargetMode="External"/><Relationship Id="rId94" Type="http://schemas.openxmlformats.org/officeDocument/2006/relationships/hyperlink" Target="&#1578;&#1604;&#1575;&#1604;%20&#1605;&#1603;&#1577;\&#1605;&#1587;&#1578;&#1582;&#1604;&#1589;&#1575;&#1578;\Pdf\&#1575;&#1604;&#1589;&#1575;&#1593;&#1583;&#1610;\&#1605;&#1587;&#1578;&#1582;&#1604;&#1589;29%20%20-%20&#1575;&#1604;&#1589;&#1575;&#1593;&#1583;&#1610;-%20&#1576;&#1606;&#1610;&#1577;%20&#1578;&#1581;&#1578;&#1610;&#1577;.pdf" TargetMode="External"/><Relationship Id="rId99" Type="http://schemas.openxmlformats.org/officeDocument/2006/relationships/hyperlink" Target="&#1578;&#1604;&#1575;&#1604;%20&#1605;&#1603;&#1577;\&#1605;&#1587;&#1578;&#1582;&#1604;&#1589;&#1575;&#1578;\Pdf\&#1575;&#1604;&#1580;&#1605;&#1593;&#1575;&#1606;\&#1605;&#1587;&#1578;&#1582;&#1604;&#1589;(2)-%20&#1575;&#1604;&#1580;&#1605;&#1593;&#1575;&#1606;%20&#1575;&#1604;&#1581;&#1583;&#1575;&#1574;&#1602;.pdf" TargetMode="External"/><Relationship Id="rId101" Type="http://schemas.openxmlformats.org/officeDocument/2006/relationships/hyperlink" Target="&#1578;&#1604;&#1575;&#1604;%20&#1605;&#1603;&#1577;\&#1605;&#1587;&#1578;&#1582;&#1604;&#1589;&#1575;&#1578;\Pdf\&#1588;&#1585;&#1603;&#1577;%20&#1578;&#1576;&#1575;&#1585;&#1603;%20&#1575;&#1604;&#1605;&#1581;&#1583;&#1608;&#1583;&#1577;\&#1578;&#1604;&#1575;&#1604;%20&#1605;&#1603;&#1577;%20(2)\Tabarak%20Co.%20IPC03.pdf" TargetMode="External"/><Relationship Id="rId122" Type="http://schemas.openxmlformats.org/officeDocument/2006/relationships/hyperlink" Target="&#1578;&#1604;&#1575;&#1604;%20&#1605;&#1603;&#1577;\&#1605;&#1587;&#1578;&#1582;&#1604;&#1589;&#1575;&#1578;\Pdf\&#1575;&#1604;&#1589;&#1575;&#1593;&#1583;&#1610;\&#1578;&#1593;&#1605;&#1610;&#1583;%20&#1587;&#1608;&#1585;%20&#1575;&#1604;&#1588;&#1576;&#1603;%20&#1608;&#1575;&#1604;&#1578;&#1603;&#1587;&#1610;&#1577;%20&#1575;&#1604;&#1581;&#1580;&#1585;&#1610;&#1577;\&#1605;&#1587;&#1578;&#1582;&#1604;&#1589;%20&#1590;&#1605;&#1575;&#1606;%20&#1575;&#1604;&#1575;&#1593;&#1605;&#1575;&#1604;%20-%20&#1575;&#1604;&#1589;&#1575;&#1593;&#1583;&#1610;-%20&#1578;&#1603;&#1587;&#1610;&#1577;%20&#1581;&#1580;&#1585;&#1610;&#1577;.pdf" TargetMode="External"/><Relationship Id="rId4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43%20&#1604;&#1605;&#1602;&#1575;&#1608;&#1604;%20&#1580;&#1586;&#1610;&#1585;&#1577;%20&#1575;&#1604;&#1593;&#1585;&#1576;.pdf" TargetMode="External"/><Relationship Id="rId9" Type="http://schemas.openxmlformats.org/officeDocument/2006/relationships/hyperlink" Target="&#1578;&#1604;&#1575;&#1604;%20&#1605;&#1603;&#1577;\&#1605;&#1587;&#1578;&#1582;&#1604;&#1589;&#1575;&#1578;\Pdf\&#1605;&#1602;&#1575;&#1608;&#1604;%20&#1580;&#1586;&#1610;&#1585;&#1577;%20&#1575;&#1604;&#1593;&#1585;&#1576;\&#1605;&#1587;&#1578;&#1582;&#1604;&#1589;%20&#1575;&#1604;&#1583;&#1601;&#1593;&#1577;%2038&#1604;&#1605;&#1602;&#1575;&#1608;&#1604;%20&#1580;&#1586;&#1610;&#1585;&#1577;%20&#1575;&#1604;&#1593;&#1585;&#1576;.pdf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&#1605;&#1588;&#1575;&#1585;&#1601;%20&#1575;&#1604;&#1593;&#1608;&#1575;&#1604;&#1610;\AL%20Amr\AL%20Amr-%20Pay%20Request%20No.61.pdf" TargetMode="External"/><Relationship Id="rId21" Type="http://schemas.openxmlformats.org/officeDocument/2006/relationships/hyperlink" Target="&#1605;&#1588;&#1575;&#1585;&#1601;%20&#1575;&#1604;&#1593;&#1608;&#1575;&#1604;&#1610;\Semat\SEMAT-Pay%20request%20No.01.pdf" TargetMode="External"/><Relationship Id="rId42" Type="http://schemas.openxmlformats.org/officeDocument/2006/relationships/hyperlink" Target="&#1605;&#1588;&#1575;&#1585;&#1601;%20&#1575;&#1604;&#1593;&#1608;&#1575;&#1604;&#1610;\AL%20Amr\AL%20Amr-%20Pay%20Request%20No.29.pdf" TargetMode="External"/><Relationship Id="rId63" Type="http://schemas.openxmlformats.org/officeDocument/2006/relationships/hyperlink" Target="&#1605;&#1588;&#1575;&#1585;&#1601;%20&#1575;&#1604;&#1593;&#1608;&#1575;&#1604;&#1610;\Semat\&#1578;&#1593;&#1605;&#1610;&#1583;%20&#1575;&#1593;&#1583;&#1575;&#1583;%20&#1608;&#1575;&#1593;&#1578;&#1605;&#1575;&#1583;%20&#1575;&#1604;&#1591;&#1585;&#1602;%20&#1604;&#1604;&#1580;&#1586;&#1569;%20&#1575;&#1604;&#1588;&#1605;&#1575;&#1604;&#1610;\SEMAT-Pay%20request%20No.2-Roads%20North%20part..pdf" TargetMode="External"/><Relationship Id="rId84" Type="http://schemas.openxmlformats.org/officeDocument/2006/relationships/hyperlink" Target="&#1605;&#1588;&#1575;&#1585;&#1601;%20&#1575;&#1604;&#1593;&#1608;&#1575;&#1604;&#1610;\AL%20Amr\AL%20Amr-%20Pay%20Request%20No.47.pdf" TargetMode="External"/><Relationship Id="rId138" Type="http://schemas.openxmlformats.org/officeDocument/2006/relationships/drawing" Target="../drawings/drawing5.xml"/><Relationship Id="rId16" Type="http://schemas.openxmlformats.org/officeDocument/2006/relationships/hyperlink" Target="&#1605;&#1588;&#1575;&#1585;&#1601;%20&#1575;&#1604;&#1593;&#1608;&#1575;&#1604;&#1610;\AL%20Amr\AL%20Amr-%20Pay%20Request%20No.16.pdf" TargetMode="External"/><Relationship Id="rId107" Type="http://schemas.openxmlformats.org/officeDocument/2006/relationships/hyperlink" Target="&#1605;&#1588;&#1575;&#1585;&#1601;%20&#1575;&#1604;&#1593;&#1608;&#1575;&#1604;&#1610;\Sa'edy\Al%20SAEDY%20payment%20Request%20No.40.pdf" TargetMode="External"/><Relationship Id="rId11" Type="http://schemas.openxmlformats.org/officeDocument/2006/relationships/hyperlink" Target="&#1605;&#1588;&#1575;&#1585;&#1601;%20&#1575;&#1604;&#1593;&#1608;&#1575;&#1604;&#1610;\AL%20Amr\AL%20Amr-%20Pay%20Request%20No.11.pdf" TargetMode="External"/><Relationship Id="rId32" Type="http://schemas.openxmlformats.org/officeDocument/2006/relationships/hyperlink" Target="&#1605;&#1588;&#1575;&#1585;&#1601;%20&#1575;&#1604;&#1593;&#1608;&#1575;&#1604;&#1610;\AL%20Amr\AL%20Amr-%20Pay%20Request%20No.23.pdf" TargetMode="External"/><Relationship Id="rId37" Type="http://schemas.openxmlformats.org/officeDocument/2006/relationships/hyperlink" Target="&#1605;&#1588;&#1575;&#1585;&#1601;%20&#1575;&#1604;&#1593;&#1608;&#1575;&#1604;&#1610;\Sa'edy\Al%20SAEDY%20payment%20Request%20No.11.pdf" TargetMode="External"/><Relationship Id="rId53" Type="http://schemas.openxmlformats.org/officeDocument/2006/relationships/hyperlink" Target="&#1605;&#1588;&#1575;&#1585;&#1601;%20&#1575;&#1604;&#1593;&#1608;&#1575;&#1604;&#1610;\AL%20Amr\AL%20Amr-%20Pay%20Request%20No.35.pdf" TargetMode="External"/><Relationship Id="rId58" Type="http://schemas.openxmlformats.org/officeDocument/2006/relationships/hyperlink" Target="&#1605;&#1588;&#1575;&#1585;&#1601;%20&#1575;&#1604;&#1593;&#1608;&#1575;&#1604;&#1610;\Semat\SEMAT-Pay%20request%20No.03%20FINAL.pdf" TargetMode="External"/><Relationship Id="rId74" Type="http://schemas.openxmlformats.org/officeDocument/2006/relationships/hyperlink" Target="&#1605;&#1588;&#1575;&#1585;&#1601;%20&#1575;&#1604;&#1593;&#1608;&#1575;&#1604;&#1610;\Sa'edy\Al%20SAEDY%20payment%20Request%20No.27.pdf" TargetMode="External"/><Relationship Id="rId79" Type="http://schemas.openxmlformats.org/officeDocument/2006/relationships/hyperlink" Target="&#1605;&#1588;&#1575;&#1585;&#1601;%20&#1575;&#1604;&#1593;&#1608;&#1575;&#1604;&#1610;\AL%20Amr\AL%20Amr-%20Pay%20Request%20No.44.pdf" TargetMode="External"/><Relationship Id="rId102" Type="http://schemas.openxmlformats.org/officeDocument/2006/relationships/hyperlink" Target="&#1605;&#1588;&#1575;&#1585;&#1601;%20&#1575;&#1604;&#1593;&#1608;&#1575;&#1604;&#1610;\Semat\&#1575;&#1578;&#1601;&#1575;&#1602;&#1610;&#1577;%20&#1582;&#1583;&#1605;&#1575;&#1578;%20&#1607;&#1606;&#1583;&#1587;&#1610;&#1577;%20&#1604;&#1604;&#1575;&#1593;&#1578;&#1605;&#1575;&#1583;%20&#1575;&#1604;&#1606;&#1607;&#1575;&#1574;&#1610;%20&#1604;&#1605;&#1582;&#1591;&#1591;%20&#1575;&#1604;&#1593;&#1575;&#1605;%20&#1575;&#1604;&#1605;&#1593;&#1583;&#1604;\SEMAT-Pay%20request%20No.1(Master%20Plan).pdf" TargetMode="External"/><Relationship Id="rId123" Type="http://schemas.openxmlformats.org/officeDocument/2006/relationships/hyperlink" Target="&#1605;&#1588;&#1575;&#1585;&#1601;%20&#1575;&#1604;&#1593;&#1608;&#1575;&#1604;&#1610;\AL%20Amr\AL%20Amr-%20Pay%20Request%20No.62.pdf" TargetMode="External"/><Relationship Id="rId128" Type="http://schemas.openxmlformats.org/officeDocument/2006/relationships/hyperlink" Target="&#1605;&#1588;&#1575;&#1585;&#1601;%20&#1575;&#1604;&#1593;&#1608;&#1575;&#1604;&#1610;\AL%20Amr\AL%20Amr-%20Pay%20Request%20No.65.pdf" TargetMode="External"/><Relationship Id="rId5" Type="http://schemas.openxmlformats.org/officeDocument/2006/relationships/hyperlink" Target="&#1605;&#1588;&#1575;&#1585;&#1601;%20&#1575;&#1604;&#1593;&#1608;&#1575;&#1604;&#1610;\AL%20Amr\AL%20Amr-%20Pay%20Request%20No.5.pdf" TargetMode="External"/><Relationship Id="rId90" Type="http://schemas.openxmlformats.org/officeDocument/2006/relationships/hyperlink" Target="&#1605;&#1588;&#1575;&#1585;&#1601;%20&#1575;&#1604;&#1593;&#1608;&#1575;&#1604;&#1610;\&#1605;&#1572;&#1587;&#1587;&#1577;%20&#1573;&#1593;&#1605;&#1575;&#1585;%20&#1608;&#1573;&#1606;&#1588;&#1575;&#1569;%20&#1604;&#1604;&#1605;&#1602;&#1575;&#1608;&#1604;&#1575;&#1578;%20&#1575;&#1604;&#1593;&#1575;&#1605;&#1577;\IPC01%20-%20FINAL.pdf" TargetMode="External"/><Relationship Id="rId95" Type="http://schemas.openxmlformats.org/officeDocument/2006/relationships/hyperlink" Target="&#1605;&#1588;&#1575;&#1585;&#1601;%20&#1575;&#1604;&#1593;&#1608;&#1575;&#1604;&#1610;\AL%20Amr\AL%20Amr-%20Pay%20Request%20No.52.pdf" TargetMode="External"/><Relationship Id="rId22" Type="http://schemas.openxmlformats.org/officeDocument/2006/relationships/hyperlink" Target="&#1605;&#1588;&#1575;&#1585;&#1601;%20&#1575;&#1604;&#1593;&#1608;&#1575;&#1604;&#1610;\AL%20Amr\AL%20Amr-%20Pay%20Request%20No.18.pdf" TargetMode="External"/><Relationship Id="rId27" Type="http://schemas.openxmlformats.org/officeDocument/2006/relationships/hyperlink" Target="&#1605;&#1588;&#1575;&#1585;&#1601;%20&#1575;&#1604;&#1593;&#1608;&#1575;&#1604;&#1610;\Sa'edy\Al%20SAEDY%20payment%20Request%20No.7.pdf" TargetMode="External"/><Relationship Id="rId43" Type="http://schemas.openxmlformats.org/officeDocument/2006/relationships/hyperlink" Target="&#1605;&#1588;&#1575;&#1585;&#1601;%20&#1575;&#1604;&#1593;&#1608;&#1575;&#1604;&#1610;\Sa'edy\Al%20SAEDY%20payment%20Request%20No.14.pdf" TargetMode="External"/><Relationship Id="rId48" Type="http://schemas.openxmlformats.org/officeDocument/2006/relationships/hyperlink" Target="&#1605;&#1588;&#1575;&#1585;&#1601;%20&#1575;&#1604;&#1593;&#1608;&#1575;&#1604;&#1610;\AL%20Amr\AL%20Amr-%20Pay%20Request%20No.32.pdf" TargetMode="External"/><Relationship Id="rId64" Type="http://schemas.openxmlformats.org/officeDocument/2006/relationships/hyperlink" Target="&#1605;&#1588;&#1575;&#1585;&#1601;%20&#1575;&#1604;&#1593;&#1608;&#1575;&#1604;&#1610;\Semat\&#1593;&#1605;&#1604;%20&#1585;&#1601;&#1593;%20&#1605;&#1587;&#1575;&#1581;&#1610;%20&#1608;&#1575;&#1593;&#1578;&#1605;&#1575;&#1583;%20&#1588;&#1576;&#1603;&#1577;%20&#1575;&#1604;&#1575;&#1606;&#1575;&#1585;&#1577;\SEMAT-Pay%20request%20No.1%20FINAL.pdf" TargetMode="External"/><Relationship Id="rId69" Type="http://schemas.openxmlformats.org/officeDocument/2006/relationships/hyperlink" Target="&#1605;&#1588;&#1575;&#1585;&#1601;%20&#1575;&#1604;&#1593;&#1608;&#1575;&#1604;&#1610;\AL%20Amr\AL%20Amr-%20Pay%20Request%20No.39.pdf" TargetMode="External"/><Relationship Id="rId113" Type="http://schemas.openxmlformats.org/officeDocument/2006/relationships/hyperlink" Target="&#1605;&#1588;&#1575;&#1585;&#1601;%20&#1575;&#1604;&#1593;&#1608;&#1575;&#1604;&#1610;\AL%20Amr\AL%20Amr-%20Pay%20Request%20No.59.pdf" TargetMode="External"/><Relationship Id="rId118" Type="http://schemas.openxmlformats.org/officeDocument/2006/relationships/hyperlink" Target="&#1605;&#1588;&#1575;&#1585;&#1601;%20&#1575;&#1604;&#1593;&#1608;&#1575;&#1604;&#1610;\Sa'edy\Al%20SAEDY%20payment%20Request%20No.45.pdf" TargetMode="External"/><Relationship Id="rId134" Type="http://schemas.openxmlformats.org/officeDocument/2006/relationships/hyperlink" Target="&#1605;&#1588;&#1575;&#1585;&#1601;%20&#1575;&#1604;&#1593;&#1608;&#1575;&#1604;&#1610;\AL%20Amr\AL%20Amr-%20Pay%20Request%20No.66.pdf" TargetMode="External"/><Relationship Id="rId80" Type="http://schemas.openxmlformats.org/officeDocument/2006/relationships/hyperlink" Target="&#1605;&#1588;&#1575;&#1585;&#1601;%20&#1575;&#1604;&#1593;&#1608;&#1575;&#1604;&#1610;\Sa'edy\Al%20SAEDY%20payment%20Request%20No.29.pdf" TargetMode="External"/><Relationship Id="rId85" Type="http://schemas.openxmlformats.org/officeDocument/2006/relationships/hyperlink" Target="&#1605;&#1588;&#1575;&#1585;&#1601;%20&#1575;&#1604;&#1593;&#1608;&#1575;&#1604;&#1610;\Sa'edy\Al%20SAEDY%20payment%20Request%20No.31.pdf" TargetMode="External"/><Relationship Id="rId12" Type="http://schemas.openxmlformats.org/officeDocument/2006/relationships/hyperlink" Target="&#1605;&#1588;&#1575;&#1585;&#1601;%20&#1575;&#1604;&#1593;&#1608;&#1575;&#1604;&#1610;\AL%20Amr\AL%20Amr-%20Pay%20Request%20No.12.pdf" TargetMode="External"/><Relationship Id="rId17" Type="http://schemas.openxmlformats.org/officeDocument/2006/relationships/hyperlink" Target="&#1605;&#1588;&#1575;&#1585;&#1601;%20&#1575;&#1604;&#1593;&#1608;&#1575;&#1604;&#1610;\AL%20Amr\AL%20Amr-%20Pay%20Request%20No.17.pdf" TargetMode="External"/><Relationship Id="rId33" Type="http://schemas.openxmlformats.org/officeDocument/2006/relationships/hyperlink" Target="&#1605;&#1588;&#1575;&#1585;&#1601;%20&#1575;&#1604;&#1593;&#1608;&#1575;&#1604;&#1610;\AL%20Amr\AL%20Amr-%20Pay%20Request%20No.24.pdf" TargetMode="External"/><Relationship Id="rId38" Type="http://schemas.openxmlformats.org/officeDocument/2006/relationships/hyperlink" Target="&#1605;&#1588;&#1575;&#1585;&#1601;%20&#1575;&#1604;&#1593;&#1608;&#1575;&#1604;&#1610;\AL%20Amr\AL%20Amr-%20Pay%20Request%20No.27.pdf" TargetMode="External"/><Relationship Id="rId59" Type="http://schemas.openxmlformats.org/officeDocument/2006/relationships/hyperlink" Target="&#1605;&#1588;&#1575;&#1585;&#1601;%20&#1575;&#1604;&#1593;&#1608;&#1575;&#1604;&#1610;\AL%20Amr\AL%20Amr-%20Pay%20Request%20No.36.pdf" TargetMode="External"/><Relationship Id="rId103" Type="http://schemas.openxmlformats.org/officeDocument/2006/relationships/hyperlink" Target="&#1605;&#1588;&#1575;&#1585;&#1601;%20&#1575;&#1604;&#1593;&#1608;&#1575;&#1604;&#1610;\AL%20Amr\AL%20Amr-%20Pay%20Request%20No.55.pdf" TargetMode="External"/><Relationship Id="rId108" Type="http://schemas.openxmlformats.org/officeDocument/2006/relationships/hyperlink" Target="&#1605;&#1588;&#1575;&#1585;&#1601;%20&#1575;&#1604;&#1593;&#1608;&#1575;&#1604;&#1610;\AL%20Amr\AL%20Amr-%20Pay%20Request%20No.56.pdf" TargetMode="External"/><Relationship Id="rId124" Type="http://schemas.openxmlformats.org/officeDocument/2006/relationships/hyperlink" Target="&#1605;&#1588;&#1575;&#1585;&#1601;%20&#1575;&#1604;&#1593;&#1608;&#1575;&#1604;&#1610;\Sa'edy\Al%20SAEDY%20payment%20Request%20No.47.pdf" TargetMode="External"/><Relationship Id="rId129" Type="http://schemas.openxmlformats.org/officeDocument/2006/relationships/hyperlink" Target="&#1605;&#1588;&#1575;&#1585;&#1601;%20&#1575;&#1604;&#1593;&#1608;&#1575;&#1604;&#1610;\Khatib%20&amp;%20Alami\Khatib%20&amp;%20Alami%20-%20IPC02%20FINAL.pdf" TargetMode="External"/><Relationship Id="rId54" Type="http://schemas.openxmlformats.org/officeDocument/2006/relationships/hyperlink" Target="&#1605;&#1588;&#1575;&#1585;&#1601;%20&#1575;&#1604;&#1593;&#1608;&#1575;&#1604;&#1610;\Sa'edy\Al%20SAEDY%20payment%20Request%20No.19.pdf" TargetMode="External"/><Relationship Id="rId70" Type="http://schemas.openxmlformats.org/officeDocument/2006/relationships/hyperlink" Target="&#1605;&#1588;&#1575;&#1585;&#1601;%20&#1575;&#1604;&#1593;&#1608;&#1575;&#1604;&#1610;\AL%20Amr\AL%20Amr-%20Pay%20Request%20No.40.pdf" TargetMode="External"/><Relationship Id="rId75" Type="http://schemas.openxmlformats.org/officeDocument/2006/relationships/hyperlink" Target="&#1605;&#1588;&#1575;&#1585;&#1601;%20&#1575;&#1604;&#1593;&#1608;&#1575;&#1604;&#1610;\AL%20Amr\AL%20Amr-%20Pay%20Request%20No.42.pdf" TargetMode="External"/><Relationship Id="rId91" Type="http://schemas.openxmlformats.org/officeDocument/2006/relationships/hyperlink" Target="&#1605;&#1588;&#1575;&#1585;&#1601;%20&#1575;&#1604;&#1593;&#1608;&#1575;&#1604;&#1610;\AL%20Amr\AL%20Amr-%20Pay%20Request%20No.50.pdf" TargetMode="External"/><Relationship Id="rId96" Type="http://schemas.openxmlformats.org/officeDocument/2006/relationships/hyperlink" Target="&#1605;&#1588;&#1575;&#1585;&#1601;%20&#1575;&#1604;&#1593;&#1608;&#1575;&#1604;&#1610;\Sa'edy\Al%20SAEDY%20payment%20Request%20No.35.pdf" TargetMode="External"/><Relationship Id="rId1" Type="http://schemas.openxmlformats.org/officeDocument/2006/relationships/hyperlink" Target="&#1605;&#1588;&#1575;&#1585;&#1601;%20&#1575;&#1604;&#1593;&#1608;&#1575;&#1604;&#1610;\AL%20Amr\AL%20Amr-%20Pay%20Request%20No.1.pdf" TargetMode="External"/><Relationship Id="rId6" Type="http://schemas.openxmlformats.org/officeDocument/2006/relationships/hyperlink" Target="&#1605;&#1588;&#1575;&#1585;&#1601;%20&#1575;&#1604;&#1593;&#1608;&#1575;&#1604;&#1610;\AL%20Amr\AL%20Amr-%20Pay%20Request%20No.6.pdf" TargetMode="External"/><Relationship Id="rId23" Type="http://schemas.openxmlformats.org/officeDocument/2006/relationships/hyperlink" Target="&#1605;&#1588;&#1575;&#1585;&#1601;%20&#1575;&#1604;&#1593;&#1608;&#1575;&#1604;&#1610;\Sa'edy\Al%20SAEDY%20payment%20Request%20No.5.pdf" TargetMode="External"/><Relationship Id="rId28" Type="http://schemas.openxmlformats.org/officeDocument/2006/relationships/hyperlink" Target="&#1605;&#1588;&#1575;&#1585;&#1601;%20&#1575;&#1604;&#1593;&#1608;&#1575;&#1604;&#1610;\Sa'edy\Al%20SAEDY%20payment%20Request%20No.8.pdf" TargetMode="External"/><Relationship Id="rId49" Type="http://schemas.openxmlformats.org/officeDocument/2006/relationships/hyperlink" Target="&#1605;&#1588;&#1575;&#1585;&#1601;%20&#1575;&#1604;&#1593;&#1608;&#1575;&#1604;&#1610;\Sa'edy\Al%20SAEDY%20payment%20Request%20No.17.pdf" TargetMode="External"/><Relationship Id="rId114" Type="http://schemas.openxmlformats.org/officeDocument/2006/relationships/hyperlink" Target="&#1605;&#1588;&#1575;&#1585;&#1601;%20&#1575;&#1604;&#1593;&#1608;&#1575;&#1604;&#1610;\Sa'edy\Al%20SAEDY%20payment%20Request%20No.43.pdf" TargetMode="External"/><Relationship Id="rId119" Type="http://schemas.openxmlformats.org/officeDocument/2006/relationships/hyperlink" Target="&#1605;&#1588;&#1575;&#1585;&#1601;%20&#1575;&#1604;&#1593;&#1608;&#1575;&#1604;&#1610;\Semat\&#1575;&#1578;&#1601;&#1575;&#1602;&#1610;&#1577;%20%20&#1607;&#1606;&#1583;&#1587;&#1610;&#1577;%20&#1604;&#1578;&#1589;&#1605;&#1610;&#1605;%20&#1608;&#1575;&#1593;&#1578;&#1605;&#1575;&#1583;%20&#1575;&#1604;&#1591;&#1585;&#1610;&#1602;%20&#1575;&#1604;&#1585;&#1575;&#1576;&#1591;%20&#1604;&#1605;&#1582;&#1591;&#1591;%20&#1605;&#1588;&#1575;&#1585;&#1601;%20&#1575;&#1604;&#1593;&#1608;&#1575;&#1604;&#1610;%20&#1605;&#1593;%20&#1581;&#1610;%20&#1575;&#1604;&#1593;&#1608;&#1575;&#1604;&#1610;\IPC2%20-%20SEMAT%20-%20Masharef.pdf" TargetMode="External"/><Relationship Id="rId44" Type="http://schemas.openxmlformats.org/officeDocument/2006/relationships/hyperlink" Target="&#1605;&#1588;&#1575;&#1585;&#1601;%20&#1575;&#1604;&#1593;&#1608;&#1575;&#1604;&#1610;\AL%20Amr\AL%20Amr-%20Pay%20Request%20No.30.pdf" TargetMode="External"/><Relationship Id="rId60" Type="http://schemas.openxmlformats.org/officeDocument/2006/relationships/hyperlink" Target="&#1605;&#1588;&#1575;&#1585;&#1601;%20&#1575;&#1604;&#1593;&#1608;&#1575;&#1604;&#1610;\Sa'edy\Al%20SAEDY%20payment%20Request%20No.21.pdf" TargetMode="External"/><Relationship Id="rId65" Type="http://schemas.openxmlformats.org/officeDocument/2006/relationships/hyperlink" Target="&#1605;&#1588;&#1575;&#1585;&#1601;%20&#1575;&#1604;&#1593;&#1608;&#1575;&#1604;&#1610;\Sa'edy\Al%20SAEDY%20payment%20Request%20No.22.pdf" TargetMode="External"/><Relationship Id="rId81" Type="http://schemas.openxmlformats.org/officeDocument/2006/relationships/hyperlink" Target="&#1605;&#1588;&#1575;&#1585;&#1601;%20&#1575;&#1604;&#1593;&#1608;&#1575;&#1604;&#1610;\AL%20Amr\AL%20Amr-%20Pay%20Request%20No.45.pdf" TargetMode="External"/><Relationship Id="rId86" Type="http://schemas.openxmlformats.org/officeDocument/2006/relationships/hyperlink" Target="&#1605;&#1588;&#1575;&#1585;&#1601;%20&#1575;&#1604;&#1593;&#1608;&#1575;&#1604;&#1610;\Sa'edy\Al%20SAEDY%20payment%20Request%20No.32.pdf" TargetMode="External"/><Relationship Id="rId130" Type="http://schemas.openxmlformats.org/officeDocument/2006/relationships/hyperlink" Target="&#1605;&#1588;&#1575;&#1585;&#1601;%20&#1575;&#1604;&#1593;&#1608;&#1575;&#1604;&#1610;\Sa'edy\Al%20SAEDY%20payment%20Request%20No.49.pdf" TargetMode="External"/><Relationship Id="rId135" Type="http://schemas.openxmlformats.org/officeDocument/2006/relationships/hyperlink" Target="&#1605;&#1588;&#1575;&#1585;&#1601;%20&#1575;&#1604;&#1593;&#1608;&#1575;&#1604;&#1610;\Sa'edy\Al%20SAEDY%20payment%20Request%20No.52.pdf" TargetMode="External"/><Relationship Id="rId13" Type="http://schemas.openxmlformats.org/officeDocument/2006/relationships/hyperlink" Target="&#1605;&#1588;&#1575;&#1585;&#1601;%20&#1575;&#1604;&#1593;&#1608;&#1575;&#1604;&#1610;\AL%20Amr\AL%20Amr-%20Pay%20Request%20No.13.pdf" TargetMode="External"/><Relationship Id="rId18" Type="http://schemas.openxmlformats.org/officeDocument/2006/relationships/hyperlink" Target="&#1605;&#1588;&#1575;&#1585;&#1601;%20&#1575;&#1604;&#1593;&#1608;&#1575;&#1604;&#1610;\Sa'edy\Al%20SAEDY%20payment%20Request%20No.1.pdf" TargetMode="External"/><Relationship Id="rId39" Type="http://schemas.openxmlformats.org/officeDocument/2006/relationships/hyperlink" Target="&#1605;&#1588;&#1575;&#1585;&#1601;%20&#1575;&#1604;&#1593;&#1608;&#1575;&#1604;&#1610;\Sa'edy\Al%20SAEDY%20payment%20Request%20No.12.pdf" TargetMode="External"/><Relationship Id="rId109" Type="http://schemas.openxmlformats.org/officeDocument/2006/relationships/hyperlink" Target="&#1605;&#1588;&#1575;&#1585;&#1601;%20&#1575;&#1604;&#1593;&#1608;&#1575;&#1604;&#1610;\Sa'edy\Al%20SAEDY%20payment%20Request%20No.41.pdf" TargetMode="External"/><Relationship Id="rId34" Type="http://schemas.openxmlformats.org/officeDocument/2006/relationships/hyperlink" Target="&#1605;&#1588;&#1575;&#1585;&#1601;%20&#1575;&#1604;&#1593;&#1608;&#1575;&#1604;&#1610;\AL%20Amr\AL%20Amr-%20Pay%20Request%20No.25.pdf" TargetMode="External"/><Relationship Id="rId50" Type="http://schemas.openxmlformats.org/officeDocument/2006/relationships/hyperlink" Target="&#1605;&#1588;&#1575;&#1585;&#1601;%20&#1575;&#1604;&#1593;&#1608;&#1575;&#1604;&#1610;\AL%20Amr\AL%20Amr-%20Pay%20Request%20No.33.pdf" TargetMode="External"/><Relationship Id="rId55" Type="http://schemas.openxmlformats.org/officeDocument/2006/relationships/hyperlink" Target="&#1605;&#1588;&#1575;&#1585;&#1601;%20&#1575;&#1604;&#1593;&#1608;&#1575;&#1604;&#1610;\Sa'edy\Al%20SAEDY%20payment%20Request%20No.20.pdf" TargetMode="External"/><Relationship Id="rId76" Type="http://schemas.openxmlformats.org/officeDocument/2006/relationships/hyperlink" Target="&#1605;&#1588;&#1575;&#1585;&#1601;%20&#1575;&#1604;&#1593;&#1608;&#1575;&#1604;&#1610;\AL%20Amr\AL%20Amr-%20Pay%20Request%20No.43.pdf" TargetMode="External"/><Relationship Id="rId97" Type="http://schemas.openxmlformats.org/officeDocument/2006/relationships/hyperlink" Target="&#1605;&#1588;&#1575;&#1585;&#1601;%20&#1575;&#1604;&#1593;&#1608;&#1575;&#1604;&#1610;\Sa'edy\Al%20SAEDY%20payment%20Request%20No.36.pdf" TargetMode="External"/><Relationship Id="rId104" Type="http://schemas.openxmlformats.org/officeDocument/2006/relationships/hyperlink" Target="&#1605;&#1588;&#1575;&#1585;&#1601;%20&#1575;&#1604;&#1593;&#1608;&#1575;&#1604;&#1610;\Semat\&#1575;&#1578;&#1601;&#1575;&#1602;&#1610;&#1577;%20&#1582;&#1583;&#1605;&#1575;&#1578;%20&#1607;&#1606;&#1583;&#1587;&#1610;&#1577;%20&#1604;&#1604;&#1575;&#1593;&#1578;&#1605;&#1575;&#1583;%20&#1575;&#1604;&#1606;&#1607;&#1575;&#1574;&#1610;%20&#1604;&#1605;&#1582;&#1591;&#1591;%20&#1575;&#1604;&#1593;&#1575;&#1605;%20&#1575;&#1604;&#1605;&#1593;&#1583;&#1604;\SEMAT-Pay%20request%20No.2(Master%20Plan).pdf" TargetMode="External"/><Relationship Id="rId120" Type="http://schemas.openxmlformats.org/officeDocument/2006/relationships/hyperlink" Target="&#1605;&#1588;&#1575;&#1585;&#1601;%20&#1575;&#1604;&#1593;&#1608;&#1575;&#1604;&#1610;\Semat\&#1575;&#1578;&#1601;&#1575;&#1602;&#1610;&#1577;%20%20&#1607;&#1606;&#1583;&#1587;&#1610;&#1577;%20&#1604;&#1578;&#1589;&#1605;&#1610;&#1605;%20&#1608;&#1575;&#1593;&#1578;&#1605;&#1575;&#1583;%20&#1575;&#1604;&#1591;&#1585;&#1610;&#1602;%20&#1575;&#1604;&#1585;&#1575;&#1576;&#1591;%20&#1604;&#1605;&#1582;&#1591;&#1591;%20&#1605;&#1588;&#1575;&#1585;&#1601;%20&#1575;&#1604;&#1593;&#1608;&#1575;&#1604;&#1610;%20&#1605;&#1593;%20&#1581;&#1610;%20&#1575;&#1604;&#1593;&#1608;&#1575;&#1604;&#1610;\IPC3%20FINAL%20-%20SEMAT%20-%20Masharef.pdf" TargetMode="External"/><Relationship Id="rId125" Type="http://schemas.openxmlformats.org/officeDocument/2006/relationships/hyperlink" Target="&#1605;&#1588;&#1575;&#1585;&#1601;%20&#1575;&#1604;&#1593;&#1608;&#1575;&#1604;&#1610;\AL%20Amr\AL%20Amr-%20Pay%20Request%20No.63.pdf" TargetMode="External"/><Relationship Id="rId7" Type="http://schemas.openxmlformats.org/officeDocument/2006/relationships/hyperlink" Target="&#1605;&#1588;&#1575;&#1585;&#1601;%20&#1575;&#1604;&#1593;&#1608;&#1575;&#1604;&#1610;\AL%20Amr\AL%20Amr-%20Pay%20Request%20No.7.pdf" TargetMode="External"/><Relationship Id="rId71" Type="http://schemas.openxmlformats.org/officeDocument/2006/relationships/hyperlink" Target="&#1605;&#1588;&#1575;&#1585;&#1601;%20&#1575;&#1604;&#1593;&#1608;&#1575;&#1604;&#1610;\Sa'edy\Al%20SAEDY%20payment%20Request%20No.25.pdf" TargetMode="External"/><Relationship Id="rId92" Type="http://schemas.openxmlformats.org/officeDocument/2006/relationships/hyperlink" Target="&#1605;&#1588;&#1575;&#1585;&#1601;%20&#1575;&#1604;&#1593;&#1608;&#1575;&#1604;&#1610;\Sa'edy\Al%20SAEDY%20payment%20Request%20No.34.pdf" TargetMode="External"/><Relationship Id="rId2" Type="http://schemas.openxmlformats.org/officeDocument/2006/relationships/hyperlink" Target="&#1605;&#1588;&#1575;&#1585;&#1601;%20&#1575;&#1604;&#1593;&#1608;&#1575;&#1604;&#1610;\AL%20Amr\AL%20Amr-%20Pay%20Request%20No.2.pdf" TargetMode="External"/><Relationship Id="rId29" Type="http://schemas.openxmlformats.org/officeDocument/2006/relationships/hyperlink" Target="&#1605;&#1588;&#1575;&#1585;&#1601;%20&#1575;&#1604;&#1593;&#1608;&#1575;&#1604;&#1610;\AL%20Amr\AL%20Amr-%20Pay%20Request%20No.21.pdf" TargetMode="External"/><Relationship Id="rId24" Type="http://schemas.openxmlformats.org/officeDocument/2006/relationships/hyperlink" Target="&#1605;&#1588;&#1575;&#1585;&#1601;%20&#1575;&#1604;&#1593;&#1608;&#1575;&#1604;&#1610;\AL%20Amr\AL%20Amr-%20Pay%20Request%20No.19.pdf" TargetMode="External"/><Relationship Id="rId40" Type="http://schemas.openxmlformats.org/officeDocument/2006/relationships/hyperlink" Target="&#1605;&#1588;&#1575;&#1585;&#1601;%20&#1575;&#1604;&#1593;&#1608;&#1575;&#1604;&#1610;\Sa'edy\Al%20SAEDY%20payment%20Request%20No.13.pdf" TargetMode="External"/><Relationship Id="rId45" Type="http://schemas.openxmlformats.org/officeDocument/2006/relationships/hyperlink" Target="&#1605;&#1588;&#1575;&#1585;&#1601;%20&#1575;&#1604;&#1593;&#1608;&#1575;&#1604;&#1610;\Sa'edy\Al%20SAEDY%20payment%20Request%20No.15.pdf" TargetMode="External"/><Relationship Id="rId66" Type="http://schemas.openxmlformats.org/officeDocument/2006/relationships/hyperlink" Target="&#1605;&#1588;&#1575;&#1585;&#1601;%20&#1575;&#1604;&#1593;&#1608;&#1575;&#1604;&#1610;\AL%20Amr\AL%20Amr-%20Pay%20Request%20No.38.pdf" TargetMode="External"/><Relationship Id="rId87" Type="http://schemas.openxmlformats.org/officeDocument/2006/relationships/hyperlink" Target="&#1605;&#1588;&#1575;&#1585;&#1601;%20&#1575;&#1604;&#1593;&#1608;&#1575;&#1604;&#1610;\AL%20Amr\AL%20Amr-%20Pay%20Request%20No.48.pdf" TargetMode="External"/><Relationship Id="rId110" Type="http://schemas.openxmlformats.org/officeDocument/2006/relationships/hyperlink" Target="&#1605;&#1588;&#1575;&#1585;&#1601;%20&#1575;&#1604;&#1593;&#1608;&#1575;&#1604;&#1610;\AL%20Amr\AL%20Amr-%20Pay%20Request%20No.57.pdf" TargetMode="External"/><Relationship Id="rId115" Type="http://schemas.openxmlformats.org/officeDocument/2006/relationships/hyperlink" Target="&#1605;&#1588;&#1575;&#1585;&#1601;%20&#1575;&#1604;&#1593;&#1608;&#1575;&#1604;&#1610;\Sa'edy\Al%20SAEDY%20payment%20Request%20No.44.pdf" TargetMode="External"/><Relationship Id="rId131" Type="http://schemas.openxmlformats.org/officeDocument/2006/relationships/hyperlink" Target="&#1605;&#1588;&#1575;&#1585;&#1601;%20&#1575;&#1604;&#1593;&#1608;&#1575;&#1604;&#1610;\Sa'edy\Al%20SAEDY%20payment%20Request%20No.50.pdf" TargetMode="External"/><Relationship Id="rId136" Type="http://schemas.openxmlformats.org/officeDocument/2006/relationships/hyperlink" Target="&#1605;&#1588;&#1575;&#1585;&#1601;%20&#1575;&#1604;&#1593;&#1608;&#1575;&#1604;&#1610;\AL%20Amr\AL%20Amr-%20Pay%20Request%20No.68.pdf" TargetMode="External"/><Relationship Id="rId61" Type="http://schemas.openxmlformats.org/officeDocument/2006/relationships/hyperlink" Target="&#1605;&#1588;&#1575;&#1585;&#1601;%20&#1575;&#1604;&#1593;&#1608;&#1575;&#1604;&#1610;\AL%20Amr\AL%20Amr-%20Pay%20Request%20No.37.pdf" TargetMode="External"/><Relationship Id="rId82" Type="http://schemas.openxmlformats.org/officeDocument/2006/relationships/hyperlink" Target="&#1605;&#1588;&#1575;&#1585;&#1601;%20&#1575;&#1604;&#1593;&#1608;&#1575;&#1604;&#1610;\AL%20Amr\AL%20Amr-%20Pay%20Request%20No.46.pdf" TargetMode="External"/><Relationship Id="rId19" Type="http://schemas.openxmlformats.org/officeDocument/2006/relationships/hyperlink" Target="&#1605;&#1588;&#1575;&#1585;&#1601;%20&#1575;&#1604;&#1593;&#1608;&#1575;&#1604;&#1610;\Sa'edy\Al%20SAEDY%20payment%20Request%20No.2.pdf" TargetMode="External"/><Relationship Id="rId14" Type="http://schemas.openxmlformats.org/officeDocument/2006/relationships/hyperlink" Target="&#1605;&#1588;&#1575;&#1585;&#1601;%20&#1575;&#1604;&#1593;&#1608;&#1575;&#1604;&#1610;\AL%20Amr\AL%20Amr-%20Pay%20Request%20No.14.pdf" TargetMode="External"/><Relationship Id="rId30" Type="http://schemas.openxmlformats.org/officeDocument/2006/relationships/hyperlink" Target="&#1605;&#1588;&#1575;&#1585;&#1601;%20&#1575;&#1604;&#1593;&#1608;&#1575;&#1604;&#1610;\AL%20Amr\AL%20Amr-%20Pay%20Request%20No.22.pdf" TargetMode="External"/><Relationship Id="rId35" Type="http://schemas.openxmlformats.org/officeDocument/2006/relationships/hyperlink" Target="&#1605;&#1588;&#1575;&#1585;&#1601;%20&#1575;&#1604;&#1593;&#1608;&#1575;&#1604;&#1610;\Sa'edy\Al%20SAEDY%20payment%20Request%20No.10.pdf" TargetMode="External"/><Relationship Id="rId56" Type="http://schemas.openxmlformats.org/officeDocument/2006/relationships/hyperlink" Target="&#1605;&#1588;&#1575;&#1585;&#1601;%20&#1575;&#1604;&#1593;&#1608;&#1575;&#1604;&#1610;\Semat\SEMAT-Pay%20request%20No.02.pdf" TargetMode="External"/><Relationship Id="rId77" Type="http://schemas.openxmlformats.org/officeDocument/2006/relationships/hyperlink" Target="&#1605;&#1588;&#1575;&#1585;&#1601;%20&#1575;&#1604;&#1593;&#1608;&#1575;&#1604;&#1610;\Sa'edy\Al%20SAEDY%20payment%20Request%20No.28.pdf" TargetMode="External"/><Relationship Id="rId100" Type="http://schemas.openxmlformats.org/officeDocument/2006/relationships/hyperlink" Target="&#1605;&#1588;&#1575;&#1585;&#1601;%20&#1575;&#1604;&#1593;&#1608;&#1575;&#1604;&#1610;\Sa'edy\Al%20SAEDY%20payment%20Request%20No.38.pdf" TargetMode="External"/><Relationship Id="rId105" Type="http://schemas.openxmlformats.org/officeDocument/2006/relationships/hyperlink" Target="&#1605;&#1588;&#1575;&#1585;&#1601;%20&#1575;&#1604;&#1593;&#1608;&#1575;&#1604;&#1610;\Sa'edy\Al%20SAEDY%20payment%20Request%20No.39.pdf" TargetMode="External"/><Relationship Id="rId126" Type="http://schemas.openxmlformats.org/officeDocument/2006/relationships/hyperlink" Target="&#1605;&#1588;&#1575;&#1585;&#1601;%20&#1575;&#1604;&#1593;&#1608;&#1575;&#1604;&#1610;\Sa'edy\Al%20SAEDY%20payment%20Request%20No.48.pdf" TargetMode="External"/><Relationship Id="rId8" Type="http://schemas.openxmlformats.org/officeDocument/2006/relationships/hyperlink" Target="&#1605;&#1588;&#1575;&#1585;&#1601;%20&#1575;&#1604;&#1593;&#1608;&#1575;&#1604;&#1610;\AL%20Amr\AL%20Amr-%20Pay%20Request%20No.8.pdf" TargetMode="External"/><Relationship Id="rId51" Type="http://schemas.openxmlformats.org/officeDocument/2006/relationships/hyperlink" Target="&#1605;&#1588;&#1575;&#1585;&#1601;%20&#1575;&#1604;&#1593;&#1608;&#1575;&#1604;&#1610;\Sa'edy\Al%20SAEDY%20payment%20Request%20No.18.pdf" TargetMode="External"/><Relationship Id="rId72" Type="http://schemas.openxmlformats.org/officeDocument/2006/relationships/hyperlink" Target="&#1605;&#1588;&#1575;&#1585;&#1601;%20&#1575;&#1604;&#1593;&#1608;&#1575;&#1604;&#1610;\AL%20Amr\AL%20Amr-%20Pay%20Request%20No.41.pdf" TargetMode="External"/><Relationship Id="rId93" Type="http://schemas.openxmlformats.org/officeDocument/2006/relationships/hyperlink" Target="&#1605;&#1588;&#1575;&#1585;&#1601;%20&#1575;&#1604;&#1593;&#1608;&#1575;&#1604;&#1610;\Semat\&#1575;&#1578;&#1601;&#1575;&#1602;&#1610;&#1577;%20%20&#1607;&#1606;&#1583;&#1587;&#1610;&#1577;%20&#1604;&#1578;&#1589;&#1605;&#1610;&#1605;%20&#1608;&#1575;&#1593;&#1578;&#1605;&#1575;&#1583;%20&#1575;&#1604;&#1591;&#1585;&#1610;&#1602;%20&#1575;&#1604;&#1585;&#1575;&#1576;&#1591;%20&#1604;&#1605;&#1582;&#1591;&#1591;%20&#1605;&#1588;&#1575;&#1585;&#1601;%20&#1575;&#1604;&#1593;&#1608;&#1575;&#1604;&#1610;%20&#1605;&#1593;%20&#1581;&#1610;%20&#1575;&#1604;&#1593;&#1608;&#1575;&#1604;&#1610;\IPC1%20-%20SEMAT%20-%20Masharef.pdf" TargetMode="External"/><Relationship Id="rId98" Type="http://schemas.openxmlformats.org/officeDocument/2006/relationships/hyperlink" Target="&#1605;&#1588;&#1575;&#1585;&#1601;%20&#1575;&#1604;&#1593;&#1608;&#1575;&#1604;&#1610;\AL%20Amr\AL%20Amr-%20Pay%20Request%20No.53.pdf" TargetMode="External"/><Relationship Id="rId121" Type="http://schemas.openxmlformats.org/officeDocument/2006/relationships/hyperlink" Target="&#1605;&#1588;&#1575;&#1585;&#1601;%20&#1575;&#1604;&#1593;&#1608;&#1575;&#1604;&#1610;\&#1605;&#1572;&#1587;&#1587;&#1577;%20&#1573;&#1593;&#1605;&#1575;&#1585;%20&#1608;&#1573;&#1606;&#1588;&#1575;&#1569;%20&#1604;&#1604;&#1605;&#1602;&#1575;&#1608;&#1604;&#1575;&#1578;%20&#1575;&#1604;&#1593;&#1575;&#1605;&#1577;\RELEASE%20-%20Masaharef%20Al%20awaly.pdf" TargetMode="External"/><Relationship Id="rId3" Type="http://schemas.openxmlformats.org/officeDocument/2006/relationships/hyperlink" Target="&#1605;&#1588;&#1575;&#1585;&#1601;%20&#1575;&#1604;&#1593;&#1608;&#1575;&#1604;&#1610;\AL%20Amr\AL%20Amr-%20Pay%20Request%20No.3.pdf" TargetMode="External"/><Relationship Id="rId25" Type="http://schemas.openxmlformats.org/officeDocument/2006/relationships/hyperlink" Target="&#1605;&#1588;&#1575;&#1585;&#1601;%20&#1575;&#1604;&#1593;&#1608;&#1575;&#1604;&#1610;\Sa'edy\Al%20SAEDY%20payment%20Request%20No.6.pdf" TargetMode="External"/><Relationship Id="rId46" Type="http://schemas.openxmlformats.org/officeDocument/2006/relationships/hyperlink" Target="&#1605;&#1588;&#1575;&#1585;&#1601;%20&#1575;&#1604;&#1593;&#1608;&#1575;&#1604;&#1610;\Sa'edy\Al%20SAEDY%20payment%20Request%20No.16.pdf" TargetMode="External"/><Relationship Id="rId67" Type="http://schemas.openxmlformats.org/officeDocument/2006/relationships/hyperlink" Target="&#1605;&#1588;&#1575;&#1585;&#1601;%20&#1575;&#1604;&#1593;&#1608;&#1575;&#1604;&#1610;\Sa'edy\Al%20SAEDY%20payment%20Request%20No.23.pdf" TargetMode="External"/><Relationship Id="rId116" Type="http://schemas.openxmlformats.org/officeDocument/2006/relationships/hyperlink" Target="&#1605;&#1588;&#1575;&#1585;&#1601;%20&#1575;&#1604;&#1593;&#1608;&#1575;&#1604;&#1610;\AL%20Amr\AL%20Amr-%20Pay%20Request%20No.60.pdf" TargetMode="External"/><Relationship Id="rId137" Type="http://schemas.openxmlformats.org/officeDocument/2006/relationships/printerSettings" Target="../printerSettings/printerSettings5.bin"/><Relationship Id="rId20" Type="http://schemas.openxmlformats.org/officeDocument/2006/relationships/hyperlink" Target="&#1605;&#1588;&#1575;&#1585;&#1601;%20&#1575;&#1604;&#1593;&#1608;&#1575;&#1604;&#1610;\Sa'edy\Al%20SAEDY%20payment%20Request%20No.4.pdf" TargetMode="External"/><Relationship Id="rId41" Type="http://schemas.openxmlformats.org/officeDocument/2006/relationships/hyperlink" Target="&#1605;&#1588;&#1575;&#1585;&#1601;%20&#1575;&#1604;&#1593;&#1608;&#1575;&#1604;&#1610;\AL%20Amr\AL%20Amr-%20Pay%20Request%20No.28.pdf" TargetMode="External"/><Relationship Id="rId62" Type="http://schemas.openxmlformats.org/officeDocument/2006/relationships/hyperlink" Target="&#1605;&#1588;&#1575;&#1585;&#1601;%20&#1575;&#1604;&#1593;&#1608;&#1575;&#1604;&#1610;\Semat\&#1578;&#1593;&#1605;&#1610;&#1583;%20&#1575;&#1593;&#1583;&#1575;&#1583;%20&#1608;&#1575;&#1593;&#1578;&#1605;&#1575;&#1583;%20&#1575;&#1604;&#1591;&#1585;&#1602;%20&#1604;&#1604;&#1580;&#1586;&#1569;%20&#1575;&#1604;&#1588;&#1605;&#1575;&#1604;&#1610;\SEMAT-Pay%20request%20No.1-Roads%20North%20part.pdf" TargetMode="External"/><Relationship Id="rId83" Type="http://schemas.openxmlformats.org/officeDocument/2006/relationships/hyperlink" Target="&#1605;&#1588;&#1575;&#1585;&#1601;%20&#1575;&#1604;&#1593;&#1608;&#1575;&#1604;&#1610;\Sa'edy\Al%20SAEDY%20payment%20Request%20No.30.pdf" TargetMode="External"/><Relationship Id="rId88" Type="http://schemas.openxmlformats.org/officeDocument/2006/relationships/hyperlink" Target="&#1605;&#1588;&#1575;&#1585;&#1601;%20&#1575;&#1604;&#1593;&#1608;&#1575;&#1604;&#1610;\AL%20Amr\AL%20Amr-%20Pay%20Request%20No.49.pdf" TargetMode="External"/><Relationship Id="rId111" Type="http://schemas.openxmlformats.org/officeDocument/2006/relationships/hyperlink" Target="&#1605;&#1588;&#1575;&#1585;&#1601;%20&#1575;&#1604;&#1593;&#1608;&#1575;&#1604;&#1610;\Sa'edy\Al%20SAEDY%20payment%20Request%20No.42.pdf" TargetMode="External"/><Relationship Id="rId132" Type="http://schemas.openxmlformats.org/officeDocument/2006/relationships/hyperlink" Target="&#1605;&#1588;&#1575;&#1585;&#1601;%20&#1575;&#1604;&#1593;&#1608;&#1575;&#1604;&#1610;\AL%20Amr\AL%20Amr-%20Pay%20Request%20No.67.pdf" TargetMode="External"/><Relationship Id="rId15" Type="http://schemas.openxmlformats.org/officeDocument/2006/relationships/hyperlink" Target="&#1605;&#1588;&#1575;&#1585;&#1601;%20&#1575;&#1604;&#1593;&#1608;&#1575;&#1604;&#1610;\AL%20Amr\AL%20Amr-%20Pay%20Request%20No.15.pdf" TargetMode="External"/><Relationship Id="rId36" Type="http://schemas.openxmlformats.org/officeDocument/2006/relationships/hyperlink" Target="&#1605;&#1588;&#1575;&#1585;&#1601;%20&#1575;&#1604;&#1593;&#1608;&#1575;&#1604;&#1610;\AL%20Amr\AL%20Amr-%20Pay%20Request%20No.26.pdf" TargetMode="External"/><Relationship Id="rId57" Type="http://schemas.openxmlformats.org/officeDocument/2006/relationships/hyperlink" Target="&#1605;&#1588;&#1575;&#1585;&#1601;%20&#1575;&#1604;&#1593;&#1608;&#1575;&#1604;&#1610;\Khatib%20&amp;%20Alami\Khatib%20&amp;%20Alami%20-%20IPC01.pdf" TargetMode="External"/><Relationship Id="rId106" Type="http://schemas.openxmlformats.org/officeDocument/2006/relationships/hyperlink" Target="&#1605;&#1588;&#1575;&#1585;&#1601;%20&#1575;&#1604;&#1593;&#1608;&#1575;&#1604;&#1610;\Semat\&#1575;&#1578;&#1601;&#1575;&#1602;&#1610;&#1577;%20&#1582;&#1583;&#1605;&#1575;&#1578;%20&#1607;&#1606;&#1583;&#1587;&#1610;&#1577;%20&#1604;&#1604;&#1575;&#1593;&#1578;&#1605;&#1575;&#1583;%20&#1575;&#1604;&#1606;&#1607;&#1575;&#1574;&#1610;%20&#1604;&#1605;&#1582;&#1591;&#1591;%20&#1575;&#1604;&#1593;&#1575;&#1605;%20&#1575;&#1604;&#1605;&#1593;&#1583;&#1604;\SEMAT-Pay%20request%20No.3%20FINAL(Master%20Plan).pdf" TargetMode="External"/><Relationship Id="rId127" Type="http://schemas.openxmlformats.org/officeDocument/2006/relationships/hyperlink" Target="&#1605;&#1588;&#1575;&#1585;&#1601;%20&#1575;&#1604;&#1593;&#1608;&#1575;&#1604;&#1610;\AL%20Amr\AL%20Amr-%20Pay%20Request%20No.64.pdf" TargetMode="External"/><Relationship Id="rId10" Type="http://schemas.openxmlformats.org/officeDocument/2006/relationships/hyperlink" Target="&#1605;&#1588;&#1575;&#1585;&#1601;%20&#1575;&#1604;&#1593;&#1608;&#1575;&#1604;&#1610;\AL%20Amr\AL%20Amr-%20Pay%20Request%20No.10.pdf" TargetMode="External"/><Relationship Id="rId31" Type="http://schemas.openxmlformats.org/officeDocument/2006/relationships/hyperlink" Target="&#1605;&#1588;&#1575;&#1585;&#1601;%20&#1575;&#1604;&#1593;&#1608;&#1575;&#1604;&#1610;\Sa'edy\Al%20SAEDY%20payment%20Request%20No.9.pdf" TargetMode="External"/><Relationship Id="rId52" Type="http://schemas.openxmlformats.org/officeDocument/2006/relationships/hyperlink" Target="&#1605;&#1588;&#1575;&#1585;&#1601;%20&#1575;&#1604;&#1593;&#1608;&#1575;&#1604;&#1610;\AL%20Amr\AL%20Amr-%20Pay%20Request%20No.34.pdf" TargetMode="External"/><Relationship Id="rId73" Type="http://schemas.openxmlformats.org/officeDocument/2006/relationships/hyperlink" Target="&#1605;&#1588;&#1575;&#1585;&#1601;%20&#1575;&#1604;&#1593;&#1608;&#1575;&#1604;&#1610;\Sa'edy\Al%20SAEDY%20payment%20Request%20No.26.pdf" TargetMode="External"/><Relationship Id="rId78" Type="http://schemas.openxmlformats.org/officeDocument/2006/relationships/hyperlink" Target="&#1605;&#1588;&#1575;&#1585;&#1601;%20&#1575;&#1604;&#1593;&#1608;&#1575;&#1604;&#1610;\Sa'edy\Al%20SAEDY%20payment%20Request%20No.28.pdf" TargetMode="External"/><Relationship Id="rId94" Type="http://schemas.openxmlformats.org/officeDocument/2006/relationships/hyperlink" Target="&#1605;&#1588;&#1575;&#1585;&#1601;%20&#1575;&#1604;&#1593;&#1608;&#1575;&#1604;&#1610;\AL%20Amr\AL%20Amr-%20Pay%20Request%20No.51.pdf" TargetMode="External"/><Relationship Id="rId99" Type="http://schemas.openxmlformats.org/officeDocument/2006/relationships/hyperlink" Target="&#1605;&#1588;&#1575;&#1585;&#1601;%20&#1575;&#1604;&#1593;&#1608;&#1575;&#1604;&#1610;\Sa'edy\Al%20SAEDY%20payment%20Request%20No.37.pdf" TargetMode="External"/><Relationship Id="rId101" Type="http://schemas.openxmlformats.org/officeDocument/2006/relationships/hyperlink" Target="&#1605;&#1588;&#1575;&#1585;&#1601;%20&#1575;&#1604;&#1593;&#1608;&#1575;&#1604;&#1610;\AL%20Amr\AL%20Amr-%20Pay%20Request%20No.54.pdf" TargetMode="External"/><Relationship Id="rId122" Type="http://schemas.openxmlformats.org/officeDocument/2006/relationships/hyperlink" Target="&#1605;&#1588;&#1575;&#1585;&#1601;%20&#1575;&#1604;&#1593;&#1608;&#1575;&#1604;&#1610;\Sa'edy\Al%20SAEDY%20payment%20Request%20No.46.pdf" TargetMode="External"/><Relationship Id="rId4" Type="http://schemas.openxmlformats.org/officeDocument/2006/relationships/hyperlink" Target="&#1605;&#1588;&#1575;&#1585;&#1601;%20&#1575;&#1604;&#1593;&#1608;&#1575;&#1604;&#1610;\AL%20Amr\AL%20Amr-%20Pay%20Request%20No.4.pdf" TargetMode="External"/><Relationship Id="rId9" Type="http://schemas.openxmlformats.org/officeDocument/2006/relationships/hyperlink" Target="&#1605;&#1588;&#1575;&#1585;&#1601;%20&#1575;&#1604;&#1593;&#1608;&#1575;&#1604;&#1610;\AL%20Amr\AL%20Amr-%20Pay%20Request%20No.9.pdf" TargetMode="External"/><Relationship Id="rId26" Type="http://schemas.openxmlformats.org/officeDocument/2006/relationships/hyperlink" Target="&#1605;&#1588;&#1575;&#1585;&#1601;%20&#1575;&#1604;&#1593;&#1608;&#1575;&#1604;&#1610;\AL%20Amr\AL%20Amr-%20Pay%20Request%20No.20.pdf" TargetMode="External"/><Relationship Id="rId47" Type="http://schemas.openxmlformats.org/officeDocument/2006/relationships/hyperlink" Target="&#1605;&#1588;&#1575;&#1585;&#1601;%20&#1575;&#1604;&#1593;&#1608;&#1575;&#1604;&#1610;\AL%20Amr\AL%20Amr-%20Pay%20Request%20No.31.pdf" TargetMode="External"/><Relationship Id="rId68" Type="http://schemas.openxmlformats.org/officeDocument/2006/relationships/hyperlink" Target="&#1605;&#1588;&#1575;&#1585;&#1601;%20&#1575;&#1604;&#1593;&#1608;&#1575;&#1604;&#1610;\Sa'edy\Al%20SAEDY%20payment%20Request%20No.24.pdf" TargetMode="External"/><Relationship Id="rId89" Type="http://schemas.openxmlformats.org/officeDocument/2006/relationships/hyperlink" Target="&#1605;&#1588;&#1575;&#1585;&#1601;%20&#1575;&#1604;&#1593;&#1608;&#1575;&#1604;&#1610;\Sa'edy\Al%20SAEDY%20payment%20Request%20No.33.pdf" TargetMode="External"/><Relationship Id="rId112" Type="http://schemas.openxmlformats.org/officeDocument/2006/relationships/hyperlink" Target="&#1605;&#1588;&#1575;&#1585;&#1601;%20&#1575;&#1604;&#1593;&#1608;&#1575;&#1604;&#1610;\AL%20Amr\AL%20Amr-%20Pay%20Request%20No.58.pdf" TargetMode="External"/><Relationship Id="rId133" Type="http://schemas.openxmlformats.org/officeDocument/2006/relationships/hyperlink" Target="&#1605;&#1588;&#1575;&#1585;&#1601;%20&#1575;&#1604;&#1593;&#1608;&#1575;&#1604;&#1610;\Sa'edy\Al%20SAEDY%20payment%20Request%20No.51.pdf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Advance%20-Arem.pdf" TargetMode="External"/><Relationship Id="rId21" Type="http://schemas.openxmlformats.org/officeDocument/2006/relationships/hyperlink" Target="&#1571;&#1585;&#1610;&#1605;\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\Al-Manabir-Areem-IPC02.pdf" TargetMode="External"/><Relationship Id="rId42" Type="http://schemas.openxmlformats.org/officeDocument/2006/relationships/hyperlink" Target="&#1571;&#1585;&#1610;&#1605;\&#1578;&#1605;&#1575;&#1587;%20&#1575;&#1604;&#1587;&#1593;&#1608;&#1583;&#1610;&#1577;\Saudi%20Tamas%20-%20IPC02%20-Arem.pdf" TargetMode="External"/><Relationship Id="rId47" Type="http://schemas.openxmlformats.org/officeDocument/2006/relationships/hyperlink" Target="&#1571;&#1585;&#1610;&#1605;\&#1578;&#1605;&#1575;&#1587;%20&#1575;&#1604;&#1587;&#1593;&#1608;&#1583;&#1610;&#1577;\Saudi%20Tamas%20-%20IPC03%20-Arem.pdf" TargetMode="External"/><Relationship Id="rId63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4%20-%20Over%20Time.pdf" TargetMode="External"/><Relationship Id="rId68" Type="http://schemas.openxmlformats.org/officeDocument/2006/relationships/hyperlink" Target="&#1571;&#1585;&#1610;&#1605;\&#1575;&#1604;&#1593;&#1602;&#1610;&#1604;\Aqeel-Areem-IPC20.pdf" TargetMode="External"/><Relationship Id="rId84" Type="http://schemas.openxmlformats.org/officeDocument/2006/relationships/hyperlink" Target="&#1571;&#1585;&#1610;&#1605;\&#1578;&#1605;&#1575;&#1587;%20&#1575;&#1604;&#1587;&#1593;&#1608;&#1583;&#1610;&#1577;\Saudi%20Tamas%20-%20IPC11%20-Arem.pdf" TargetMode="External"/><Relationship Id="rId89" Type="http://schemas.openxmlformats.org/officeDocument/2006/relationships/hyperlink" Target="&#1571;&#1585;&#1610;&#1605;\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\Al-Manabir-Areem-IPC05%20FINAL.pdf" TargetMode="External"/><Relationship Id="rId16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3.pdf" TargetMode="External"/><Relationship Id="rId107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9.pdf" TargetMode="External"/><Relationship Id="rId11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1.pdf" TargetMode="External"/><Relationship Id="rId32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2%20-Arem.pdf" TargetMode="External"/><Relationship Id="rId37" Type="http://schemas.openxmlformats.org/officeDocument/2006/relationships/hyperlink" Target="&#1571;&#1585;&#1610;&#1605;\&#1575;&#1604;&#1593;&#1602;&#1610;&#1604;\Aqeel-Areem-IPC15.pdf" TargetMode="External"/><Relationship Id="rId53" Type="http://schemas.openxmlformats.org/officeDocument/2006/relationships/hyperlink" Target="&#1571;&#1585;&#1610;&#1605;\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\Al-Manabir-Areem-IPC03.pdf" TargetMode="External"/><Relationship Id="rId58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9%20-Arem.pdf" TargetMode="External"/><Relationship Id="rId74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4.pdf" TargetMode="External"/><Relationship Id="rId79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C\&#1571;&#1593;&#1605;&#1575;&#1604;%20&#1578;&#1608;&#1585;&#1610;&#1583;%20&#1608;&#1578;&#1585;&#1603;&#1610;&#1576;%20&#1575;&#1604;&#1571;&#1579;&#1575;&#1579;%20&#1575;&#1604;&#1605;&#1578;&#1581;&#1585;&#1603;%20&#1604;&#1601;&#1610;&#1604;&#1575;%20&#1575;&#1604;&#1593;&#1585;&#1590;\Dimensions%20Type%20(C)%20furniture%20-%20IPC01%20-Arem.pdf" TargetMode="External"/><Relationship Id="rId102" Type="http://schemas.openxmlformats.org/officeDocument/2006/relationships/hyperlink" Target="&#1571;&#1585;&#1610;&#1605;\&#1594;&#1606;&#1610;&#1605;%20&#1575;&#1604;&#1583;&#1608;&#1604;&#1610;&#1577;\&#1593;&#1602;&#1583;%20&#1578;&#1606;&#1601;&#1610;&#1584;%20&#1601;&#1610;&#1604;&#1575;&#1578;%20&#1575;&#1604;&#1593;&#1585;&#1590;\Ghonem%20IPC%2002%20%20-Arem%20(Show).pdf" TargetMode="External"/><Relationship Id="rId5" Type="http://schemas.openxmlformats.org/officeDocument/2006/relationships/hyperlink" Target="&#1571;&#1585;&#1610;&#1605;\&#1575;&#1604;&#1593;&#1602;&#1610;&#1604;\Aqeel-Areem-IPC05.pdf" TargetMode="External"/><Relationship Id="rId90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6.pdf" TargetMode="External"/><Relationship Id="rId95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B\&#1578;&#1608;&#1585;&#1610;&#1583;%20&#1608;&#1578;&#1585;&#1603;&#1610;&#1576;%20&#1575;&#1604;&#1571;&#1593;&#1605;&#1575;&#1604;%20&#1575;&#1604;&#1582;&#1588;&#1576;&#1610;&#1577;%20&#1604;&#1601;&#1610;&#1604;&#1575;%20&#1575;&#1604;&#1593;&#1585;&#1590;\Dimensions%20Type%20(B)%20Woodworking%20-%20IPC02%20-Arem.pdf" TargetMode="External"/><Relationship Id="rId22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1%20-%20Over%20Time.pdf" TargetMode="External"/><Relationship Id="rId27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6.pdf" TargetMode="External"/><Relationship Id="rId43" Type="http://schemas.openxmlformats.org/officeDocument/2006/relationships/hyperlink" Target="&#1571;&#1585;&#1610;&#1605;\&#1601;&#1585;&#1587;&#1578;%20&#1575;&#1604;&#1583;&#1608;&#1604;&#1610;&#1577;\First%20Intr-IPC%2005%20Final%20Payment.pdf" TargetMode="External"/><Relationship Id="rId48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3%20-%20Over%20Time.pdf" TargetMode="External"/><Relationship Id="rId64" Type="http://schemas.openxmlformats.org/officeDocument/2006/relationships/hyperlink" Target="&#1571;&#1585;&#1610;&#1605;\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\Al-Manabir-Areem-IPC04.pdf" TargetMode="External"/><Relationship Id="rId69" Type="http://schemas.openxmlformats.org/officeDocument/2006/relationships/hyperlink" Target="&#1571;&#1585;&#1610;&#1605;\&#1594;&#1606;&#1610;&#1605;%20&#1575;&#1604;&#1583;&#1608;&#1604;&#1610;&#1577;\&#1593;&#1602;&#1583;%20&#1578;&#1606;&#1601;&#1610;&#1584;%20&#1601;&#1610;&#1604;&#1575;&#1578;%20&#1575;&#1604;&#1593;&#1585;&#1590;\Ghonem%20IPC%2001%20%20-Arem%20(Show).pdf" TargetMode="External"/><Relationship Id="rId80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C\&#1578;&#1608;&#1585;&#1610;&#1583;%20&#1608;&#1578;&#1585;&#1603;&#1610;&#1576;%20&#1575;&#1604;&#1571;&#1593;&#1605;&#1575;&#1604;%20&#1575;&#1604;&#1582;&#1588;&#1576;&#1610;&#1577;%20&#1604;&#1601;&#1610;&#1604;&#1575;%20&#1575;&#1604;&#1593;&#1585;&#1590;\Dimensions%20Type%20(C)%20Woodworking%20-%20IPC01%20-Arem.pdf" TargetMode="External"/><Relationship Id="rId85" Type="http://schemas.openxmlformats.org/officeDocument/2006/relationships/hyperlink" Target="&#1571;&#1585;&#1610;&#1605;\&#1578;&#1605;&#1575;&#1587;%20&#1575;&#1604;&#1587;&#1593;&#1608;&#1583;&#1610;&#1577;\Saudi%20Tamas%20-%20IPC12%20-Arem.pdf" TargetMode="External"/><Relationship Id="rId12" Type="http://schemas.openxmlformats.org/officeDocument/2006/relationships/hyperlink" Target="&#1571;&#1585;&#1610;&#1605;\&#1575;&#1604;&#1593;&#1602;&#1610;&#1604;\Aqeel-Areem-IPC09.pdf" TargetMode="External"/><Relationship Id="rId17" Type="http://schemas.openxmlformats.org/officeDocument/2006/relationships/hyperlink" Target="&#1571;&#1585;&#1610;&#1605;\&#1575;&#1604;&#1593;&#1602;&#1610;&#1604;\Aqeel-Areem-IPC11.pdf" TargetMode="External"/><Relationship Id="rId33" Type="http://schemas.openxmlformats.org/officeDocument/2006/relationships/hyperlink" Target="&#1571;&#1585;&#1610;&#1605;\&#1578;&#1605;&#1575;&#1587;%20&#1575;&#1604;&#1587;&#1593;&#1608;&#1583;&#1610;&#1577;\Saudi%20Tamas%20-%20IPC01%20-Arem.pdf" TargetMode="External"/><Relationship Id="rId38" Type="http://schemas.openxmlformats.org/officeDocument/2006/relationships/hyperlink" Target="&#1571;&#1585;&#1610;&#1605;\&#1575;&#1604;&#1593;&#1602;&#1610;&#1604;\Aqeel-Areem-IPC16.pdf" TargetMode="External"/><Relationship Id="rId59" Type="http://schemas.openxmlformats.org/officeDocument/2006/relationships/hyperlink" Target="&#1571;&#1585;&#1610;&#1605;\&#1575;&#1604;&#1593;&#1602;&#1610;&#1604;\Aqeel-Areem-IPC19.pdf" TargetMode="External"/><Relationship Id="rId103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6%20-%20Over%20Time.pdf" TargetMode="External"/><Relationship Id="rId108" Type="http://schemas.openxmlformats.org/officeDocument/2006/relationships/drawing" Target="../drawings/drawing6.xml"/><Relationship Id="rId20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4.pdf" TargetMode="External"/><Relationship Id="rId41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5%20-Arem.pdf" TargetMode="External"/><Relationship Id="rId54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1.pdf" TargetMode="External"/><Relationship Id="rId62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2.pdf" TargetMode="External"/><Relationship Id="rId70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3.pdf" TargetMode="External"/><Relationship Id="rId75" Type="http://schemas.openxmlformats.org/officeDocument/2006/relationships/hyperlink" Target="&#1571;&#1585;&#1610;&#1605;\&#1578;&#1605;&#1575;&#1587;%20&#1575;&#1604;&#1587;&#1593;&#1608;&#1583;&#1610;&#1577;\Saudi%20Tamas%20-%20IPC10%20-Arem.pdf" TargetMode="External"/><Relationship Id="rId83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4%20-Arem.pdf" TargetMode="External"/><Relationship Id="rId88" Type="http://schemas.openxmlformats.org/officeDocument/2006/relationships/hyperlink" Target="&#1571;&#1585;&#1610;&#1605;\&#1575;&#1604;&#1593;&#1602;&#1610;&#1604;\Aqeel-Areem-IPC24.pdf" TargetMode="External"/><Relationship Id="rId91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7.pdf" TargetMode="External"/><Relationship Id="rId96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C\&#1571;&#1593;&#1605;&#1575;&#1604;%20&#1578;&#1608;&#1585;&#1610;&#1583;%20&#1608;&#1578;&#1585;&#1603;&#1610;&#1576;%20&#1575;&#1604;&#1571;&#1579;&#1575;&#1579;%20&#1575;&#1604;&#1605;&#1578;&#1581;&#1585;&#1603;%20&#1604;&#1601;&#1610;&#1604;&#1575;%20&#1575;&#1604;&#1593;&#1585;&#1590;\Dimensions%20Type%20(C)%20furniture%20-%20IPC02%20-Arem.pdf" TargetMode="External"/><Relationship Id="rId1" Type="http://schemas.openxmlformats.org/officeDocument/2006/relationships/hyperlink" Target="&#1571;&#1585;&#1610;&#1605;\&#1575;&#1604;&#1593;&#1602;&#1610;&#1604;\Aqeel-Areem-IPC01.pdf" TargetMode="External"/><Relationship Id="rId6" Type="http://schemas.openxmlformats.org/officeDocument/2006/relationships/hyperlink" Target="&#1571;&#1585;&#1610;&#1605;\&#1575;&#1604;&#1593;&#1602;&#1610;&#1604;\Aqeel-Areem-IPC06.pdf" TargetMode="External"/><Relationship Id="rId15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2.pdf" TargetMode="External"/><Relationship Id="rId23" Type="http://schemas.openxmlformats.org/officeDocument/2006/relationships/hyperlink" Target="&#1571;&#1585;&#1610;&#1605;\&#1575;&#1604;&#1593;&#1602;&#1610;&#1604;\Aqeel-Areem-IPC13.pdf" TargetMode="External"/><Relationship Id="rId28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1%20-Arem.pdf" TargetMode="External"/><Relationship Id="rId3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4%20-Arem.pdf" TargetMode="External"/><Relationship Id="rId49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0.pdf" TargetMode="External"/><Relationship Id="rId57" Type="http://schemas.openxmlformats.org/officeDocument/2006/relationships/hyperlink" Target="&#1571;&#1585;&#1610;&#1605;\&#1578;&#1605;&#1575;&#1587;%20&#1575;&#1604;&#1587;&#1593;&#1608;&#1583;&#1610;&#1577;\Saudi%20Tamas%20-%20IPC06%20-Arem.pdf" TargetMode="External"/><Relationship Id="rId106" Type="http://schemas.openxmlformats.org/officeDocument/2006/relationships/hyperlink" Target="&#1571;&#1585;&#1610;&#1605;\&#1578;&#1605;&#1575;&#1587;%20&#1575;&#1604;&#1587;&#1593;&#1608;&#1583;&#1610;&#1577;\Saudi%20Tamas%20-%20IPC15%20-Arem.pdf" TargetMode="External"/><Relationship Id="rId10" Type="http://schemas.openxmlformats.org/officeDocument/2006/relationships/hyperlink" Target="&#1571;&#1585;&#1610;&#1605;\&#1575;&#1604;&#1593;&#1602;&#1610;&#1604;\Aqeel-Areem-IPC08.pdf" TargetMode="External"/><Relationship Id="rId31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2%20-%20Over%20Time.pdf" TargetMode="External"/><Relationship Id="rId44" Type="http://schemas.openxmlformats.org/officeDocument/2006/relationships/hyperlink" Target="&#1571;&#1585;&#1610;&#1605;\&#1594;&#1606;&#1610;&#1605;%20&#1575;&#1604;&#1583;&#1608;&#1604;&#1610;&#1577;\&#1593;&#1602;&#1583;%20&#1578;&#1606;&#1601;&#1610;&#1584;%20&#1601;&#1610;&#1604;&#1575;&#1578;%20&#1575;&#1604;&#1593;&#1585;&#1590;\Ghonem%20IPC%20Advance%20%20-Arem%20(Show).pdf" TargetMode="External"/><Relationship Id="rId52" Type="http://schemas.openxmlformats.org/officeDocument/2006/relationships/hyperlink" Target="&#1571;&#1585;&#1610;&#1605;\&#1575;&#1604;&#1593;&#1602;&#1610;&#1604;\Aqeel-Areem-IPC18.pdf" TargetMode="External"/><Relationship Id="rId60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0%20-Arem.pdf" TargetMode="External"/><Relationship Id="rId65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Over%20Time\Al-Manabir-IPC05%20-%20Over%20Time.pdf" TargetMode="External"/><Relationship Id="rId73" Type="http://schemas.openxmlformats.org/officeDocument/2006/relationships/hyperlink" Target="&#1571;&#1585;&#1610;&#1605;\&#1575;&#1604;&#1593;&#1602;&#1610;&#1604;\Aqeel-Areem-IPC21.pdf" TargetMode="External"/><Relationship Id="rId78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B\&#1578;&#1608;&#1585;&#1610;&#1583;%20&#1608;&#1578;&#1585;&#1603;&#1610;&#1576;%20&#1575;&#1604;&#1571;&#1593;&#1605;&#1575;&#1604;%20&#1575;&#1604;&#1582;&#1588;&#1576;&#1610;&#1577;%20&#1604;&#1601;&#1610;&#1604;&#1575;%20&#1575;&#1604;&#1593;&#1585;&#1590;\Dimensions%20Type%20(B)%20Woodworking%20-%20IPC01%20-Arem.pdf" TargetMode="External"/><Relationship Id="rId81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5.pdf" TargetMode="External"/><Relationship Id="rId8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5%20-Arem.pdf" TargetMode="External"/><Relationship Id="rId94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B\&#1571;&#1593;&#1605;&#1575;&#1604;%20&#1578;&#1608;&#1585;&#1610;&#1583;%20&#1608;&#1578;&#1585;&#1603;&#1610;&#1576;%20&#1575;&#1604;&#1571;&#1579;&#1575;&#1579;%20&#1575;&#1604;&#1605;&#1578;&#1581;&#1585;&#1603;%20&#1604;&#1601;&#1610;&#1604;&#1575;%20&#1575;&#1604;&#1593;&#1585;&#1590;\Dimensions%20Type%20(B)%20furniture%20-%20IPC02%20-Arem.pdf" TargetMode="External"/><Relationship Id="rId99" Type="http://schemas.openxmlformats.org/officeDocument/2006/relationships/hyperlink" Target="&#1571;&#1585;&#1610;&#1605;\&#1578;&#1605;&#1575;&#1587;%20&#1575;&#1604;&#1587;&#1593;&#1608;&#1583;&#1610;&#1577;\Saudi%20Tamas%20-%20IPC13%20-Arem.pdf" TargetMode="External"/><Relationship Id="rId101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18.pdf" TargetMode="External"/><Relationship Id="rId4" Type="http://schemas.openxmlformats.org/officeDocument/2006/relationships/hyperlink" Target="&#1571;&#1585;&#1610;&#1605;\&#1575;&#1604;&#1593;&#1602;&#1610;&#1604;\Aqeel-Areem-IPC04.pdf" TargetMode="External"/><Relationship Id="rId9" Type="http://schemas.openxmlformats.org/officeDocument/2006/relationships/hyperlink" Target="&#1571;&#1585;&#1610;&#1605;\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\Al-Manabir-Areem-IPC01.pdf" TargetMode="External"/><Relationship Id="rId13" Type="http://schemas.openxmlformats.org/officeDocument/2006/relationships/hyperlink" Target="&#1571;&#1585;&#1610;&#1605;\&#1601;&#1585;&#1587;&#1578;%20&#1575;&#1604;&#1583;&#1608;&#1604;&#1610;&#1577;\First%20Intr-IPC%2001%20Payment.pdf" TargetMode="External"/><Relationship Id="rId18" Type="http://schemas.openxmlformats.org/officeDocument/2006/relationships/hyperlink" Target="&#1571;&#1585;&#1610;&#1605;\&#1575;&#1604;&#1593;&#1602;&#1610;&#1604;\Aqeel-Areem-IPC12.pdf" TargetMode="External"/><Relationship Id="rId39" Type="http://schemas.openxmlformats.org/officeDocument/2006/relationships/hyperlink" Target="&#1571;&#1585;&#1610;&#1605;\&#1601;&#1585;&#1587;&#1578;%20&#1575;&#1604;&#1583;&#1608;&#1604;&#1610;&#1577;\First%20Intr-IPC%2004%20Payment.pdf" TargetMode="External"/><Relationship Id="rId34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8.pdf" TargetMode="External"/><Relationship Id="rId50" Type="http://schemas.openxmlformats.org/officeDocument/2006/relationships/hyperlink" Target="&#1571;&#1585;&#1610;&#1605;\&#1578;&#1605;&#1575;&#1587;%20&#1575;&#1604;&#1587;&#1593;&#1608;&#1583;&#1610;&#1577;\Saudi%20Tamas%20-%20IPC04%20-Arem.pdf" TargetMode="External"/><Relationship Id="rId55" Type="http://schemas.openxmlformats.org/officeDocument/2006/relationships/hyperlink" Target="&#1571;&#1585;&#1610;&#1605;\&#1578;&#1605;&#1575;&#1587;%20&#1575;&#1604;&#1587;&#1593;&#1608;&#1583;&#1610;&#1577;\Saudi%20Tamas%20-%20IPC05%20-Arem.pdf" TargetMode="External"/><Relationship Id="rId7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3%20-Arem.pdf" TargetMode="External"/><Relationship Id="rId97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C\&#1578;&#1608;&#1585;&#1610;&#1583;%20&#1608;&#1578;&#1585;&#1603;&#1610;&#1576;%20&#1575;&#1604;&#1571;&#1593;&#1605;&#1575;&#1604;%20&#1575;&#1604;&#1582;&#1588;&#1576;&#1610;&#1577;%20&#1604;&#1601;&#1610;&#1604;&#1575;%20&#1575;&#1604;&#1593;&#1585;&#1590;\Dimensions%20Type%20(C)%20Woodworking%20-%20IPC02%20-Arem.pdf" TargetMode="External"/><Relationship Id="rId104" Type="http://schemas.openxmlformats.org/officeDocument/2006/relationships/hyperlink" Target="&#1571;&#1585;&#1610;&#1605;\&#1575;&#1604;&#1593;&#1602;&#1610;&#1604;\Aqeel-Areem-IPC27.pdf" TargetMode="External"/><Relationship Id="rId7" Type="http://schemas.openxmlformats.org/officeDocument/2006/relationships/hyperlink" Target="&#1571;&#1585;&#1610;&#1605;\&#1601;&#1585;&#1587;&#1578;%20&#1575;&#1604;&#1583;&#1608;&#1604;&#1610;&#1577;\First%20Intr-IPC%20Advance%20Payment.pdf" TargetMode="External"/><Relationship Id="rId71" Type="http://schemas.openxmlformats.org/officeDocument/2006/relationships/hyperlink" Target="&#1571;&#1585;&#1610;&#1605;\&#1578;&#1605;&#1575;&#1587;%20&#1575;&#1604;&#1587;&#1593;&#1608;&#1583;&#1610;&#1577;\Saudi%20Tamas%20-%20IPC09%20-Arem.pdf" TargetMode="External"/><Relationship Id="rId92" Type="http://schemas.openxmlformats.org/officeDocument/2006/relationships/hyperlink" Target="&#1571;&#1585;&#1610;&#1605;\&#1575;&#1604;&#1593;&#1602;&#1610;&#1604;\Aqeel-Areem-IPC25.pdf" TargetMode="External"/><Relationship Id="rId2" Type="http://schemas.openxmlformats.org/officeDocument/2006/relationships/hyperlink" Target="&#1571;&#1585;&#1610;&#1605;\&#1575;&#1604;&#1593;&#1602;&#1610;&#1604;\Aqeel-Areem-IPC02.pdf" TargetMode="External"/><Relationship Id="rId29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7.pdf" TargetMode="External"/><Relationship Id="rId24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5.pdf" TargetMode="External"/><Relationship Id="rId40" Type="http://schemas.openxmlformats.org/officeDocument/2006/relationships/hyperlink" Target="&#1571;&#1585;&#1610;&#1605;\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\Al-Manabir-IPC09.pdf" TargetMode="External"/><Relationship Id="rId45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6%20-Arem.pdf" TargetMode="External"/><Relationship Id="rId6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1%20-Arem.pdf" TargetMode="External"/><Relationship Id="rId87" Type="http://schemas.openxmlformats.org/officeDocument/2006/relationships/hyperlink" Target="&#1571;&#1585;&#1610;&#1605;\&#1575;&#1604;&#1593;&#1602;&#1610;&#1604;\Aqeel-Areem-IPC23.pdf" TargetMode="External"/><Relationship Id="rId61" Type="http://schemas.openxmlformats.org/officeDocument/2006/relationships/hyperlink" Target="&#1571;&#1585;&#1610;&#1605;\&#1578;&#1605;&#1575;&#1587;%20&#1575;&#1604;&#1587;&#1593;&#1608;&#1583;&#1610;&#1577;\Saudi%20Tamas%20-%20IPC07%20-Arem.pdf" TargetMode="External"/><Relationship Id="rId82" Type="http://schemas.openxmlformats.org/officeDocument/2006/relationships/hyperlink" Target="&#1571;&#1585;&#1610;&#1605;\&#1575;&#1604;&#1593;&#1602;&#1610;&#1604;\Aqeel-Areem-IPC22.pdf" TargetMode="External"/><Relationship Id="rId19" Type="http://schemas.openxmlformats.org/officeDocument/2006/relationships/hyperlink" Target="&#1571;&#1585;&#1610;&#1605;\&#1601;&#1585;&#1587;&#1578;%20&#1575;&#1604;&#1583;&#1608;&#1604;&#1610;&#1577;\First%20Intr-IPC%2002%20Payment.pdf" TargetMode="External"/><Relationship Id="rId14" Type="http://schemas.openxmlformats.org/officeDocument/2006/relationships/hyperlink" Target="&#1571;&#1585;&#1610;&#1605;\&#1575;&#1604;&#1593;&#1602;&#1610;&#1604;\Aqeel-Areem-IPC10.pdf" TargetMode="External"/><Relationship Id="rId30" Type="http://schemas.openxmlformats.org/officeDocument/2006/relationships/hyperlink" Target="&#1571;&#1585;&#1610;&#1605;\&#1575;&#1604;&#1593;&#1602;&#1610;&#1604;\Aqeel-Areem-IPC14.pdf" TargetMode="External"/><Relationship Id="rId35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3%20-Arem.pdf" TargetMode="External"/><Relationship Id="rId56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8%20-Arem.pdf" TargetMode="External"/><Relationship Id="rId77" Type="http://schemas.openxmlformats.org/officeDocument/2006/relationships/hyperlink" Target="&#1571;&#1585;&#1610;&#1605;\&#1588;&#1585;&#1603;&#1577;%20&#1571;&#1576;&#1593;&#1575;&#1583;%20&#1575;&#1604;&#1583;&#1608;&#1604;&#1610;&#1577;%20&#1604;&#1604;&#1605;&#1602;&#1575;&#1608;&#1604;&#1575;&#1578;%20&#1608;&#1575;&#1604;&#1589;&#1610;&#1575;&#1606;&#1577;\&#1606;&#1605;&#1608;&#1584;&#1580;%20B\&#1571;&#1593;&#1605;&#1575;&#1604;%20&#1578;&#1608;&#1585;&#1610;&#1583;%20&#1608;&#1578;&#1585;&#1603;&#1610;&#1576;%20&#1575;&#1604;&#1571;&#1579;&#1575;&#1579;%20&#1575;&#1604;&#1605;&#1578;&#1581;&#1585;&#1603;%20&#1604;&#1601;&#1610;&#1604;&#1575;%20&#1575;&#1604;&#1593;&#1585;&#1590;\Dimensions%20Type%20(B)%20furniture%20-%20IPC01%20-Arem.pdf" TargetMode="External"/><Relationship Id="rId100" Type="http://schemas.openxmlformats.org/officeDocument/2006/relationships/hyperlink" Target="&#1571;&#1585;&#1610;&#1605;\&#1578;&#1605;&#1575;&#1587;%20&#1575;&#1604;&#1587;&#1593;&#1608;&#1583;&#1610;&#1577;\Saudi%20Tamas%20-%20IPC14%20-Arem.pdf" TargetMode="External"/><Relationship Id="rId105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7%20-Arem.pdf" TargetMode="External"/><Relationship Id="rId8" Type="http://schemas.openxmlformats.org/officeDocument/2006/relationships/hyperlink" Target="&#1571;&#1585;&#1610;&#1605;\&#1575;&#1604;&#1593;&#1602;&#1610;&#1604;\Aqeel-Areem-IPC07.pdf" TargetMode="External"/><Relationship Id="rId51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07%20-Arem.pdf" TargetMode="External"/><Relationship Id="rId72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2%20-Arem.pdf" TargetMode="External"/><Relationship Id="rId93" Type="http://schemas.openxmlformats.org/officeDocument/2006/relationships/hyperlink" Target="&#1571;&#1585;&#1610;&#1605;\&#1575;&#1604;&#1593;&#1602;&#1610;&#1604;\Aqeel-Areem-IPC26.pdf" TargetMode="External"/><Relationship Id="rId98" Type="http://schemas.openxmlformats.org/officeDocument/2006/relationships/hyperlink" Target="&#1571;&#1585;&#1610;&#1605;\&#1594;&#1606;&#1610;&#1605;%20&#1575;&#1604;&#1583;&#1608;&#1604;&#1610;&#1577;\&#1593;&#1602;&#1583;%20&#1578;&#1606;&#1601;&#1610;&#1584;%20&#1575;&#1593;&#1605;&#1575;&#1604;%20&#1575;&#1604;&#1576;&#1606;&#1610;&#1577;%20&#1575;&#1604;&#1601;&#1608;&#1602;&#1610;&#1577;\Ghonem%20IPC16%20-Arem.pdf" TargetMode="External"/><Relationship Id="rId3" Type="http://schemas.openxmlformats.org/officeDocument/2006/relationships/hyperlink" Target="&#1571;&#1585;&#1610;&#1605;\&#1575;&#1604;&#1593;&#1602;&#1610;&#1604;\Aqeel-Areem-IPC03.pdf" TargetMode="External"/><Relationship Id="rId25" Type="http://schemas.openxmlformats.org/officeDocument/2006/relationships/hyperlink" Target="&#1571;&#1585;&#1610;&#1605;\&#1601;&#1585;&#1587;&#1578;%20&#1575;&#1604;&#1583;&#1608;&#1604;&#1610;&#1577;\First%20Intr-IPC%2003%20Payment.pdf" TargetMode="External"/><Relationship Id="rId46" Type="http://schemas.openxmlformats.org/officeDocument/2006/relationships/hyperlink" Target="&#1571;&#1585;&#1610;&#1605;\&#1575;&#1604;&#1593;&#1602;&#1610;&#1604;\Aqeel-Areem-IPC17.pdf" TargetMode="External"/><Relationship Id="rId67" Type="http://schemas.openxmlformats.org/officeDocument/2006/relationships/hyperlink" Target="&#1571;&#1585;&#1610;&#1605;\&#1578;&#1605;&#1575;&#1587;%20&#1575;&#1604;&#1587;&#1593;&#1608;&#1583;&#1610;&#1577;\Saudi%20Tamas%20-%20IPC08%20-Arem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&#1571;&#1585;&#1610;&#1605;%20&#1605;&#1603;&#1577;\&#1601;&#1585;&#1587;&#1578;%20&#1575;&#1604;&#1583;&#1608;&#1604;&#1610;&#1577;\First%20Intr-IPC%2002%20Payment%20-%20Areem2.pdf" TargetMode="External"/><Relationship Id="rId13" Type="http://schemas.openxmlformats.org/officeDocument/2006/relationships/hyperlink" Target="&#1571;&#1585;&#1610;&#1605;%20&#1605;&#1603;&#1577;\&#1601;&#1585;&#1587;&#1578;%20&#1575;&#1604;&#1583;&#1608;&#1604;&#1610;&#1577;\First%20Intr-IPC%2004%20Payment%20-%20Areem2.pdf" TargetMode="External"/><Relationship Id="rId18" Type="http://schemas.openxmlformats.org/officeDocument/2006/relationships/hyperlink" Target="&#1571;&#1585;&#1610;&#1605;%20&#1605;&#1603;&#1577;\&#1571;&#1581;&#1605;&#1583;%20&#1575;&#1604;&#1605;&#1608;&#1587;&#1609;%20&#1604;&#1604;&#1575;&#1587;&#1578;&#1588;&#1575;&#1585;&#1575;&#1578;%20&#1575;&#1604;&#1607;&#1606;&#1583;&#1587;&#1610;&#1577;\Ahmed%20Al%20Mousa%20-Areem2%20-IPC05.pdf" TargetMode="External"/><Relationship Id="rId3" Type="http://schemas.openxmlformats.org/officeDocument/2006/relationships/hyperlink" Target="&#1571;&#1585;&#1610;&#1605;%20&#1605;&#1603;&#1577;\&#1575;&#1604;&#1605;&#1606;&#1575;&#1576;&#1585;\&#1593;&#1602;&#1583;%20&#1573;&#1593;&#1583;&#1575;&#1583;%20&#1575;&#1604;&#1583;&#1585;&#1575;&#1587;&#1575;&#1578;%20&#1608;&#1575;&#1604;&#1578;&#1589;&#1575;&#1605;&#1610;&#1605;%20%20&#1608;&#1573;&#1589;&#1583;&#1575;&#1585;%20&#1585;&#1582;&#1589;%20&#1575;&#1604;&#1576;&#1606;&#1575;&#1569;\Al-Manabir-Areem%20Makkah-IPC02.pdf" TargetMode="External"/><Relationship Id="rId21" Type="http://schemas.openxmlformats.org/officeDocument/2006/relationships/drawing" Target="../drawings/drawing7.xml"/><Relationship Id="rId7" Type="http://schemas.openxmlformats.org/officeDocument/2006/relationships/hyperlink" Target="&#1571;&#1585;&#1610;&#1605;%20&#1605;&#1603;&#1577;\&#1575;&#1604;&#1605;&#1606;&#1575;&#1576;&#1585;\&#1593;&#1602;&#1583;%20&#1573;&#1593;&#1583;&#1575;&#1583;%20&#1575;&#1604;&#1583;&#1585;&#1575;&#1587;&#1575;&#1578;%20&#1608;&#1575;&#1604;&#1578;&#1589;&#1575;&#1605;&#1610;&#1605;%20%20&#1608;&#1573;&#1589;&#1583;&#1575;&#1585;%20&#1585;&#1582;&#1589;%20&#1575;&#1604;&#1576;&#1606;&#1575;&#1569;\Al-Manabir-Areem%20Makkah-IPC04.pdf" TargetMode="External"/><Relationship Id="rId12" Type="http://schemas.openxmlformats.org/officeDocument/2006/relationships/hyperlink" Target="&#1571;&#1585;&#1610;&#1605;%20&#1605;&#1603;&#1577;\&#1571;&#1581;&#1605;&#1583;%20&#1575;&#1604;&#1605;&#1608;&#1587;&#1609;%20&#1604;&#1604;&#1575;&#1587;&#1578;&#1588;&#1575;&#1585;&#1575;&#1578;%20&#1575;&#1604;&#1607;&#1606;&#1583;&#1587;&#1610;&#1577;\Ahmed%20Al%20Mousa%20-Areem2%20-IPC02.pdf" TargetMode="External"/><Relationship Id="rId17" Type="http://schemas.openxmlformats.org/officeDocument/2006/relationships/hyperlink" Target="&#1571;&#1585;&#1610;&#1605;%20&#1605;&#1603;&#1577;\&#1593;&#1576;&#1583;%20&#1575;&#1604;&#1608;&#1607;&#1575;&#1576;%20&#1575;&#1604;&#1593;&#1602;&#1610;&#1604;\Aqeel-Areem%20Makka%20%20-IPC03.pdf" TargetMode="External"/><Relationship Id="rId2" Type="http://schemas.openxmlformats.org/officeDocument/2006/relationships/hyperlink" Target="&#1571;&#1585;&#1610;&#1605;%20&#1605;&#1603;&#1577;\&#1575;&#1604;&#1605;&#1606;&#1575;&#1576;&#1585;\&#1593;&#1602;&#1583;%20&#1573;&#1593;&#1583;&#1575;&#1583;%20&#1575;&#1604;&#1583;&#1585;&#1575;&#1587;&#1575;&#1578;%20&#1608;&#1575;&#1604;&#1578;&#1589;&#1575;&#1605;&#1610;&#1605;%20%20&#1608;&#1573;&#1589;&#1583;&#1575;&#1585;%20&#1585;&#1582;&#1589;%20&#1575;&#1604;&#1576;&#1606;&#1575;&#1569;\Al-Manabir-Areem%20Makkah-IPC01.pdf" TargetMode="External"/><Relationship Id="rId16" Type="http://schemas.openxmlformats.org/officeDocument/2006/relationships/hyperlink" Target="&#1571;&#1585;&#1610;&#1605;%20&#1605;&#1603;&#1577;\&#1575;&#1604;&#1605;&#1606;&#1575;&#1576;&#1585;\&#1593;&#1602;&#1583;%20&#1573;&#1593;&#1583;&#1575;&#1583;%20&#1575;&#1604;&#1583;&#1585;&#1575;&#1587;&#1575;&#1578;%20&#1608;&#1575;&#1604;&#1578;&#1589;&#1575;&#1605;&#1610;&#1605;%20%20&#1608;&#1573;&#1589;&#1583;&#1575;&#1585;%20&#1585;&#1582;&#1589;%20&#1575;&#1604;&#1576;&#1606;&#1575;&#1569;\Al-Manabir-Areem%20Makkah-IPC05.pdf" TargetMode="External"/><Relationship Id="rId20" Type="http://schemas.openxmlformats.org/officeDocument/2006/relationships/hyperlink" Target="&#1571;&#1585;&#1610;&#1605;%20&#1605;&#1603;&#1577;\&#1601;&#1585;&#1587;&#1578;%20&#1575;&#1604;&#1583;&#1608;&#1604;&#1610;&#1577;\First%20Intr-IPC%2005%20Payment%20-%20Areem2.pdf" TargetMode="External"/><Relationship Id="rId1" Type="http://schemas.openxmlformats.org/officeDocument/2006/relationships/hyperlink" Target="&#1571;&#1585;&#1610;&#1605;%20&#1605;&#1603;&#1577;\&#1601;&#1585;&#1587;&#1578;%20&#1575;&#1604;&#1583;&#1608;&#1604;&#1610;&#1577;\First%20Intr-IPC%20Advance%20Payment%20-%20Areem2.pdf" TargetMode="External"/><Relationship Id="rId6" Type="http://schemas.openxmlformats.org/officeDocument/2006/relationships/hyperlink" Target="&#1571;&#1585;&#1610;&#1605;%20&#1605;&#1603;&#1577;\&#1601;&#1585;&#1587;&#1578;%20&#1575;&#1604;&#1583;&#1608;&#1604;&#1610;&#1577;\First%20Intr-IPC%2001%20Payment%20-%20Areem2.pdf" TargetMode="External"/><Relationship Id="rId11" Type="http://schemas.openxmlformats.org/officeDocument/2006/relationships/hyperlink" Target="&#1571;&#1585;&#1610;&#1605;%20&#1605;&#1603;&#1577;\&#1593;&#1576;&#1583;%20&#1575;&#1604;&#1608;&#1607;&#1575;&#1576;%20&#1575;&#1604;&#1593;&#1602;&#1610;&#1604;\Aqeel-Areem%20Makka%20%20-IPC02.pdf" TargetMode="External"/><Relationship Id="rId5" Type="http://schemas.openxmlformats.org/officeDocument/2006/relationships/hyperlink" Target="&#1571;&#1585;&#1610;&#1605;%20&#1605;&#1603;&#1577;\&#1571;&#1581;&#1605;&#1583;%20&#1575;&#1604;&#1605;&#1608;&#1587;&#1609;%20&#1604;&#1604;&#1575;&#1587;&#1578;&#1588;&#1575;&#1585;&#1575;&#1578;%20&#1575;&#1604;&#1607;&#1606;&#1583;&#1587;&#1610;&#1577;\Ahmed%20Al%20Mousa%20-Areem2%20-IPC01.pdf" TargetMode="External"/><Relationship Id="rId15" Type="http://schemas.openxmlformats.org/officeDocument/2006/relationships/hyperlink" Target="&#1571;&#1585;&#1610;&#1605;%20&#1605;&#1603;&#1577;\&#1571;&#1581;&#1605;&#1583;%20&#1575;&#1604;&#1605;&#1608;&#1587;&#1609;%20&#1604;&#1604;&#1575;&#1587;&#1578;&#1588;&#1575;&#1585;&#1575;&#1578;%20&#1575;&#1604;&#1607;&#1606;&#1583;&#1587;&#1610;&#1577;\Ahmed%20Al%20Mousa%20-Areem2%20-IPC04.pdf" TargetMode="External"/><Relationship Id="rId10" Type="http://schemas.openxmlformats.org/officeDocument/2006/relationships/hyperlink" Target="&#1571;&#1585;&#1610;&#1605;%20&#1605;&#1603;&#1577;\&#1593;&#1576;&#1583;%20&#1575;&#1604;&#1608;&#1607;&#1575;&#1576;%20&#1575;&#1604;&#1593;&#1602;&#1610;&#1604;\Aqeel-Areem%20Makka%20%20-IPC01.pdf" TargetMode="External"/><Relationship Id="rId19" Type="http://schemas.openxmlformats.org/officeDocument/2006/relationships/hyperlink" Target="&#1571;&#1585;&#1610;&#1605;%20&#1605;&#1603;&#1577;\&#1588;&#1585;&#1603;&#1577;%20&#1601;&#1607;&#1583;%20&#1575;&#1604;&#1581;&#1610;&#1583;&#1585;&#1610;%20&#1604;&#1604;&#1605;&#1602;&#1575;&#1608;&#1604;&#1575;&#1578;\AL%20Hydri%20-%20Payment%20Advance%20-%20Areem2.pdf" TargetMode="External"/><Relationship Id="rId4" Type="http://schemas.openxmlformats.org/officeDocument/2006/relationships/hyperlink" Target="&#1571;&#1585;&#1610;&#1605;%20&#1605;&#1603;&#1577;\&#1575;&#1604;&#1605;&#1606;&#1575;&#1576;&#1585;\&#1593;&#1602;&#1583;%20&#1573;&#1593;&#1583;&#1575;&#1583;%20&#1575;&#1604;&#1583;&#1585;&#1575;&#1587;&#1575;&#1578;%20&#1608;&#1575;&#1604;&#1578;&#1589;&#1575;&#1605;&#1610;&#1605;%20%20&#1608;&#1573;&#1589;&#1583;&#1575;&#1585;%20&#1585;&#1582;&#1589;%20&#1575;&#1604;&#1576;&#1606;&#1575;&#1569;\Al-Manabir-Areem%20Makkah-IPC03.pdf" TargetMode="External"/><Relationship Id="rId9" Type="http://schemas.openxmlformats.org/officeDocument/2006/relationships/hyperlink" Target="&#1571;&#1585;&#1610;&#1605;%20&#1605;&#1603;&#1577;\&#1601;&#1585;&#1587;&#1578;%20&#1575;&#1604;&#1583;&#1608;&#1604;&#1610;&#1577;\First%20Intr-IPC%2003%20Payment%20-%20Areem2.pdf" TargetMode="External"/><Relationship Id="rId14" Type="http://schemas.openxmlformats.org/officeDocument/2006/relationships/hyperlink" Target="&#1571;&#1585;&#1610;&#1605;%20&#1605;&#1603;&#1577;\&#1571;&#1581;&#1605;&#1583;%20&#1575;&#1604;&#1605;&#1608;&#1587;&#1609;%20&#1604;&#1604;&#1575;&#1587;&#1578;&#1588;&#1575;&#1585;&#1575;&#1578;%20&#1575;&#1604;&#1607;&#1606;&#1583;&#1587;&#1610;&#1577;\Ahmed%20Al%20Mousa%20-Areem2%20-IPC03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7.pdf" TargetMode="External"/><Relationship Id="rId13" Type="http://schemas.openxmlformats.org/officeDocument/2006/relationships/hyperlink" Target="&#1585;&#1575;&#1576;&#1610;&#1577;%20&#1571;&#1580;&#1610;&#1575;&#1583;\&#1605;&#1606;&#1589;&#1577;%20&#1581;&#1604;&#1608;&#1604;\Solutions%20IPC01-%20Rabiyat%20Ajyad.pdf" TargetMode="External"/><Relationship Id="rId18" Type="http://schemas.openxmlformats.org/officeDocument/2006/relationships/hyperlink" Target="&#1585;&#1575;&#1576;&#1610;&#1577;%20&#1571;&#1580;&#1610;&#1575;&#1583;\&#1605;&#1606;&#1589;&#1577;%20&#1581;&#1604;&#1608;&#1604;\Solutions%20IPC03-%20Rabiyat%20Ajyad.pdf" TargetMode="External"/><Relationship Id="rId26" Type="http://schemas.openxmlformats.org/officeDocument/2006/relationships/hyperlink" Target="&#1585;&#1575;&#1576;&#1610;&#1577;%20&#1571;&#1580;&#1610;&#1575;&#1583;\&#1605;&#1606;&#1589;&#1577;%20&#1581;&#1604;&#1608;&#1604;\Solutions%20IPC07-%20Rabiyat%20Ajyad.pdf" TargetMode="External"/><Relationship Id="rId3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2.pdf" TargetMode="External"/><Relationship Id="rId21" Type="http://schemas.openxmlformats.org/officeDocument/2006/relationships/hyperlink" Target="&#1585;&#1575;&#1576;&#1610;&#1577;%20&#1571;&#1580;&#1610;&#1575;&#1583;\&#1576;&#1606;&#1609;%20&#1575;&#1604;&#1580;&#1586;&#1610;&#1585;&#1577;\Buna%20IPC07-%20Rabiyat%20Ajyad.pdf" TargetMode="External"/><Relationship Id="rId7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6.pdf" TargetMode="External"/><Relationship Id="rId12" Type="http://schemas.openxmlformats.org/officeDocument/2006/relationships/hyperlink" Target="&#1585;&#1575;&#1576;&#1610;&#1577;%20&#1571;&#1580;&#1610;&#1575;&#1583;\&#1576;&#1606;&#1609;%20&#1575;&#1604;&#1580;&#1586;&#1610;&#1585;&#1577;\Buna%20IPC04-%20Rabiyat%20Ajyad.pdf" TargetMode="External"/><Relationship Id="rId17" Type="http://schemas.openxmlformats.org/officeDocument/2006/relationships/hyperlink" Target="&#1585;&#1575;&#1576;&#1610;&#1577;%20&#1571;&#1580;&#1610;&#1575;&#1583;\&#1605;&#1606;&#1589;&#1577;%20&#1581;&#1604;&#1608;&#1604;\Solutions%20IPC02-%20Rabiyat%20Ajyad.pdf" TargetMode="External"/><Relationship Id="rId25" Type="http://schemas.openxmlformats.org/officeDocument/2006/relationships/hyperlink" Target="&#1585;&#1575;&#1576;&#1610;&#1577;%20&#1571;&#1580;&#1610;&#1575;&#1583;\&#1605;&#1606;&#1589;&#1577;%20&#1581;&#1604;&#1608;&#1604;\Solutions%20IPC06-%20Rabiyat%20Ajyad.pdf" TargetMode="External"/><Relationship Id="rId2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1.pdf" TargetMode="External"/><Relationship Id="rId16" Type="http://schemas.openxmlformats.org/officeDocument/2006/relationships/hyperlink" Target="&#1585;&#1575;&#1576;&#1610;&#1577;%20&#1571;&#1580;&#1610;&#1575;&#1583;\&#1576;&#1606;&#1609;%20&#1575;&#1604;&#1580;&#1586;&#1610;&#1585;&#1577;\Buna%20IPC05-%20Rabiyat%20Ajyad.pdf" TargetMode="External"/><Relationship Id="rId20" Type="http://schemas.openxmlformats.org/officeDocument/2006/relationships/hyperlink" Target="&#1585;&#1575;&#1576;&#1610;&#1577;%20&#1571;&#1580;&#1610;&#1575;&#1583;\&#1605;&#1606;&#1589;&#1577;%20&#1581;&#1604;&#1608;&#1604;\Solutions%20IPC04-%20Rabiyat%20Ajyad.pdf" TargetMode="External"/><Relationship Id="rId29" Type="http://schemas.openxmlformats.org/officeDocument/2006/relationships/hyperlink" Target="&#1585;&#1575;&#1576;&#1610;&#1577;%20&#1571;&#1580;&#1610;&#1575;&#1583;\&#1605;&#1606;&#1589;&#1577;%20&#1581;&#1604;&#1608;&#1604;\Solutions%20IPC09-%20Rabiyat%20Ajyad.pdf" TargetMode="External"/><Relationship Id="rId1" Type="http://schemas.openxmlformats.org/officeDocument/2006/relationships/hyperlink" Target="&#1585;&#1575;&#1576;&#1610;&#1577;%20&#1571;&#1580;&#1610;&#1575;&#1583;\&#1576;&#1585;&#1608;&#1580;%20&#1575;&#1604;&#1593;&#1605;&#1585;&#1575;&#1606;\&#1593;&#1602;&#1583;%20&#1578;&#1593;&#1583;&#1610;&#1604;%20&#1608;&#1573;&#1593;&#1575;&#1583;&#1577;%20&#1575;&#1593;&#1578;&#1605;&#1575;&#1583;%20&#1575;&#1604;&#1605;&#1582;&#1591;&#1591;%20&#1575;&#1604;&#1593;&#1575;&#1605;%20&#1608;&#1578;&#1581;&#1583;&#1610;&#1579;%20&#1608;&#1575;&#1593;&#1578;&#1605;&#1575;&#1583;%20&#1578;&#1589;&#1575;&#1605;&#1610;&#1605;\Brooj%20Al%20Omran%20-%20IPC01%20-%20Rabia%20Ajyad.pdf" TargetMode="External"/><Relationship Id="rId6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5.pdf" TargetMode="External"/><Relationship Id="rId11" Type="http://schemas.openxmlformats.org/officeDocument/2006/relationships/hyperlink" Target="&#1585;&#1575;&#1576;&#1610;&#1577;%20&#1571;&#1580;&#1610;&#1575;&#1583;\&#1576;&#1606;&#1609;%20&#1575;&#1604;&#1580;&#1586;&#1610;&#1585;&#1577;\Buna%20IPC03-%20Rabiyat%20Ajyad.pdf" TargetMode="External"/><Relationship Id="rId24" Type="http://schemas.openxmlformats.org/officeDocument/2006/relationships/hyperlink" Target="&#1585;&#1575;&#1576;&#1610;&#1577;%20&#1571;&#1580;&#1610;&#1575;&#1583;\&#1576;&#1606;&#1609;%20&#1575;&#1604;&#1580;&#1586;&#1610;&#1585;&#1577;\Buna%20IPC09-%20Rabiyat%20Ajyad.pdf" TargetMode="External"/><Relationship Id="rId32" Type="http://schemas.openxmlformats.org/officeDocument/2006/relationships/drawing" Target="../drawings/drawing8.xml"/><Relationship Id="rId5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4.pdf" TargetMode="External"/><Relationship Id="rId15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9%20FINAL.pdf" TargetMode="External"/><Relationship Id="rId23" Type="http://schemas.openxmlformats.org/officeDocument/2006/relationships/hyperlink" Target="&#1585;&#1575;&#1576;&#1610;&#1577;%20&#1571;&#1580;&#1610;&#1575;&#1583;\&#1576;&#1606;&#1609;%20&#1575;&#1604;&#1580;&#1586;&#1610;&#1585;&#1577;\Buna%20IPC08-%20Rabiyat%20Ajyad.pdf" TargetMode="External"/><Relationship Id="rId28" Type="http://schemas.openxmlformats.org/officeDocument/2006/relationships/hyperlink" Target="&#1585;&#1575;&#1576;&#1610;&#1577;%20&#1571;&#1580;&#1610;&#1575;&#1583;\&#1576;&#1606;&#1609;%20&#1575;&#1604;&#1580;&#1586;&#1610;&#1585;&#1577;\Buna%20IPC10-%20Rabiyat%20Ajyad.pdf" TargetMode="External"/><Relationship Id="rId10" Type="http://schemas.openxmlformats.org/officeDocument/2006/relationships/hyperlink" Target="&#1585;&#1575;&#1576;&#1610;&#1577;%20&#1571;&#1580;&#1610;&#1575;&#1583;\&#1576;&#1606;&#1609;%20&#1575;&#1604;&#1580;&#1586;&#1610;&#1585;&#1577;\Buna%20IPC02-%20Rabiyat%20Ajyad.pdf" TargetMode="External"/><Relationship Id="rId19" Type="http://schemas.openxmlformats.org/officeDocument/2006/relationships/hyperlink" Target="&#1585;&#1575;&#1576;&#1610;&#1577;%20&#1571;&#1580;&#1610;&#1575;&#1583;\&#1576;&#1606;&#1609;%20&#1575;&#1604;&#1580;&#1586;&#1610;&#1585;&#1577;\Buna%20IPC06-%20Rabiyat%20Ajyad.pdf" TargetMode="External"/><Relationship Id="rId31" Type="http://schemas.openxmlformats.org/officeDocument/2006/relationships/printerSettings" Target="../printerSettings/printerSettings6.bin"/><Relationship Id="rId4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3.pdf" TargetMode="External"/><Relationship Id="rId9" Type="http://schemas.openxmlformats.org/officeDocument/2006/relationships/hyperlink" Target="&#1585;&#1575;&#1576;&#1610;&#1577;%20&#1571;&#1580;&#1610;&#1575;&#1583;\&#1576;&#1606;&#1609;%20&#1575;&#1604;&#1580;&#1586;&#1610;&#1585;&#1577;\Buna%20IPC01-%20Rabiyat%20Ajyad.pdf" TargetMode="External"/><Relationship Id="rId14" Type="http://schemas.openxmlformats.org/officeDocument/2006/relationships/hyperlink" Target="&#1585;&#1575;&#1576;&#1610;&#1577;%20&#1571;&#1580;&#1610;&#1575;&#1583;\&#1576;&#1585;&#1608;&#1580;%20&#1575;&#1604;&#1593;&#1605;&#1585;&#1575;&#1606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\Brooj%20Al%20Omran%20-%20IPC08.pdf" TargetMode="External"/><Relationship Id="rId22" Type="http://schemas.openxmlformats.org/officeDocument/2006/relationships/hyperlink" Target="&#1585;&#1575;&#1576;&#1610;&#1577;%20&#1571;&#1580;&#1610;&#1575;&#1583;\&#1605;&#1606;&#1589;&#1577;%20&#1581;&#1604;&#1608;&#1604;\Solutions%20IPC05-%20Rabiyat%20Ajyad.pdf" TargetMode="External"/><Relationship Id="rId27" Type="http://schemas.openxmlformats.org/officeDocument/2006/relationships/hyperlink" Target="&#1585;&#1575;&#1576;&#1610;&#1577;%20&#1571;&#1580;&#1610;&#1575;&#1583;\&#1605;&#1606;&#1589;&#1577;%20&#1581;&#1604;&#1608;&#1604;\Solutions%20IPC08-%20Rabiyat%20Ajyad.pdf" TargetMode="External"/><Relationship Id="rId30" Type="http://schemas.openxmlformats.org/officeDocument/2006/relationships/hyperlink" Target="&#1585;&#1575;&#1576;&#1610;&#1577;%20&#1571;&#1580;&#1610;&#1575;&#1583;\&#1605;&#1606;&#1589;&#1577;%20&#1581;&#1604;&#1608;&#1604;\Solutions%20IPC10-%20Rabiyat%20Ajyad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&#1587;&#1610;&#1587;&#1583;%20-%20&#1575;&#1604;&#1591;&#1575;&#1574;&#1601;\&#1605;&#1581;&#1585;&#1605;%20&#1576;&#1575;&#1582;&#1608;&#1605;\Muharam%20Bakhoom%20IPC6%20Seesed.pdf" TargetMode="External"/><Relationship Id="rId13" Type="http://schemas.openxmlformats.org/officeDocument/2006/relationships/hyperlink" Target="&#1587;&#1610;&#1587;&#1583;%20-%20&#1575;&#1604;&#1591;&#1575;&#1574;&#1601;\&#1605;&#1581;&#1585;&#1605;%20&#1576;&#1575;&#1582;&#1608;&#1605;\Muharam%20Bakhoom%20IPC10%20Seesed.pdf" TargetMode="External"/><Relationship Id="rId18" Type="http://schemas.openxmlformats.org/officeDocument/2006/relationships/drawing" Target="../drawings/drawing9.xml"/><Relationship Id="rId3" Type="http://schemas.openxmlformats.org/officeDocument/2006/relationships/hyperlink" Target="&#1587;&#1610;&#1587;&#1583;%20-%20&#1575;&#1604;&#1591;&#1575;&#1574;&#1601;\&#1605;&#1581;&#1585;&#1605;%20&#1576;&#1575;&#1582;&#1608;&#1605;\Muharam%20Bakhoom%20IPC2%20Seesed.pdf" TargetMode="External"/><Relationship Id="rId7" Type="http://schemas.openxmlformats.org/officeDocument/2006/relationships/hyperlink" Target="&#1587;&#1610;&#1587;&#1583;%20-%20&#1575;&#1604;&#1591;&#1575;&#1574;&#1601;\&#1571;&#1587;&#1575;&#1585;%20&#1604;&#1604;&#1575;&#1587;&#1578;&#1588;&#1575;&#1585;&#1575;&#1578;%20&#1575;&#1604;&#1607;&#1606;&#1583;&#1587;&#1610;&#1577;\Asar%20IPC02.pdf" TargetMode="External"/><Relationship Id="rId12" Type="http://schemas.openxmlformats.org/officeDocument/2006/relationships/hyperlink" Target="&#1587;&#1610;&#1587;&#1583;%20-%20&#1575;&#1604;&#1591;&#1575;&#1574;&#1601;\&#1605;&#1581;&#1585;&#1605;%20&#1576;&#1575;&#1582;&#1608;&#1605;\Muharam%20Bakhoom%20IPC9%20Seesed.pdf" TargetMode="External"/><Relationship Id="rId17" Type="http://schemas.openxmlformats.org/officeDocument/2006/relationships/hyperlink" Target="&#1587;&#1610;&#1587;&#1583;%20-%20&#1575;&#1604;&#1591;&#1575;&#1574;&#1601;\&#1576;&#1606;&#1609;%20&#1575;&#1604;&#1580;&#1586;&#1610;&#1585;&#1577;\Buna%20IPC02-%20Seesed.pdf" TargetMode="External"/><Relationship Id="rId2" Type="http://schemas.openxmlformats.org/officeDocument/2006/relationships/hyperlink" Target="&#1587;&#1610;&#1587;&#1583;%20-%20&#1575;&#1604;&#1591;&#1575;&#1574;&#1601;\&#1605;&#1581;&#1585;&#1605;%20&#1576;&#1575;&#1582;&#1608;&#1605;\Muharam%20Bakhoom%20IPC1%20Seesed.pdf" TargetMode="External"/><Relationship Id="rId16" Type="http://schemas.openxmlformats.org/officeDocument/2006/relationships/hyperlink" Target="&#1587;&#1610;&#1587;&#1583;%20-%20&#1575;&#1604;&#1591;&#1575;&#1574;&#1601;\&#1605;&#1581;&#1585;&#1605;%20&#1576;&#1575;&#1582;&#1608;&#1605;\Muharam%20Bakhoom%20IPC13%20Seesed.pdf" TargetMode="External"/><Relationship Id="rId1" Type="http://schemas.openxmlformats.org/officeDocument/2006/relationships/hyperlink" Target="&#1587;&#1610;&#1587;&#1583;%20-%20&#1575;&#1604;&#1591;&#1575;&#1574;&#1601;\&#1571;&#1587;&#1575;&#1585;%20&#1604;&#1604;&#1575;&#1587;&#1578;&#1588;&#1575;&#1585;&#1575;&#1578;%20&#1575;&#1604;&#1607;&#1606;&#1583;&#1587;&#1610;&#1577;\Asar%20IPC01.pdf" TargetMode="External"/><Relationship Id="rId6" Type="http://schemas.openxmlformats.org/officeDocument/2006/relationships/hyperlink" Target="&#1587;&#1610;&#1587;&#1583;%20-%20&#1575;&#1604;&#1591;&#1575;&#1574;&#1601;\&#1605;&#1581;&#1585;&#1605;%20&#1576;&#1575;&#1582;&#1608;&#1605;\Muharam%20Bakhoom%20IPC5Seesed.pdf" TargetMode="External"/><Relationship Id="rId11" Type="http://schemas.openxmlformats.org/officeDocument/2006/relationships/hyperlink" Target="&#1587;&#1610;&#1587;&#1583;%20-%20&#1575;&#1604;&#1591;&#1575;&#1574;&#1601;\&#1576;&#1606;&#1609;%20&#1575;&#1604;&#1580;&#1586;&#1610;&#1585;&#1577;\Buna%20IPC01-%20Seesed.pdf" TargetMode="External"/><Relationship Id="rId5" Type="http://schemas.openxmlformats.org/officeDocument/2006/relationships/hyperlink" Target="&#1587;&#1610;&#1587;&#1583;%20-%20&#1575;&#1604;&#1591;&#1575;&#1574;&#1601;\&#1605;&#1581;&#1585;&#1605;%20&#1576;&#1575;&#1582;&#1608;&#1605;\Muharam%20Bakhoom%20IPC4Seesed.pdf" TargetMode="External"/><Relationship Id="rId15" Type="http://schemas.openxmlformats.org/officeDocument/2006/relationships/hyperlink" Target="&#1587;&#1610;&#1587;&#1583;%20-%20&#1575;&#1604;&#1591;&#1575;&#1574;&#1601;\&#1605;&#1581;&#1585;&#1605;%20&#1576;&#1575;&#1582;&#1608;&#1605;\Muharam%20Bakhoom%20IPC12%20Seesed.pdf" TargetMode="External"/><Relationship Id="rId10" Type="http://schemas.openxmlformats.org/officeDocument/2006/relationships/hyperlink" Target="&#1587;&#1610;&#1587;&#1583;%20-%20&#1575;&#1604;&#1591;&#1575;&#1574;&#1601;\&#1605;&#1581;&#1585;&#1605;%20&#1576;&#1575;&#1582;&#1608;&#1605;\Muharam%20Bakhoom%20IPC8%20Seesed.pdf" TargetMode="External"/><Relationship Id="rId4" Type="http://schemas.openxmlformats.org/officeDocument/2006/relationships/hyperlink" Target="&#1587;&#1610;&#1587;&#1583;%20-%20&#1575;&#1604;&#1591;&#1575;&#1574;&#1601;\&#1605;&#1581;&#1585;&#1605;%20&#1576;&#1575;&#1582;&#1608;&#1605;\Muharam%20Bakhoom%20IPC3%20Seesed.pdf" TargetMode="External"/><Relationship Id="rId9" Type="http://schemas.openxmlformats.org/officeDocument/2006/relationships/hyperlink" Target="&#1587;&#1610;&#1587;&#1583;%20-%20&#1575;&#1604;&#1591;&#1575;&#1574;&#1601;\&#1605;&#1581;&#1585;&#1605;%20&#1576;&#1575;&#1582;&#1608;&#1605;\Muharam%20Bakhoom%20IPC7%20Seesed.pdf" TargetMode="External"/><Relationship Id="rId14" Type="http://schemas.openxmlformats.org/officeDocument/2006/relationships/hyperlink" Target="&#1587;&#1610;&#1587;&#1583;%20-%20&#1575;&#1604;&#1591;&#1575;&#1574;&#1601;\&#1605;&#1581;&#1585;&#1605;%20&#1576;&#1575;&#1582;&#1608;&#1605;\Muharam%20Bakhoom%20IPC11%20Seesed.pdf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&#1605;&#1582;&#1591;&#1591;%20&#1575;&#1604;&#1588;&#1585;&#1575;&#1574;&#1593;\&#1588;&#1585;&#1603;&#1577;%20&#1601;&#1606;%20&#1575;&#1604;&#1605;&#1589;&#1605;&#1605;%20&#1604;&#1604;&#1575;&#1587;&#1578;&#1588;&#1575;&#1585;&#1575;&#1578;%20&#1575;&#1604;&#1607;&#1606;&#1583;&#1587;&#1610;&#1577;\Design%20Art%20Co%20-Advance%20Payment%20-%20Al-Sharai&#8217;.pdf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&#1583;&#1575;&#1585;%20&#1587;&#1605;&#1608;\Qetarat%20Al%20Hadetha\Modern%20Trains%20IPC34.pdf" TargetMode="External"/><Relationship Id="rId21" Type="http://schemas.openxmlformats.org/officeDocument/2006/relationships/hyperlink" Target="&#1583;&#1575;&#1585;%20&#1587;&#1605;&#1608;\Borouj\Brouj%20license\Bourouj%20License%20-%20IPC02.pdf" TargetMode="External"/><Relationship Id="rId42" Type="http://schemas.openxmlformats.org/officeDocument/2006/relationships/hyperlink" Target="&#1583;&#1575;&#1585;%20&#1587;&#1605;&#1608;\Borouj\Bourouj%20-%20%20IPC13.pdf" TargetMode="External"/><Relationship Id="rId63" Type="http://schemas.openxmlformats.org/officeDocument/2006/relationships/hyperlink" Target="&#1583;&#1575;&#1585;%20&#1587;&#1605;&#1608;\Borouj\Brouj%20-%20OVER%20TIME\5.pdf" TargetMode="External"/><Relationship Id="rId84" Type="http://schemas.openxmlformats.org/officeDocument/2006/relationships/hyperlink" Target="&#1583;&#1575;&#1585;%20&#1587;&#1605;&#1608;\Borouj\Bourouj%20-%20%20IPC20.pdf" TargetMode="External"/><Relationship Id="rId138" Type="http://schemas.openxmlformats.org/officeDocument/2006/relationships/hyperlink" Target="&#1583;&#1575;&#1585;%20&#1587;&#1605;&#1608;\Qetarat%20Al%20Hadetha\Modern%20Trains%20IPC40.pdf" TargetMode="External"/><Relationship Id="rId159" Type="http://schemas.openxmlformats.org/officeDocument/2006/relationships/hyperlink" Target="&#1583;&#1575;&#1585;%20&#1587;&#1605;&#1608;\Qetarat%20Al%20Hadetha\Modern%20Trains%20IPC47.pdf" TargetMode="External"/><Relationship Id="rId170" Type="http://schemas.openxmlformats.org/officeDocument/2006/relationships/hyperlink" Target="&#1583;&#1575;&#1585;%20&#1587;&#1605;&#1608;\Borouj\Bourouj%20-%20%20IPC44.pdf" TargetMode="External"/><Relationship Id="rId191" Type="http://schemas.openxmlformats.org/officeDocument/2006/relationships/hyperlink" Target="&#1583;&#1575;&#1585;%20&#1587;&#1605;&#1608;\Abulwahab%20AL%20Ageel\Abul%20Wahab%20AL%20Auqail-%20IPC19.pdf" TargetMode="External"/><Relationship Id="rId205" Type="http://schemas.openxmlformats.org/officeDocument/2006/relationships/hyperlink" Target="&#1583;&#1575;&#1585;%20&#1587;&#1605;&#1608;\Abulwahab%20AL%20Ageel\Abul%20Wahab%20AL%20Auqail-%20IPC20.pdf" TargetMode="External"/><Relationship Id="rId107" Type="http://schemas.openxmlformats.org/officeDocument/2006/relationships/hyperlink" Target="&#1583;&#1575;&#1585;%20&#1587;&#1605;&#1608;\Alamiya\AL%20Alamiya%20-%20IPC26.pdf" TargetMode="External"/><Relationship Id="rId11" Type="http://schemas.openxmlformats.org/officeDocument/2006/relationships/hyperlink" Target="&#1583;&#1575;&#1585;%20&#1587;&#1605;&#1608;\Borouj\Bourouj%20-%20%20IPC07.pdf" TargetMode="External"/><Relationship Id="rId32" Type="http://schemas.openxmlformats.org/officeDocument/2006/relationships/hyperlink" Target="&#1583;&#1575;&#1585;%20&#1587;&#1605;&#1608;\Qetarat%20Al%20Hadetha\Modern%20Trains%20IPC08.pdf" TargetMode="External"/><Relationship Id="rId53" Type="http://schemas.openxmlformats.org/officeDocument/2006/relationships/hyperlink" Target="&#1583;&#1575;&#1585;%20&#1587;&#1605;&#1608;\Alamiya\AL%20Alamiya%20-%20IPC13.pdf" TargetMode="External"/><Relationship Id="rId74" Type="http://schemas.openxmlformats.org/officeDocument/2006/relationships/hyperlink" Target="&#1583;&#1575;&#1585;%20&#1587;&#1605;&#1608;\Borouj\Brouj%20-%20OVER%20TIME\6.pdf" TargetMode="External"/><Relationship Id="rId128" Type="http://schemas.openxmlformats.org/officeDocument/2006/relationships/hyperlink" Target="&#1583;&#1575;&#1585;%20&#1587;&#1605;&#1608;\Alamiya\AL%20Alamiya%20-%20IPC33.pdf" TargetMode="External"/><Relationship Id="rId149" Type="http://schemas.openxmlformats.org/officeDocument/2006/relationships/hyperlink" Target="&#1583;&#1575;&#1585;%20&#1587;&#1605;&#1608;\National%20Hosuning%20Co\NHC%20Payment%20Request%20%20No.8%20%203%25%20JUL%202024.pdf" TargetMode="External"/><Relationship Id="rId5" Type="http://schemas.openxmlformats.org/officeDocument/2006/relationships/hyperlink" Target="&#1583;&#1575;&#1585;%20&#1587;&#1605;&#1608;\Borouj\Bourouj%20-%20%20IPC01.pdf" TargetMode="External"/><Relationship Id="rId95" Type="http://schemas.openxmlformats.org/officeDocument/2006/relationships/hyperlink" Target="&#1583;&#1575;&#1585;%20&#1587;&#1605;&#1608;\Abulwahab%20AL%20Ageel\Abul%20Wahab%20AL%20Auqail-%20IPC09.pdf" TargetMode="External"/><Relationship Id="rId160" Type="http://schemas.openxmlformats.org/officeDocument/2006/relationships/hyperlink" Target="&#1583;&#1575;&#1585;%20&#1587;&#1605;&#1608;\Borouj\Bourouj%20-%20%20IPC39.pdf" TargetMode="External"/><Relationship Id="rId181" Type="http://schemas.openxmlformats.org/officeDocument/2006/relationships/hyperlink" Target="&#1583;&#1575;&#1585;%20&#1587;&#1605;&#1608;\Qetarat%20Al%20Hadetha\Modern%20Trains%20IPC52.pdf" TargetMode="External"/><Relationship Id="rId22" Type="http://schemas.openxmlformats.org/officeDocument/2006/relationships/hyperlink" Target="&#1583;&#1575;&#1585;%20&#1587;&#1605;&#1608;\Qetarat%20Al%20Hadetha\Modern%20Trains%20IPC01.pdf" TargetMode="External"/><Relationship Id="rId43" Type="http://schemas.openxmlformats.org/officeDocument/2006/relationships/hyperlink" Target="&#1583;&#1575;&#1585;%20&#1587;&#1605;&#1608;\Borouj\Brouj%20-%20OVER%20TIME\2.pdf" TargetMode="External"/><Relationship Id="rId64" Type="http://schemas.openxmlformats.org/officeDocument/2006/relationships/hyperlink" Target="&#1583;&#1575;&#1585;%20&#1587;&#1605;&#1608;\Alamiya\AL%20Alamiya%20-%20IPC17.pdf" TargetMode="External"/><Relationship Id="rId118" Type="http://schemas.openxmlformats.org/officeDocument/2006/relationships/hyperlink" Target="&#1583;&#1575;&#1585;%20&#1587;&#1605;&#1608;\Alamiya\AL%20Alamiya%20-%20IPC30.pdf" TargetMode="External"/><Relationship Id="rId139" Type="http://schemas.openxmlformats.org/officeDocument/2006/relationships/hyperlink" Target="&#1583;&#1575;&#1585;%20&#1587;&#1605;&#1608;\Alamiya\AL%20Alamiya%20-%20IPC36.pdf" TargetMode="External"/><Relationship Id="rId85" Type="http://schemas.openxmlformats.org/officeDocument/2006/relationships/hyperlink" Target="&#1583;&#1575;&#1585;%20&#1587;&#1605;&#1608;\Borouj\Bourouj%20-%20%20IPC21.pdf" TargetMode="External"/><Relationship Id="rId150" Type="http://schemas.openxmlformats.org/officeDocument/2006/relationships/hyperlink" Target="&#1583;&#1575;&#1585;%20&#1587;&#1605;&#1608;\Abulwahab%20AL%20Ageel\Abul%20Wahab%20AL%20Auqail-%20IPC14.pdf" TargetMode="External"/><Relationship Id="rId171" Type="http://schemas.openxmlformats.org/officeDocument/2006/relationships/hyperlink" Target="&#1583;&#1575;&#1585;%20&#1587;&#1605;&#1608;\Borouj\Bourouj%20-%20%20IPC45.pdf" TargetMode="External"/><Relationship Id="rId192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6%20-%20Dar%20Sumou.pdf" TargetMode="External"/><Relationship Id="rId206" Type="http://schemas.openxmlformats.org/officeDocument/2006/relationships/hyperlink" Target="&#1583;&#1575;&#1585;%20&#1587;&#1605;&#1608;\Borouj\Bourouj%20-%20%20IPC56.pdf" TargetMode="External"/><Relationship Id="rId12" Type="http://schemas.openxmlformats.org/officeDocument/2006/relationships/hyperlink" Target="&#1583;&#1575;&#1585;%20&#1587;&#1605;&#1608;\Borouj\Bourouj%20-%20%20IPC08.pdf" TargetMode="External"/><Relationship Id="rId33" Type="http://schemas.openxmlformats.org/officeDocument/2006/relationships/hyperlink" Target="&#1583;&#1575;&#1585;%20&#1587;&#1605;&#1608;\Qetarat%20Al%20Hadetha\Modern%20Trains%20IPC09.pdf" TargetMode="External"/><Relationship Id="rId108" Type="http://schemas.openxmlformats.org/officeDocument/2006/relationships/hyperlink" Target="&#1583;&#1575;&#1585;%20&#1587;&#1605;&#1608;\Abulwahab%20AL%20Ageel\Abul%20Wahab%20AL%20Auqail-%20IPC10.pdf" TargetMode="External"/><Relationship Id="rId129" Type="http://schemas.openxmlformats.org/officeDocument/2006/relationships/hyperlink" Target="&#1583;&#1575;&#1585;%20&#1587;&#1605;&#1608;\Qetarat%20Al%20Hadetha\Modern%20Trains%20IPC38.pdf" TargetMode="External"/><Relationship Id="rId54" Type="http://schemas.openxmlformats.org/officeDocument/2006/relationships/hyperlink" Target="&#1583;&#1575;&#1585;%20&#1587;&#1605;&#1608;\Qetarat%20Al%20Hadetha\Modern%20Trains%20IPC15.pdf" TargetMode="External"/><Relationship Id="rId75" Type="http://schemas.openxmlformats.org/officeDocument/2006/relationships/hyperlink" Target="&#1583;&#1575;&#1585;%20&#1587;&#1605;&#1608;\Borouj\Bourouj%20-%20%20IPC18.pdf" TargetMode="External"/><Relationship Id="rId96" Type="http://schemas.openxmlformats.org/officeDocument/2006/relationships/hyperlink" Target="&#1583;&#1575;&#1585;%20&#1587;&#1605;&#1608;\Alamiya\AL%20Alamiya%20-%20IPC23.pdf" TargetMode="External"/><Relationship Id="rId140" Type="http://schemas.openxmlformats.org/officeDocument/2006/relationships/hyperlink" Target="&#1583;&#1575;&#1585;%20&#1587;&#1605;&#1608;\Qetarat%20Al%20Hadetha\Modern%20Trains%20IPC41.pdf" TargetMode="External"/><Relationship Id="rId161" Type="http://schemas.openxmlformats.org/officeDocument/2006/relationships/hyperlink" Target="&#1583;&#1575;&#1585;%20&#1587;&#1605;&#1608;\Abulwahab%20AL%20Ageel\Abul%20Wahab%20AL%20Auqail-%20IPC15.pdf" TargetMode="External"/><Relationship Id="rId182" Type="http://schemas.openxmlformats.org/officeDocument/2006/relationships/hyperlink" Target="&#1583;&#1575;&#1585;%20&#1587;&#1605;&#1608;\Abulwahab%20AL%20Ageel\Abul%20Wahab%20AL%20Auqail-%20IPC18.pdf" TargetMode="External"/><Relationship Id="rId6" Type="http://schemas.openxmlformats.org/officeDocument/2006/relationships/hyperlink" Target="&#1583;&#1575;&#1585;%20&#1587;&#1605;&#1608;\Borouj\Bourouj%20-%20%20IPC02.pdf" TargetMode="External"/><Relationship Id="rId23" Type="http://schemas.openxmlformats.org/officeDocument/2006/relationships/hyperlink" Target="&#1583;&#1575;&#1585;%20&#1587;&#1605;&#1608;\Qetarat%20Al%20Hadetha\Modern%20Trains%20IPC02.pdf" TargetMode="External"/><Relationship Id="rId119" Type="http://schemas.openxmlformats.org/officeDocument/2006/relationships/hyperlink" Target="&#1583;&#1575;&#1585;%20&#1587;&#1605;&#1608;\Borouj\Bourouj%20-%20%20IPC28.pdf" TargetMode="External"/><Relationship Id="rId44" Type="http://schemas.openxmlformats.org/officeDocument/2006/relationships/hyperlink" Target="&#1583;&#1575;&#1585;%20&#1587;&#1605;&#1608;\Qetarat%20Al%20Hadetha\Modern%20Trains%20IPC12.pdf" TargetMode="External"/><Relationship Id="rId65" Type="http://schemas.openxmlformats.org/officeDocument/2006/relationships/hyperlink" Target="&#1583;&#1575;&#1585;%20&#1587;&#1605;&#1608;\Abulwahab%20AL%20Ageel\Abul%20Wahab%20AL%20Auqail-%20IPC07.pdf" TargetMode="External"/><Relationship Id="rId86" Type="http://schemas.openxmlformats.org/officeDocument/2006/relationships/hyperlink" Target="&#1583;&#1575;&#1585;%20&#1587;&#1605;&#1608;\Borouj\Brouj%20-%20OVER%20TIME\8.pdf" TargetMode="External"/><Relationship Id="rId130" Type="http://schemas.openxmlformats.org/officeDocument/2006/relationships/hyperlink" Target="&#1583;&#1575;&#1585;%20&#1587;&#1605;&#1608;\Abulwahab%20AL%20Ageel\Abul%20Wahab%20AL%20Auqail-%20IPC12.pdf" TargetMode="External"/><Relationship Id="rId151" Type="http://schemas.openxmlformats.org/officeDocument/2006/relationships/hyperlink" Target="&#1583;&#1575;&#1585;%20&#1587;&#1605;&#1608;\Qetarat%20Al%20Hadetha\Modern%20Trains%20IPC45.pdf" TargetMode="External"/><Relationship Id="rId172" Type="http://schemas.openxmlformats.org/officeDocument/2006/relationships/hyperlink" Target="&#1583;&#1575;&#1585;%20&#1587;&#1605;&#1608;\Abulwahab%20AL%20Ageel\Abul%20Wahab%20AL%20Auqail-%20IPC17.pdf" TargetMode="External"/><Relationship Id="rId193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7%20-%20Dar%20Sumou.pdf" TargetMode="External"/><Relationship Id="rId207" Type="http://schemas.openxmlformats.org/officeDocument/2006/relationships/hyperlink" Target="&#1583;&#1575;&#1585;%20&#1587;&#1605;&#1608;\Abulwahab%20AL%20Ageel\Abul%20Wahab%20AL%20Auqail-%20IPC21.pdf" TargetMode="External"/><Relationship Id="rId13" Type="http://schemas.openxmlformats.org/officeDocument/2006/relationships/hyperlink" Target="&#1583;&#1575;&#1585;%20&#1587;&#1605;&#1608;\Borouj\Bourouj%20-%20%20IPC09.pdf" TargetMode="External"/><Relationship Id="rId109" Type="http://schemas.openxmlformats.org/officeDocument/2006/relationships/hyperlink" Target="&#1583;&#1575;&#1585;%20&#1587;&#1605;&#1608;\Qetarat%20Al%20Hadetha\Modern%20Trains%20IPC31.pdf" TargetMode="External"/><Relationship Id="rId34" Type="http://schemas.openxmlformats.org/officeDocument/2006/relationships/hyperlink" Target="&#1583;&#1575;&#1585;%20&#1587;&#1605;&#1608;\Borouj\Bourouj%20-%20%20IPC10.pdf" TargetMode="External"/><Relationship Id="rId55" Type="http://schemas.openxmlformats.org/officeDocument/2006/relationships/hyperlink" Target="&#1583;&#1575;&#1585;%20&#1587;&#1605;&#1608;\Alamiya\AL%20Alamiya%20-%20IPC14.pdf" TargetMode="External"/><Relationship Id="rId76" Type="http://schemas.openxmlformats.org/officeDocument/2006/relationships/hyperlink" Target="&#1583;&#1575;&#1585;%20&#1587;&#1605;&#1608;\Alamiya\AL%20Alamiya%20-%20IPC18.pdf" TargetMode="External"/><Relationship Id="rId97" Type="http://schemas.openxmlformats.org/officeDocument/2006/relationships/hyperlink" Target="&#1583;&#1575;&#1585;%20&#1587;&#1605;&#1608;\Qetarat%20Al%20Hadetha\Modern%20Trains%20IPC27.pdf" TargetMode="External"/><Relationship Id="rId120" Type="http://schemas.openxmlformats.org/officeDocument/2006/relationships/hyperlink" Target="&#1583;&#1575;&#1585;%20&#1587;&#1605;&#1608;\Abulwahab%20AL%20Ageel\Abul%20Wahab%20AL%20Auqail-%20IPC11.pdf" TargetMode="External"/><Relationship Id="rId141" Type="http://schemas.openxmlformats.org/officeDocument/2006/relationships/hyperlink" Target="&#1583;&#1575;&#1585;%20&#1587;&#1605;&#1608;\Borouj\Bourouj%20-%20%20IPC34.pdf" TargetMode="External"/><Relationship Id="rId7" Type="http://schemas.openxmlformats.org/officeDocument/2006/relationships/hyperlink" Target="&#1583;&#1575;&#1585;%20&#1587;&#1605;&#1608;\Borouj\Bourouj%20-%20%20IPC03.pdf" TargetMode="External"/><Relationship Id="rId162" Type="http://schemas.openxmlformats.org/officeDocument/2006/relationships/hyperlink" Target="&#1583;&#1575;&#1585;%20&#1587;&#1605;&#1608;\Borouj\Bourouj%20-%20%20IPC40.pdf" TargetMode="External"/><Relationship Id="rId183" Type="http://schemas.openxmlformats.org/officeDocument/2006/relationships/hyperlink" Target="&#1583;&#1575;&#1585;%20&#1587;&#1605;&#1608;\Borouj\Bourouj%20-%20%20IPC49.pdf" TargetMode="External"/><Relationship Id="rId24" Type="http://schemas.openxmlformats.org/officeDocument/2006/relationships/hyperlink" Target="&#1583;&#1575;&#1585;%20&#1587;&#1605;&#1608;\Qetarat%20Al%20Hadetha\Modern%20Trains%20IPC03.pdf" TargetMode="External"/><Relationship Id="rId45" Type="http://schemas.openxmlformats.org/officeDocument/2006/relationships/hyperlink" Target="&#1583;&#1575;&#1585;%20&#1587;&#1605;&#1608;\Alamiya\AL%20Alamiya%20-%20IPC10.pdf" TargetMode="External"/><Relationship Id="rId66" Type="http://schemas.openxmlformats.org/officeDocument/2006/relationships/hyperlink" Target="&#1583;&#1575;&#1585;%20&#1587;&#1605;&#1608;\Qetarat%20Al%20Hadetha\Modern%20Trains%20IPC18.pdf" TargetMode="External"/><Relationship Id="rId87" Type="http://schemas.openxmlformats.org/officeDocument/2006/relationships/hyperlink" Target="&#1583;&#1575;&#1585;%20&#1587;&#1605;&#1608;\Qetarat%20Al%20Hadetha\Modern%20Trains%20IPC23.pdf" TargetMode="External"/><Relationship Id="rId110" Type="http://schemas.openxmlformats.org/officeDocument/2006/relationships/hyperlink" Target="&#1583;&#1575;&#1585;%20&#1587;&#1605;&#1608;\Borouj\Bourouj%20-%20%20IPC26.pdf" TargetMode="External"/><Relationship Id="rId131" Type="http://schemas.openxmlformats.org/officeDocument/2006/relationships/hyperlink" Target="&#1583;&#1575;&#1585;%20&#1587;&#1605;&#1608;\Borouj\Bourouj%20-%20%20IPC31.pdf" TargetMode="External"/><Relationship Id="rId152" Type="http://schemas.openxmlformats.org/officeDocument/2006/relationships/hyperlink" Target="&#1583;&#1575;&#1585;%20&#1587;&#1605;&#1608;\Borouj\Bourouj%20-%20%20IPC37.pdf" TargetMode="External"/><Relationship Id="rId173" Type="http://schemas.openxmlformats.org/officeDocument/2006/relationships/hyperlink" Target="&#1583;&#1575;&#1585;%20&#1587;&#1605;&#1608;\ASAR\ASAR%20-%20%20IPC01%20-%20Dar%20Sumou.pdf" TargetMode="External"/><Relationship Id="rId194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8%20-%20Dar%20Sumou.pdf" TargetMode="External"/><Relationship Id="rId208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4%20-%20Dar%20Sumou.pdf" TargetMode="External"/><Relationship Id="rId19" Type="http://schemas.openxmlformats.org/officeDocument/2006/relationships/hyperlink" Target="&#1583;&#1575;&#1585;%20&#1587;&#1605;&#1608;\Alamiya\AL%20Alamiya%20-%20IPC06.pdf" TargetMode="External"/><Relationship Id="rId14" Type="http://schemas.openxmlformats.org/officeDocument/2006/relationships/hyperlink" Target="&#1583;&#1575;&#1585;%20&#1587;&#1605;&#1608;\Alamiya\AL%20Alamiya%20-%20IPC01%20Advance%20payment.pdf" TargetMode="External"/><Relationship Id="rId30" Type="http://schemas.openxmlformats.org/officeDocument/2006/relationships/hyperlink" Target="&#1583;&#1575;&#1585;%20&#1587;&#1605;&#1608;\Abulwahab%20AL%20Ageel\Abul%20Wahab%20AL%20Auqail-%20IPC%2001&amp;02.pdf" TargetMode="External"/><Relationship Id="rId35" Type="http://schemas.openxmlformats.org/officeDocument/2006/relationships/hyperlink" Target="&#1583;&#1575;&#1585;%20&#1587;&#1605;&#1608;\Qetarat%20Al%20Hadetha\Modern%20Trains%20IPC10.pdf" TargetMode="External"/><Relationship Id="rId56" Type="http://schemas.openxmlformats.org/officeDocument/2006/relationships/hyperlink" Target="&#1583;&#1575;&#1585;%20&#1587;&#1605;&#1608;\Qetarat%20Al%20Hadetha\Modern%20Trains%20IPC16.pdf" TargetMode="External"/><Relationship Id="rId77" Type="http://schemas.openxmlformats.org/officeDocument/2006/relationships/hyperlink" Target="&#1583;&#1575;&#1585;%20&#1587;&#1605;&#1608;\Qetarat%20Al%20Hadetha\Modern%20Trains%20IPC20.pdf" TargetMode="External"/><Relationship Id="rId100" Type="http://schemas.openxmlformats.org/officeDocument/2006/relationships/hyperlink" Target="&#1583;&#1575;&#1585;%20&#1587;&#1605;&#1608;\Qetarat%20Al%20Hadetha\Modern%20Trains%20IPC28.pdf" TargetMode="External"/><Relationship Id="rId105" Type="http://schemas.openxmlformats.org/officeDocument/2006/relationships/hyperlink" Target="&#1583;&#1575;&#1585;%20&#1587;&#1605;&#1608;\Qetarat%20Al%20Hadetha\Modern%20Trains%20IPC30.pdf" TargetMode="External"/><Relationship Id="rId126" Type="http://schemas.openxmlformats.org/officeDocument/2006/relationships/hyperlink" Target="&#1583;&#1575;&#1585;%20&#1587;&#1605;&#1608;\Borouj\Bourouj%20-%20%20IPC30.pdf" TargetMode="External"/><Relationship Id="rId147" Type="http://schemas.openxmlformats.org/officeDocument/2006/relationships/hyperlink" Target="&#1583;&#1575;&#1585;%20&#1587;&#1605;&#1608;\National%20Hosuning%20Co\NHC%20Payment%20Request%20%20No.7%20%203%25%20Feb%202023.pdf" TargetMode="External"/><Relationship Id="rId168" Type="http://schemas.openxmlformats.org/officeDocument/2006/relationships/hyperlink" Target="&#1583;&#1575;&#1585;%20&#1587;&#1605;&#1608;\Abulwahab%20AL%20Ageel\Abul%20Wahab%20AL%20Auqail-%20IPC16.pdf" TargetMode="External"/><Relationship Id="rId8" Type="http://schemas.openxmlformats.org/officeDocument/2006/relationships/hyperlink" Target="&#1583;&#1575;&#1585;%20&#1587;&#1605;&#1608;\Borouj\Bourouj%20-%20%20IPC04.pdf" TargetMode="External"/><Relationship Id="rId51" Type="http://schemas.openxmlformats.org/officeDocument/2006/relationships/hyperlink" Target="&#1583;&#1575;&#1585;%20&#1587;&#1605;&#1608;\Borouj\Brouj%20-%20OVER%20TIME\3.pdf" TargetMode="External"/><Relationship Id="rId72" Type="http://schemas.openxmlformats.org/officeDocument/2006/relationships/hyperlink" Target="&#1583;&#1575;&#1585;%20&#1587;&#1605;&#1608;\Qetarat%20Al%20Hadetha\Modern%20Trains%20IPC19.pdf" TargetMode="External"/><Relationship Id="rId93" Type="http://schemas.openxmlformats.org/officeDocument/2006/relationships/hyperlink" Target="&#1583;&#1575;&#1585;%20&#1587;&#1605;&#1608;\Alamiya\AL%20Alamiya%20-%20IPC22.pdf" TargetMode="External"/><Relationship Id="rId98" Type="http://schemas.openxmlformats.org/officeDocument/2006/relationships/hyperlink" Target="&#1583;&#1575;&#1585;%20&#1587;&#1605;&#1608;\Borouj\Bourouj%20-%20%20IPC23.pdf" TargetMode="External"/><Relationship Id="rId121" Type="http://schemas.openxmlformats.org/officeDocument/2006/relationships/hyperlink" Target="&#1583;&#1575;&#1585;%20&#1587;&#1605;&#1608;\Qetarat%20Al%20Hadetha\Modern%20Trains%20IPC35.pdf" TargetMode="External"/><Relationship Id="rId142" Type="http://schemas.openxmlformats.org/officeDocument/2006/relationships/hyperlink" Target="&#1583;&#1575;&#1585;%20&#1587;&#1605;&#1608;\Borouj\Bourouj%20-%20%20IPC35.pdf" TargetMode="External"/><Relationship Id="rId163" Type="http://schemas.openxmlformats.org/officeDocument/2006/relationships/hyperlink" Target="&#1583;&#1575;&#1585;%20&#1587;&#1605;&#1608;\Qetarat%20Al%20Hadetha\Modern%20Trains%20IPC48.pdf" TargetMode="External"/><Relationship Id="rId184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2%20-%20Dar%20Sumou.pdf" TargetMode="External"/><Relationship Id="rId189" Type="http://schemas.openxmlformats.org/officeDocument/2006/relationships/hyperlink" Target="&#1583;&#1575;&#1585;%20&#1587;&#1605;&#1608;\Borouj\Bourouj%20-%20%20IPC51.pdf" TargetMode="External"/><Relationship Id="rId3" Type="http://schemas.openxmlformats.org/officeDocument/2006/relationships/hyperlink" Target="&#1583;&#1575;&#1585;%20&#1587;&#1605;&#1608;\Abulwahab%20AL%20Ageel\Abul%20Wahab%20AL%20Auqail-%20IPC%2004.pdf" TargetMode="External"/><Relationship Id="rId214" Type="http://schemas.openxmlformats.org/officeDocument/2006/relationships/printerSettings" Target="../printerSettings/printerSettings7.bin"/><Relationship Id="rId25" Type="http://schemas.openxmlformats.org/officeDocument/2006/relationships/hyperlink" Target="&#1583;&#1575;&#1585;%20&#1587;&#1605;&#1608;\Qetarat%20Al%20Hadetha\Modern%20Trains%20IPC04.pdf" TargetMode="External"/><Relationship Id="rId46" Type="http://schemas.openxmlformats.org/officeDocument/2006/relationships/hyperlink" Target="&#1583;&#1575;&#1585;%20&#1587;&#1605;&#1608;\Abulwahab%20AL%20Ageel\Abul%20Wahab%20AL%20Auqail-%20IPC%2006.pdf" TargetMode="External"/><Relationship Id="rId67" Type="http://schemas.openxmlformats.org/officeDocument/2006/relationships/hyperlink" Target="&#1583;&#1575;&#1585;%20&#1587;&#1605;&#1608;\National%20Hosuning%20Co\NHC%20Payment%20Request%20No.1%203%25%20up%20to%20Feb%202022.pdf" TargetMode="External"/><Relationship Id="rId116" Type="http://schemas.openxmlformats.org/officeDocument/2006/relationships/hyperlink" Target="&#1583;&#1575;&#1585;%20&#1587;&#1605;&#1608;\Alamiya\AL%20Alamiya%20-%20IPC29.pdf" TargetMode="External"/><Relationship Id="rId137" Type="http://schemas.openxmlformats.org/officeDocument/2006/relationships/hyperlink" Target="&#1583;&#1575;&#1585;%20&#1587;&#1605;&#1608;\Abulwahab%20AL%20Ageel\Abul%20Wahab%20AL%20Auqail-%20IPC13.pdf" TargetMode="External"/><Relationship Id="rId158" Type="http://schemas.openxmlformats.org/officeDocument/2006/relationships/hyperlink" Target="&#1583;&#1575;&#1585;%20&#1587;&#1605;&#1608;\Alamiya\AL%20Alamiya%20-%20IPC39.pdf" TargetMode="External"/><Relationship Id="rId20" Type="http://schemas.openxmlformats.org/officeDocument/2006/relationships/hyperlink" Target="&#1583;&#1575;&#1585;%20&#1587;&#1605;&#1608;\Borouj\Brouj%20license\Bourouj%20License%20-%20IPC01.pdf" TargetMode="External"/><Relationship Id="rId41" Type="http://schemas.openxmlformats.org/officeDocument/2006/relationships/hyperlink" Target="&#1583;&#1575;&#1585;%20&#1587;&#1605;&#1608;\Borouj\Brouj%20license\Bourouj%20License%20-%20IPC03.pdf" TargetMode="External"/><Relationship Id="rId62" Type="http://schemas.openxmlformats.org/officeDocument/2006/relationships/hyperlink" Target="&#1583;&#1575;&#1585;%20&#1587;&#1605;&#1608;\Alamiya\AL%20Alamiya%20-%20IPC16.pdf" TargetMode="External"/><Relationship Id="rId83" Type="http://schemas.openxmlformats.org/officeDocument/2006/relationships/hyperlink" Target="&#1583;&#1575;&#1585;%20&#1587;&#1605;&#1608;\Qetarat%20Al%20Hadetha\Modern%20Trains%20IPC22.pdf" TargetMode="External"/><Relationship Id="rId88" Type="http://schemas.openxmlformats.org/officeDocument/2006/relationships/hyperlink" Target="&#1583;&#1575;&#1585;%20&#1587;&#1605;&#1608;\Alamiya\AL%20Alamiya%20-%20IPC21.pdf" TargetMode="External"/><Relationship Id="rId111" Type="http://schemas.openxmlformats.org/officeDocument/2006/relationships/hyperlink" Target="&#1583;&#1575;&#1585;%20&#1587;&#1605;&#1608;\Alamiya\AL%20Alamiya%20-%20IPC27.pdf" TargetMode="External"/><Relationship Id="rId132" Type="http://schemas.openxmlformats.org/officeDocument/2006/relationships/hyperlink" Target="&#1583;&#1575;&#1585;%20&#1587;&#1605;&#1608;\Alamiya\AL%20Alamiya%20-%20IPC34.pdf" TargetMode="External"/><Relationship Id="rId153" Type="http://schemas.openxmlformats.org/officeDocument/2006/relationships/hyperlink" Target="&#1583;&#1575;&#1585;%20&#1587;&#1605;&#1608;\Alamiya\AL%20Alamiya%20-%20IPC38.pdf" TargetMode="External"/><Relationship Id="rId174" Type="http://schemas.openxmlformats.org/officeDocument/2006/relationships/hyperlink" Target="&#1583;&#1575;&#1585;%20&#1587;&#1605;&#1608;\Borouj\Bourouj%20-%20%20IPC46.pdf" TargetMode="External"/><Relationship Id="rId179" Type="http://schemas.openxmlformats.org/officeDocument/2006/relationships/hyperlink" Target="&#1583;&#1575;&#1585;%20&#1587;&#1605;&#1608;\Borouj\Bourouj%20-%20%20IPC48.pdf" TargetMode="External"/><Relationship Id="rId195" Type="http://schemas.openxmlformats.org/officeDocument/2006/relationships/hyperlink" Target="&#1583;&#1575;&#1585;%20&#1587;&#1605;&#1608;\Borouj\Bourouj%20-%20%20IPC52.pdf" TargetMode="External"/><Relationship Id="rId209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5%20FINAL%20-%20Dar%20Sumou.pdf" TargetMode="External"/><Relationship Id="rId190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5%20-%20Dar%20Sumou.pdf" TargetMode="External"/><Relationship Id="rId204" Type="http://schemas.openxmlformats.org/officeDocument/2006/relationships/hyperlink" Target="&#1583;&#1575;&#1585;%20&#1587;&#1605;&#1608;\Borouj\Bourouj%20-%20%20IPC55.pdf" TargetMode="External"/><Relationship Id="rId15" Type="http://schemas.openxmlformats.org/officeDocument/2006/relationships/hyperlink" Target="&#1583;&#1575;&#1585;%20&#1587;&#1605;&#1608;\Alamiya\AL%20Alamiya%20-%20IPC02.pdf" TargetMode="External"/><Relationship Id="rId36" Type="http://schemas.openxmlformats.org/officeDocument/2006/relationships/hyperlink" Target="&#1583;&#1575;&#1585;%20&#1587;&#1605;&#1608;\Alamiya\AL%20Alamiya%20-%20IPC09.pdf" TargetMode="External"/><Relationship Id="rId57" Type="http://schemas.openxmlformats.org/officeDocument/2006/relationships/hyperlink" Target="&#1583;&#1575;&#1585;%20&#1587;&#1605;&#1608;\Borouj\Bourouj%20-%20%20IPC15.pdf" TargetMode="External"/><Relationship Id="rId106" Type="http://schemas.openxmlformats.org/officeDocument/2006/relationships/hyperlink" Target="&#1583;&#1575;&#1585;%20&#1587;&#1605;&#1608;\Borouj\Bourouj%20-%20%20IPC25.pdf" TargetMode="External"/><Relationship Id="rId127" Type="http://schemas.openxmlformats.org/officeDocument/2006/relationships/hyperlink" Target="&#1583;&#1575;&#1585;%20&#1587;&#1605;&#1608;\Qetarat%20Al%20Hadetha\Modern%20Trains%20IPC37.pdf" TargetMode="External"/><Relationship Id="rId10" Type="http://schemas.openxmlformats.org/officeDocument/2006/relationships/hyperlink" Target="&#1583;&#1575;&#1585;%20&#1587;&#1605;&#1608;\Borouj\Bourouj%20-%20%20IPC06.pdf" TargetMode="External"/><Relationship Id="rId31" Type="http://schemas.openxmlformats.org/officeDocument/2006/relationships/hyperlink" Target="&#1583;&#1575;&#1585;%20&#1587;&#1605;&#1608;\Alamiya\AL%20Alamiya%20-%20IPC08.pdf" TargetMode="External"/><Relationship Id="rId52" Type="http://schemas.openxmlformats.org/officeDocument/2006/relationships/hyperlink" Target="&#1583;&#1575;&#1585;%20&#1587;&#1605;&#1608;\Borouj\Bourouj%20-%20%20IPC14.pdf" TargetMode="External"/><Relationship Id="rId73" Type="http://schemas.openxmlformats.org/officeDocument/2006/relationships/hyperlink" Target="&#1583;&#1575;&#1585;%20&#1587;&#1605;&#1608;\Borouj\Bourouj%20-%20%20IPC17.pdf" TargetMode="External"/><Relationship Id="rId78" Type="http://schemas.openxmlformats.org/officeDocument/2006/relationships/hyperlink" Target="&#1583;&#1575;&#1585;%20&#1587;&#1605;&#1608;\Borouj\Bourouj%20-%20%20IPC19.pdf" TargetMode="External"/><Relationship Id="rId94" Type="http://schemas.openxmlformats.org/officeDocument/2006/relationships/hyperlink" Target="&#1583;&#1575;&#1585;%20&#1587;&#1605;&#1608;\National%20Hosuning%20Co\NHC%20Payment%20Request%20%20No.6%20%203%25%20Dec%202022.pdf" TargetMode="External"/><Relationship Id="rId99" Type="http://schemas.openxmlformats.org/officeDocument/2006/relationships/hyperlink" Target="&#1583;&#1575;&#1585;%20&#1587;&#1605;&#1608;\Borouj\Bourouj%20-%20%20IPC22.pdf" TargetMode="External"/><Relationship Id="rId101" Type="http://schemas.openxmlformats.org/officeDocument/2006/relationships/hyperlink" Target="&#1583;&#1575;&#1585;%20&#1587;&#1605;&#1608;\Alamiya\AL%20Alamiya%20-%20IPC24.pdf" TargetMode="External"/><Relationship Id="rId122" Type="http://schemas.openxmlformats.org/officeDocument/2006/relationships/hyperlink" Target="&#1583;&#1575;&#1585;%20&#1587;&#1605;&#1608;\Borouj\Bourouj%20-%20%20IPC29.pdf" TargetMode="External"/><Relationship Id="rId143" Type="http://schemas.openxmlformats.org/officeDocument/2006/relationships/hyperlink" Target="&#1583;&#1575;&#1585;%20&#1587;&#1605;&#1608;\Qetarat%20Al%20Hadetha\Modern%20Trains%20IPC42.pdf" TargetMode="External"/><Relationship Id="rId148" Type="http://schemas.openxmlformats.org/officeDocument/2006/relationships/hyperlink" Target="&#1583;&#1575;&#1585;%20&#1587;&#1605;&#1608;\Qetarat%20Al%20Hadetha\Modern%20Trains%20IPC44.pdf" TargetMode="External"/><Relationship Id="rId164" Type="http://schemas.openxmlformats.org/officeDocument/2006/relationships/hyperlink" Target="&#1583;&#1575;&#1585;%20&#1587;&#1605;&#1608;\Borouj\Bourouj%20-%20%20IPC41.pdf" TargetMode="External"/><Relationship Id="rId169" Type="http://schemas.openxmlformats.org/officeDocument/2006/relationships/hyperlink" Target="&#1583;&#1575;&#1585;%20&#1587;&#1605;&#1608;\Borouj\Bourouj%20-%20%20IPC43.pdf" TargetMode="External"/><Relationship Id="rId185" Type="http://schemas.openxmlformats.org/officeDocument/2006/relationships/hyperlink" Target="&#1583;&#1575;&#1585;%20&#1587;&#1605;&#1608;\Borouj\Bourouj%20-%20%20IPC50.pdf" TargetMode="External"/><Relationship Id="rId4" Type="http://schemas.openxmlformats.org/officeDocument/2006/relationships/hyperlink" Target="&#1583;&#1575;&#1585;%20&#1587;&#1605;&#1608;\Abulwahab%20AL%20Ageel\Abul%20Wahab%20AL%20Auqail-%20IPC%2005.pdf" TargetMode="External"/><Relationship Id="rId9" Type="http://schemas.openxmlformats.org/officeDocument/2006/relationships/hyperlink" Target="&#1583;&#1575;&#1585;%20&#1587;&#1605;&#1608;\Borouj\Bourouj%20-%20%20IPC05.pdf" TargetMode="External"/><Relationship Id="rId180" Type="http://schemas.openxmlformats.org/officeDocument/2006/relationships/hyperlink" Target="&#1583;&#1575;&#1585;%20&#1587;&#1605;&#1608;\Qetarat%20Al%20Hadetha\Modern%20Trains%20IPC51.pdf" TargetMode="External"/><Relationship Id="rId210" Type="http://schemas.openxmlformats.org/officeDocument/2006/relationships/hyperlink" Target="&#1583;&#1575;&#1585;%20&#1587;&#1605;&#1608;\Abulwahab%20AL%20Ageel\Abul%20Wahab%20AL%20Auqail-%20IPC22.pdf" TargetMode="External"/><Relationship Id="rId215" Type="http://schemas.openxmlformats.org/officeDocument/2006/relationships/drawing" Target="../drawings/drawing11.xml"/><Relationship Id="rId26" Type="http://schemas.openxmlformats.org/officeDocument/2006/relationships/hyperlink" Target="&#1583;&#1575;&#1585;%20&#1587;&#1605;&#1608;\Qetarat%20Al%20Hadetha\Modern%20Trains%20IPC05.pdf" TargetMode="External"/><Relationship Id="rId47" Type="http://schemas.openxmlformats.org/officeDocument/2006/relationships/hyperlink" Target="&#1583;&#1575;&#1585;%20&#1587;&#1605;&#1608;\Alamiya\AL%20Alamiya%20-%20IPC11.pdf" TargetMode="External"/><Relationship Id="rId68" Type="http://schemas.openxmlformats.org/officeDocument/2006/relationships/hyperlink" Target="&#1583;&#1575;&#1585;%20&#1587;&#1605;&#1608;\National%20Hosuning%20Co\NHC%20Payment%20Request%20No.2%203%25%20Mar%202022.pdf" TargetMode="External"/><Relationship Id="rId89" Type="http://schemas.openxmlformats.org/officeDocument/2006/relationships/hyperlink" Target="&#1583;&#1575;&#1585;%20&#1587;&#1605;&#1608;\Qetarat%20Al%20Hadetha\Modern%20Trains%20IPC26.pdf" TargetMode="External"/><Relationship Id="rId112" Type="http://schemas.openxmlformats.org/officeDocument/2006/relationships/hyperlink" Target="&#1583;&#1575;&#1585;%20&#1587;&#1605;&#1608;\Qetarat%20Al%20Hadetha\Modern%20Trains%20IPC32.pdf" TargetMode="External"/><Relationship Id="rId133" Type="http://schemas.openxmlformats.org/officeDocument/2006/relationships/hyperlink" Target="&#1583;&#1575;&#1585;%20&#1587;&#1605;&#1608;\Borouj\Bourouj%20-%20%20IPC32.pdf" TargetMode="External"/><Relationship Id="rId154" Type="http://schemas.openxmlformats.org/officeDocument/2006/relationships/hyperlink" Target="&#1583;&#1575;&#1585;%20&#1587;&#1605;&#1608;\National%20Hosuning%20Co\NHC%20Payment%20Request%20%20No.9%20%203%25%20AUG%202024.pdf" TargetMode="External"/><Relationship Id="rId175" Type="http://schemas.openxmlformats.org/officeDocument/2006/relationships/hyperlink" Target="&#1583;&#1575;&#1585;%20&#1587;&#1605;&#1608;\Borouj\Bourouj%20-%20%20IPC47.pdf" TargetMode="External"/><Relationship Id="rId196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9%20-%20Dar%20Sumou.pdf" TargetMode="External"/><Relationship Id="rId200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1%20-%20Dar%20Sumou.pdf" TargetMode="External"/><Relationship Id="rId16" Type="http://schemas.openxmlformats.org/officeDocument/2006/relationships/hyperlink" Target="&#1583;&#1575;&#1585;%20&#1587;&#1605;&#1608;\Alamiya\AL%20Alamiya%20-%20IPC03.pdf" TargetMode="External"/><Relationship Id="rId37" Type="http://schemas.openxmlformats.org/officeDocument/2006/relationships/hyperlink" Target="&#1583;&#1575;&#1585;%20&#1587;&#1605;&#1608;\Borouj\Bourouj%20-%20%20IPC11.pdf" TargetMode="External"/><Relationship Id="rId58" Type="http://schemas.openxmlformats.org/officeDocument/2006/relationships/hyperlink" Target="&#1583;&#1575;&#1585;%20&#1587;&#1605;&#1608;\Borouj\Brouj%20-%20OVER%20TIME\4.pdf" TargetMode="External"/><Relationship Id="rId79" Type="http://schemas.openxmlformats.org/officeDocument/2006/relationships/hyperlink" Target="&#1583;&#1575;&#1585;%20&#1587;&#1605;&#1608;\Borouj\Brouj%20-%20OVER%20TIME\7.pdf" TargetMode="External"/><Relationship Id="rId102" Type="http://schemas.openxmlformats.org/officeDocument/2006/relationships/hyperlink" Target="&#1583;&#1575;&#1585;%20&#1587;&#1605;&#1608;\Borouj\Bourouj%20-%20%20IPC24.pdf" TargetMode="External"/><Relationship Id="rId123" Type="http://schemas.openxmlformats.org/officeDocument/2006/relationships/hyperlink" Target="&#1583;&#1575;&#1585;%20&#1587;&#1605;&#1608;\Qetarat%20Al%20Hadetha\Modern%20Trains%20IPC36.pdf" TargetMode="External"/><Relationship Id="rId144" Type="http://schemas.openxmlformats.org/officeDocument/2006/relationships/hyperlink" Target="&#1583;&#1575;&#1585;%20&#1587;&#1605;&#1608;\Alamiya\AL%20Alamiya%20-%20IPC37.pdf" TargetMode="External"/><Relationship Id="rId90" Type="http://schemas.openxmlformats.org/officeDocument/2006/relationships/hyperlink" Target="&#1583;&#1575;&#1585;%20&#1587;&#1605;&#1608;\Borouj\Brouj%20-%20OVER%20TIME\9.pdf" TargetMode="External"/><Relationship Id="rId165" Type="http://schemas.openxmlformats.org/officeDocument/2006/relationships/hyperlink" Target="&#1583;&#1575;&#1585;%20&#1587;&#1605;&#1608;\Alamiya\AL%20Alamiya%20-%20IPC40.pdf" TargetMode="External"/><Relationship Id="rId186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2%20-%20Dar%20Sumou.pdf" TargetMode="External"/><Relationship Id="rId211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1;&#1593;&#1605;&#1575;&#1604;%20&#1575;&#1604;&#1589;&#1610;&#1575;&#1606;&#1577;%20&#1604;&#1604;&#1608;&#1581;&#1583;&#1575;&#1578;%20&#1575;&#1604;&#1587;&#1603;&#1606;&#1610;&#1577;%20&#1575;&#1604;&#1605;&#1587;&#1604;&#1605;&#1577;%20&#1604;&#1604;&#1605;&#1587;&#1578;&#1601;&#1610;&#1583;&#1610;&#1606;%20-%20&#1593;&#1583;&#1583;%20206%20&#1608;&#1581;&#1583;&#1577;%20&#1601;&#1602;&#1591;\Sidra%20maintenance%20-%20%20IPC01%20-%20Dar%20Sumou.pdf" TargetMode="External"/><Relationship Id="rId27" Type="http://schemas.openxmlformats.org/officeDocument/2006/relationships/hyperlink" Target="&#1583;&#1575;&#1585;%20&#1587;&#1605;&#1608;\Qetarat%20Al%20Hadetha\Modern%20Trains%20IPC06.pdf" TargetMode="External"/><Relationship Id="rId48" Type="http://schemas.openxmlformats.org/officeDocument/2006/relationships/hyperlink" Target="&#1583;&#1575;&#1585;%20&#1587;&#1605;&#1608;\Qetarat%20Al%20Hadetha\Modern%20Trains%20IPC13.pdf" TargetMode="External"/><Relationship Id="rId69" Type="http://schemas.openxmlformats.org/officeDocument/2006/relationships/hyperlink" Target="&#1583;&#1575;&#1585;%20&#1587;&#1605;&#1608;\National%20Hosuning%20Co\NHC%20Payment%20Request%20No.3%203%25%20Mar%202022.pdf" TargetMode="External"/><Relationship Id="rId113" Type="http://schemas.openxmlformats.org/officeDocument/2006/relationships/hyperlink" Target="&#1583;&#1575;&#1585;%20&#1587;&#1605;&#1608;\Qetarat%20Al%20Hadetha\Modern%20Trains%20IPC33.pdf" TargetMode="External"/><Relationship Id="rId134" Type="http://schemas.openxmlformats.org/officeDocument/2006/relationships/hyperlink" Target="&#1583;&#1575;&#1585;%20&#1587;&#1605;&#1608;\Qetarat%20Al%20Hadetha\Modern%20Trains%20IPC39.pdf" TargetMode="External"/><Relationship Id="rId80" Type="http://schemas.openxmlformats.org/officeDocument/2006/relationships/hyperlink" Target="&#1583;&#1575;&#1585;%20&#1587;&#1605;&#1608;\Qetarat%20Al%20Hadetha\Modern%20Trains%20IPC21.pdf" TargetMode="External"/><Relationship Id="rId155" Type="http://schemas.openxmlformats.org/officeDocument/2006/relationships/hyperlink" Target="&#1583;&#1575;&#1585;%20&#1587;&#1605;&#1608;\National%20Hosuning%20Co\NHC%20Payment%20Request%20%20No.10%20%203%25%20SEP%202024.pdf" TargetMode="External"/><Relationship Id="rId176" Type="http://schemas.openxmlformats.org/officeDocument/2006/relationships/hyperlink" Target="&#1583;&#1575;&#1585;%20&#1587;&#1605;&#1608;\Qetarat%20Al%20Hadetha\Modern%20Trains%20IPC50.pdf" TargetMode="External"/><Relationship Id="rId197" Type="http://schemas.openxmlformats.org/officeDocument/2006/relationships/hyperlink" Target="&#1583;&#1575;&#1585;%20&#1587;&#1605;&#1608;\Borouj\Bourouj%20-%20%20IPC53.pdf" TargetMode="External"/><Relationship Id="rId201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2%20-%20Dar%20Sumou.pdf" TargetMode="External"/><Relationship Id="rId17" Type="http://schemas.openxmlformats.org/officeDocument/2006/relationships/hyperlink" Target="&#1583;&#1575;&#1585;%20&#1587;&#1605;&#1608;\Alamiya\AL%20Alamiya%20-%20IPC04.pdf" TargetMode="External"/><Relationship Id="rId38" Type="http://schemas.openxmlformats.org/officeDocument/2006/relationships/hyperlink" Target="&#1583;&#1575;&#1585;%20&#1587;&#1605;&#1608;\Borouj\Brouj%20-%20OVER%20TIME\1.pdf" TargetMode="External"/><Relationship Id="rId59" Type="http://schemas.openxmlformats.org/officeDocument/2006/relationships/hyperlink" Target="&#1583;&#1575;&#1585;%20&#1587;&#1605;&#1608;\Alamiya\AL%20Alamiya%20-%20IPC15.pdf" TargetMode="External"/><Relationship Id="rId103" Type="http://schemas.openxmlformats.org/officeDocument/2006/relationships/hyperlink" Target="&#1583;&#1575;&#1585;%20&#1587;&#1605;&#1608;\Alamiya\AL%20Alamiya%20-%20IPC25.pdf" TargetMode="External"/><Relationship Id="rId124" Type="http://schemas.openxmlformats.org/officeDocument/2006/relationships/hyperlink" Target="&#1583;&#1575;&#1585;%20&#1587;&#1605;&#1608;\Alamiya\AL%20Alamiya%20-%20IPC32.pdf" TargetMode="External"/><Relationship Id="rId70" Type="http://schemas.openxmlformats.org/officeDocument/2006/relationships/hyperlink" Target="&#1583;&#1575;&#1585;%20&#1587;&#1605;&#1608;\National%20Hosuning%20Co\NHC%20Payment%20Request%20No.4%203%25%20Oct%202022.pdf" TargetMode="External"/><Relationship Id="rId91" Type="http://schemas.openxmlformats.org/officeDocument/2006/relationships/hyperlink" Target="&#1583;&#1575;&#1585;%20&#1587;&#1605;&#1608;\Qetarat%20Al%20Hadetha\Modern%20Trains%20IPC24.pdf" TargetMode="External"/><Relationship Id="rId145" Type="http://schemas.openxmlformats.org/officeDocument/2006/relationships/hyperlink" Target="&#1583;&#1575;&#1585;%20&#1587;&#1605;&#1608;\Qetarat%20Al%20Hadetha\Modern%20Trains%20IPC43.pdf" TargetMode="External"/><Relationship Id="rId166" Type="http://schemas.openxmlformats.org/officeDocument/2006/relationships/hyperlink" Target="&#1583;&#1575;&#1585;%20&#1587;&#1605;&#1608;\Qetarat%20Al%20Hadetha\Modern%20Trains%20IPC49.pdf" TargetMode="External"/><Relationship Id="rId187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3%20-%20Dar%20Sumou.pdf" TargetMode="External"/><Relationship Id="rId1" Type="http://schemas.openxmlformats.org/officeDocument/2006/relationships/hyperlink" Target="&#1583;&#1575;&#1585;%20&#1587;&#1605;&#1608;\Abulwahab%20AL%20Ageel\Abul%20Wahab%20AL%20Auqail-%20IPC%2001&amp;02.pdf" TargetMode="External"/><Relationship Id="rId212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1;&#1593;&#1605;&#1575;&#1604;%20&#1575;&#1604;&#1589;&#1610;&#1575;&#1606;&#1577;%20&#1604;&#1604;&#1608;&#1581;&#1583;&#1575;&#1578;%20&#1575;&#1604;&#1587;&#1603;&#1606;&#1610;&#1577;%20&#1575;&#1604;&#1605;&#1587;&#1604;&#1605;&#1577;%20&#1604;&#1604;&#1605;&#1587;&#1578;&#1601;&#1610;&#1583;&#1610;&#1606;%20-%20&#1593;&#1583;&#1583;%20206%20&#1608;&#1581;&#1583;&#1577;%20&#1601;&#1602;&#1591;\Sidra%20maintenance%20-%20IPC02%20-%20Dar%20Sumou.pdf" TargetMode="External"/><Relationship Id="rId28" Type="http://schemas.openxmlformats.org/officeDocument/2006/relationships/hyperlink" Target="&#1583;&#1575;&#1585;%20&#1587;&#1605;&#1608;\Qetarat%20Al%20Hadetha\Modern%20Trains%20IPC07.pdf" TargetMode="External"/><Relationship Id="rId49" Type="http://schemas.openxmlformats.org/officeDocument/2006/relationships/hyperlink" Target="&#1583;&#1575;&#1585;%20&#1587;&#1605;&#1608;\Qetarat%20Al%20Hadetha\Modern%20Trains%20IPC14.pdf" TargetMode="External"/><Relationship Id="rId114" Type="http://schemas.openxmlformats.org/officeDocument/2006/relationships/hyperlink" Target="&#1583;&#1575;&#1585;%20&#1587;&#1605;&#1608;\Alamiya\AL%20Alamiya%20-%20IPC28.pdf" TargetMode="External"/><Relationship Id="rId60" Type="http://schemas.openxmlformats.org/officeDocument/2006/relationships/hyperlink" Target="&#1583;&#1575;&#1585;%20&#1587;&#1605;&#1608;\Qetarat%20Al%20Hadetha\Modern%20Trains%20IPC17.pdf" TargetMode="External"/><Relationship Id="rId81" Type="http://schemas.openxmlformats.org/officeDocument/2006/relationships/hyperlink" Target="&#1583;&#1575;&#1585;%20&#1587;&#1605;&#1608;\Alamiya\AL%20Alamiya%20-%20IPC19.pdf" TargetMode="External"/><Relationship Id="rId135" Type="http://schemas.openxmlformats.org/officeDocument/2006/relationships/hyperlink" Target="&#1583;&#1575;&#1585;%20&#1587;&#1605;&#1608;\Alamiya\AL%20Alamiya%20-%20IPC35.pdf" TargetMode="External"/><Relationship Id="rId156" Type="http://schemas.openxmlformats.org/officeDocument/2006/relationships/hyperlink" Target="&#1583;&#1575;&#1585;%20&#1587;&#1605;&#1608;\Borouj\Bourouj%20-%20%20IPC38.pdf" TargetMode="External"/><Relationship Id="rId177" Type="http://schemas.openxmlformats.org/officeDocument/2006/relationships/hyperlink" Target="&#1583;&#1575;&#1585;%20&#1587;&#1605;&#1608;\Alamiya\AL%20Alamiya%20-%20IPC41.pdf" TargetMode="External"/><Relationship Id="rId198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0%20-%20Dar%20Sumou.pdf" TargetMode="External"/><Relationship Id="rId202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13%20-%20Dar%20Sumou.pdf" TargetMode="External"/><Relationship Id="rId18" Type="http://schemas.openxmlformats.org/officeDocument/2006/relationships/hyperlink" Target="&#1583;&#1575;&#1585;%20&#1587;&#1605;&#1608;\Alamiya\AL%20Alamiya%20-%20IPC05.pdf" TargetMode="External"/><Relationship Id="rId39" Type="http://schemas.openxmlformats.org/officeDocument/2006/relationships/hyperlink" Target="&#1583;&#1575;&#1585;%20&#1587;&#1605;&#1608;\Qetarat%20Al%20Hadetha\Modern%20Trains%20IPC11.pdf" TargetMode="External"/><Relationship Id="rId50" Type="http://schemas.openxmlformats.org/officeDocument/2006/relationships/hyperlink" Target="&#1583;&#1575;&#1585;%20&#1587;&#1605;&#1608;\Alamiya\AL%20Alamiya%20-%20IPC12.pdf" TargetMode="External"/><Relationship Id="rId104" Type="http://schemas.openxmlformats.org/officeDocument/2006/relationships/hyperlink" Target="&#1583;&#1575;&#1585;%20&#1587;&#1605;&#1608;\Qetarat%20Al%20Hadetha\Modern%20Trains%20IPC29.pdf" TargetMode="External"/><Relationship Id="rId125" Type="http://schemas.openxmlformats.org/officeDocument/2006/relationships/hyperlink" Target="&#1583;&#1575;&#1585;%20&#1587;&#1605;&#1608;\Alamiya\AL%20Alamiya%20-%20IPC31.pdf" TargetMode="External"/><Relationship Id="rId146" Type="http://schemas.openxmlformats.org/officeDocument/2006/relationships/hyperlink" Target="&#1583;&#1575;&#1585;%20&#1587;&#1605;&#1608;\Borouj\Bourouj%20-%20%20IPC36.pdf" TargetMode="External"/><Relationship Id="rId167" Type="http://schemas.openxmlformats.org/officeDocument/2006/relationships/hyperlink" Target="&#1583;&#1575;&#1585;%20&#1587;&#1605;&#1608;\Borouj\Bourouj%20-%20%20IPC42.pdf" TargetMode="External"/><Relationship Id="rId188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\Sidra%20-%20%20IPC04%20-%20Dar%20Sumou.pdf" TargetMode="External"/><Relationship Id="rId71" Type="http://schemas.openxmlformats.org/officeDocument/2006/relationships/hyperlink" Target="&#1583;&#1575;&#1585;%20&#1587;&#1605;&#1608;\National%20Hosuning%20Co\NHC%20Payment%20Request%20No.5%203%25%20Nov%202022.pdf" TargetMode="External"/><Relationship Id="rId92" Type="http://schemas.openxmlformats.org/officeDocument/2006/relationships/hyperlink" Target="&#1583;&#1575;&#1585;%20&#1587;&#1605;&#1608;\Qetarat%20Al%20Hadetha\Modern%20Trains%20IPC25.pdf" TargetMode="External"/><Relationship Id="rId213" Type="http://schemas.openxmlformats.org/officeDocument/2006/relationships/hyperlink" Target="&#1583;&#1575;&#1585;%20&#1587;&#1605;&#1608;\&#1588;&#1585;&#1603;&#1577;%20&#1587;&#1583;&#1585;&#1577;%20&#1575;&#1604;&#1573;&#1606;&#1588;&#1575;&#1569;&#1575;&#1578;\&#1593;&#1602;&#1583;%20&#1571;&#1593;&#1605;&#1575;&#1604;%20&#1575;&#1604;&#1589;&#1610;&#1575;&#1606;&#1577;%20&#1604;&#1604;&#1608;&#1581;&#1583;&#1575;&#1578;%20&#1575;&#1604;&#1587;&#1603;&#1606;&#1610;&#1577;%20&#1575;&#1604;&#1605;&#1587;&#1604;&#1605;&#1577;%20&#1604;&#1604;&#1605;&#1587;&#1578;&#1601;&#1610;&#1583;&#1610;&#1606;%20-%20&#1593;&#1583;&#1583;%20206%20&#1608;&#1581;&#1583;&#1577;%20&#1601;&#1602;&#1591;\Sidra%20maintenance%20-%20IPC03%20-%20Dar%20Sumou.pdf" TargetMode="External"/><Relationship Id="rId2" Type="http://schemas.openxmlformats.org/officeDocument/2006/relationships/hyperlink" Target="&#1583;&#1575;&#1585;%20&#1587;&#1605;&#1608;\Abulwahab%20AL%20Ageel\Abul%20Wahab%20AL%20Auqail-%20IPC%2003.pdf" TargetMode="External"/><Relationship Id="rId29" Type="http://schemas.openxmlformats.org/officeDocument/2006/relationships/hyperlink" Target="&#1583;&#1575;&#1585;%20&#1587;&#1605;&#1608;\Alamiya\AL%20Alamiya%20-%20IPC07.pdf" TargetMode="External"/><Relationship Id="rId40" Type="http://schemas.openxmlformats.org/officeDocument/2006/relationships/hyperlink" Target="&#1583;&#1575;&#1585;%20&#1587;&#1605;&#1608;\Borouj\Bourouj%20-%20%20IPC12.pdf" TargetMode="External"/><Relationship Id="rId115" Type="http://schemas.openxmlformats.org/officeDocument/2006/relationships/hyperlink" Target="&#1583;&#1575;&#1585;%20&#1587;&#1605;&#1608;\Borouj\Bourouj%20-%20%20IPC27.pdf" TargetMode="External"/><Relationship Id="rId136" Type="http://schemas.openxmlformats.org/officeDocument/2006/relationships/hyperlink" Target="&#1583;&#1575;&#1585;%20&#1587;&#1605;&#1608;\Borouj\Bourouj%20-%20%20IPC33.pdf" TargetMode="External"/><Relationship Id="rId157" Type="http://schemas.openxmlformats.org/officeDocument/2006/relationships/hyperlink" Target="&#1583;&#1575;&#1585;%20&#1587;&#1605;&#1608;\Qetarat%20Al%20Hadetha\Modern%20Trains%20IPC46.pdf" TargetMode="External"/><Relationship Id="rId178" Type="http://schemas.openxmlformats.org/officeDocument/2006/relationships/hyperlink" Target="&#1583;&#1575;&#1585;%20&#1587;&#1605;&#1608;\Alamiya\AL%20Alamiya%20-%20IPC42.pdf" TargetMode="External"/><Relationship Id="rId61" Type="http://schemas.openxmlformats.org/officeDocument/2006/relationships/hyperlink" Target="&#1583;&#1575;&#1585;%20&#1587;&#1605;&#1608;\Borouj\Bourouj%20-%20%20IPC16.pdf" TargetMode="External"/><Relationship Id="rId82" Type="http://schemas.openxmlformats.org/officeDocument/2006/relationships/hyperlink" Target="&#1583;&#1575;&#1585;%20&#1587;&#1605;&#1608;\Alamiya\AL%20Alamiya%20-%20IPC20.pdf" TargetMode="External"/><Relationship Id="rId199" Type="http://schemas.openxmlformats.org/officeDocument/2006/relationships/hyperlink" Target="&#1583;&#1575;&#1585;%20&#1587;&#1605;&#1608;\ASAR\ASAR%20-%20%20IPC02%20-%20Dar%20Sumou.pdf" TargetMode="External"/><Relationship Id="rId203" Type="http://schemas.openxmlformats.org/officeDocument/2006/relationships/hyperlink" Target="&#1583;&#1575;&#1585;%20&#1587;&#1605;&#1608;\Borouj\Bourouj%20-%20%20IPC54.pdf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&#1605;&#1585;&#1608;&#1580;%20&#1580;&#1583;&#1577;\Buna%20Aljazira\Buna%20IPC04-Murooj.pdf" TargetMode="External"/><Relationship Id="rId21" Type="http://schemas.openxmlformats.org/officeDocument/2006/relationships/hyperlink" Target="&#1605;&#1585;&#1608;&#1580;%20&#1580;&#1583;&#1577;\ACE%20Moharram%20Bakhoum\Muharam%20Bakhoom%20IPC07-Murooj.pdf" TargetMode="External"/><Relationship Id="rId42" Type="http://schemas.openxmlformats.org/officeDocument/2006/relationships/hyperlink" Target="&#1605;&#1585;&#1608;&#1580;%20&#1580;&#1583;&#1577;\ACE%20Moharram%20Bakhoum\Muharam%20Bakhoom%20IPC16-Murooj.pdf" TargetMode="External"/><Relationship Id="rId47" Type="http://schemas.openxmlformats.org/officeDocument/2006/relationships/hyperlink" Target="&#1605;&#1585;&#1608;&#1580;%20&#1580;&#1583;&#1577;\ACE%20Moharram%20Bakhoum\Muharam%20Bakhoom%20IPC18-Murooj.pdf" TargetMode="External"/><Relationship Id="rId63" Type="http://schemas.openxmlformats.org/officeDocument/2006/relationships/hyperlink" Target="&#1605;&#1585;&#1608;&#1580;%20&#1580;&#1583;&#1577;\AAW%20&amp;%20Partners%20Consulting%20Engineers\&#1605;&#1587;&#1578;&#1582;&#1604;&#1589;%2016.pdf" TargetMode="External"/><Relationship Id="rId68" Type="http://schemas.openxmlformats.org/officeDocument/2006/relationships/hyperlink" Target="&#1605;&#1585;&#1608;&#1580;%20&#1580;&#1583;&#1577;\Buna%20Aljazira\Buna%20IPC19-Murooj.pdf" TargetMode="External"/><Relationship Id="rId84" Type="http://schemas.openxmlformats.org/officeDocument/2006/relationships/hyperlink" Target="&#1605;&#1585;&#1608;&#1580;%20&#1580;&#1583;&#1577;\ACE%20Moharram%20Bakhoum\Muharam%20Bakhoom%20IPC29-Murooj.pdf" TargetMode="External"/><Relationship Id="rId16" Type="http://schemas.openxmlformats.org/officeDocument/2006/relationships/hyperlink" Target="&#1605;&#1585;&#1608;&#1580;%20&#1580;&#1583;&#1577;\ACE%20Moharram%20Bakhoum\Muharam%20Bakhoom%20IPC03-Murooj.pdf" TargetMode="External"/><Relationship Id="rId11" Type="http://schemas.openxmlformats.org/officeDocument/2006/relationships/hyperlink" Target="&#1605;&#1585;&#1608;&#1580;%20&#1580;&#1583;&#1577;\AAW%20&amp;%20Partners%20Consulting%20Engineers\&#1605;&#1587;&#1578;&#1582;&#1604;&#1589;%2011.pdf" TargetMode="External"/><Relationship Id="rId32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1-Murooj.pdf" TargetMode="External"/><Relationship Id="rId37" Type="http://schemas.openxmlformats.org/officeDocument/2006/relationships/hyperlink" Target="&#1605;&#1585;&#1608;&#1580;%20&#1580;&#1583;&#1577;\Buna%20Aljazira\Buna%20IPC09-Murooj.pdf" TargetMode="External"/><Relationship Id="rId53" Type="http://schemas.openxmlformats.org/officeDocument/2006/relationships/hyperlink" Target="&#1605;&#1585;&#1608;&#1580;%20&#1580;&#1583;&#1577;\ACE%20Moharram%20Bakhoum\Muharam%20Bakhoom%20IPC20-Murooj.pdf" TargetMode="External"/><Relationship Id="rId58" Type="http://schemas.openxmlformats.org/officeDocument/2006/relationships/hyperlink" Target="&#1605;&#1585;&#1608;&#1580;%20&#1580;&#1583;&#1577;\Buna%20Aljazira\Buna%20IPC16-Murooj.pdf" TargetMode="External"/><Relationship Id="rId74" Type="http://schemas.openxmlformats.org/officeDocument/2006/relationships/hyperlink" Target="&#1605;&#1585;&#1608;&#1580;%20&#1580;&#1583;&#1577;\Buna%20Aljazira\Buna%20IPC20-Murooj.pdf" TargetMode="External"/><Relationship Id="rId79" Type="http://schemas.openxmlformats.org/officeDocument/2006/relationships/hyperlink" Target="&#1605;&#1585;&#1608;&#1580;%20&#1580;&#1583;&#1577;\&#1588;&#1585;&#1603;&#1577;%20&#1575;&#1604;&#1605;&#1583;&#1606;%20&#1575;&#1604;&#1581;&#1583;&#1610;&#1579;&#1577;\&#1578;&#1593;&#1605;&#1610;&#1583;%20&#1578;&#1589;&#1581;&#1610;&#1581;%20&#1608;&#1590;&#1593;%20&#1608;&#1585;&#1582;&#1589;&#1577;%20&#1576;&#1606;&#1575;&#1569;%20&#1604;&#1605;&#1585;&#1603;&#1586;%20&#1605;&#1588;&#1585;&#1608;&#1593;%20&#1605;&#1585;&#1608;&#1580;%20&#1580;&#1583;&#1577;\Modern%20Cities%20IPC01%20-Murooj.pdf" TargetMode="External"/><Relationship Id="rId5" Type="http://schemas.openxmlformats.org/officeDocument/2006/relationships/hyperlink" Target="&#1605;&#1585;&#1608;&#1580;%20&#1580;&#1583;&#1577;\AAW%20&amp;%20Partners%20Consulting%20Engineers\&#1605;&#1587;&#1578;&#1582;&#1604;&#1589;%205.pdf" TargetMode="External"/><Relationship Id="rId19" Type="http://schemas.openxmlformats.org/officeDocument/2006/relationships/hyperlink" Target="&#1605;&#1585;&#1608;&#1580;%20&#1580;&#1583;&#1577;\Buna%20Aljazira\Buna%20IPC01-Murooj.pdf" TargetMode="External"/><Relationship Id="rId14" Type="http://schemas.openxmlformats.org/officeDocument/2006/relationships/hyperlink" Target="&#1605;&#1585;&#1608;&#1580;%20&#1580;&#1583;&#1577;\ACE%20Moharram%20Bakhoum\Muharam%20Bakhoom%20IPC01-Murooj.pdf" TargetMode="External"/><Relationship Id="rId22" Type="http://schemas.openxmlformats.org/officeDocument/2006/relationships/hyperlink" Target="&#1605;&#1585;&#1608;&#1580;%20&#1580;&#1583;&#1577;\Buna%20Aljazira\Buna%20IPC02-Murooj.pdf" TargetMode="External"/><Relationship Id="rId27" Type="http://schemas.openxmlformats.org/officeDocument/2006/relationships/hyperlink" Target="&#1605;&#1585;&#1608;&#1580;%20&#1580;&#1583;&#1577;\ACE%20Moharram%20Bakhoum\Muharam%20Bakhoom%20IPC10-Murooj.pdf" TargetMode="External"/><Relationship Id="rId30" Type="http://schemas.openxmlformats.org/officeDocument/2006/relationships/hyperlink" Target="&#1605;&#1585;&#1608;&#1580;%20&#1580;&#1583;&#1577;\Buna%20Aljazira\Buna%20IPC06-Murooj.pdf" TargetMode="External"/><Relationship Id="rId35" Type="http://schemas.openxmlformats.org/officeDocument/2006/relationships/hyperlink" Target="&#1605;&#1585;&#1608;&#1580;%20&#1580;&#1583;&#1577;\ACE%20Moharram%20Bakhoum\Muharam%20Bakhoom%20IPC14-Murooj.pdf" TargetMode="External"/><Relationship Id="rId43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3-Murooj.pdf" TargetMode="External"/><Relationship Id="rId48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5-Murooj.pdf" TargetMode="External"/><Relationship Id="rId56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7-Murooj.pdf" TargetMode="External"/><Relationship Id="rId64" Type="http://schemas.openxmlformats.org/officeDocument/2006/relationships/hyperlink" Target="&#1605;&#1585;&#1608;&#1580;%20&#1580;&#1583;&#1577;\&#1588;&#1585;&#1603;&#1577;%20&#1575;&#1604;&#1605;&#1583;&#1606;%20&#1575;&#1604;&#1581;&#1583;&#1610;&#1579;&#1577;\&#1593;&#1602;&#1583;%20&#1575;&#1604;&#1582;&#1583;&#1605;&#1575;&#1578;%20&#1575;&#1604;&#1607;&#1606;&#1583;&#1587;&#1610;&#1577;%20&#1604;&#1593;&#1583;&#1575;&#1583;%20&#1608;&#1575;&#1593;&#1578;&#1605;&#1575;&#1583;%20&#1605;&#1582;&#1591;&#1591;%20&#1578;&#1602;&#1587;&#1610;&#1605;&#1610;%20&#1580;&#1583;&#1610;&#1583;%20&#1608;&#1575;&#1604;&#1582;&#1585;&#1575;&#1574;&#1591;%20&#1575;&#1604;&#1578;&#1606;&#1601;&#1610;&#1584;&#1610;&#1577;\Modern%20Cities%20(ESC)%20IPC01%20-Murooj.pdf" TargetMode="External"/><Relationship Id="rId69" Type="http://schemas.openxmlformats.org/officeDocument/2006/relationships/hyperlink" Target="&#1605;&#1585;&#1608;&#1580;%20&#1580;&#1583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Murooj%20IPC%2001.pdf" TargetMode="External"/><Relationship Id="rId77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10-Murooj.pdf" TargetMode="External"/><Relationship Id="rId8" Type="http://schemas.openxmlformats.org/officeDocument/2006/relationships/hyperlink" Target="&#1605;&#1585;&#1608;&#1580;%20&#1580;&#1583;&#1577;\AAW%20&amp;%20Partners%20Consulting%20Engineers\&#1605;&#1587;&#1578;&#1582;&#1604;&#1589;%208.pdf" TargetMode="External"/><Relationship Id="rId51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6-Murooj.pdf" TargetMode="External"/><Relationship Id="rId72" Type="http://schemas.openxmlformats.org/officeDocument/2006/relationships/hyperlink" Target="&#1605;&#1585;&#1608;&#1580;%20&#1580;&#1583;&#1577;\ACE%20Moharram%20Bakhoum\Muharam%20Bakhoom%20IPC26-Murooj.pdf" TargetMode="External"/><Relationship Id="rId80" Type="http://schemas.openxmlformats.org/officeDocument/2006/relationships/hyperlink" Target="&#1605;&#1585;&#1608;&#1580;%20&#1580;&#1583;&#1577;\ACE%20Moharram%20Bakhoum\Muharam%20Bakhoom%20IPC28-Murooj.pdf" TargetMode="External"/><Relationship Id="rId85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11-Murooj.pdf" TargetMode="External"/><Relationship Id="rId3" Type="http://schemas.openxmlformats.org/officeDocument/2006/relationships/hyperlink" Target="&#1605;&#1585;&#1608;&#1580;%20&#1580;&#1583;&#1577;\AAW%20&amp;%20Partners%20Consulting%20Engineers\&#1605;&#1587;&#1578;&#1582;&#1604;&#1589;%203.pdf" TargetMode="External"/><Relationship Id="rId12" Type="http://schemas.openxmlformats.org/officeDocument/2006/relationships/hyperlink" Target="&#1605;&#1585;&#1608;&#1580;%20&#1580;&#1583;&#1577;\AAW%20&amp;%20Partners%20Consulting%20Engineers\&#1605;&#1587;&#1578;&#1582;&#1604;&#1589;%2012.pdf" TargetMode="External"/><Relationship Id="rId17" Type="http://schemas.openxmlformats.org/officeDocument/2006/relationships/hyperlink" Target="&#1605;&#1585;&#1608;&#1580;%20&#1580;&#1583;&#1577;\ACE%20Moharram%20Bakhoum\Muharam%20Bakhoom%20IPC04-Murooj.pdf" TargetMode="External"/><Relationship Id="rId25" Type="http://schemas.openxmlformats.org/officeDocument/2006/relationships/hyperlink" Target="&#1605;&#1585;&#1608;&#1580;%20&#1580;&#1583;&#1577;\ACE%20Moharram%20Bakhoum\Muharam%20Bakhoom%20IPC09-Murooj.pdf" TargetMode="External"/><Relationship Id="rId33" Type="http://schemas.openxmlformats.org/officeDocument/2006/relationships/hyperlink" Target="&#1605;&#1585;&#1608;&#1580;%20&#1580;&#1583;&#1577;\Buna%20Aljazira\Buna%20IPC07-Murooj.pdf" TargetMode="External"/><Relationship Id="rId38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2-Murooj.pdf" TargetMode="External"/><Relationship Id="rId46" Type="http://schemas.openxmlformats.org/officeDocument/2006/relationships/hyperlink" Target="&#1605;&#1585;&#1608;&#1580;%20&#1580;&#1583;&#1577;\Buna%20Aljazira\Buna%20IPC12-Murooj.pdf" TargetMode="External"/><Relationship Id="rId59" Type="http://schemas.openxmlformats.org/officeDocument/2006/relationships/hyperlink" Target="&#1605;&#1585;&#1608;&#1580;%20&#1580;&#1583;&#1577;\Buna%20Aljazira\Buna%20IPC17-Murooj.pdf" TargetMode="External"/><Relationship Id="rId67" Type="http://schemas.openxmlformats.org/officeDocument/2006/relationships/hyperlink" Target="&#1605;&#1585;&#1608;&#1580;%20&#1580;&#1583;&#1577;\ACE%20Moharram%20Bakhoum\Muharam%20Bakhoom%20IPC25-Murooj.pdf" TargetMode="External"/><Relationship Id="rId20" Type="http://schemas.openxmlformats.org/officeDocument/2006/relationships/hyperlink" Target="&#1605;&#1585;&#1608;&#1580;%20&#1580;&#1583;&#1577;\ACE%20Moharram%20Bakhoum\Muharam%20Bakhoom%20IPC06-Murooj.pdf" TargetMode="External"/><Relationship Id="rId41" Type="http://schemas.openxmlformats.org/officeDocument/2006/relationships/hyperlink" Target="&#1605;&#1585;&#1608;&#1580;%20&#1580;&#1583;&#1577;\Buna%20Aljazira\Buna%20IPC11-Murooj.pdf" TargetMode="External"/><Relationship Id="rId54" Type="http://schemas.openxmlformats.org/officeDocument/2006/relationships/hyperlink" Target="&#1605;&#1585;&#1608;&#1580;%20&#1580;&#1583;&#1577;\Buna%20Aljazira\Buna%20IPC15-Murooj.pdf" TargetMode="External"/><Relationship Id="rId62" Type="http://schemas.openxmlformats.org/officeDocument/2006/relationships/hyperlink" Target="&#1605;&#1585;&#1608;&#1580;%20&#1580;&#1583;&#1577;\AAW%20&amp;%20Partners%20Consulting%20Engineers\&#1605;&#1587;&#1578;&#1582;&#1604;&#1589;%2015.pdf" TargetMode="External"/><Relationship Id="rId70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8-Murooj.pdf" TargetMode="External"/><Relationship Id="rId75" Type="http://schemas.openxmlformats.org/officeDocument/2006/relationships/hyperlink" Target="&#1605;&#1585;&#1608;&#1580;%20&#1580;&#1583;&#1577;\Buna%20Aljazira\Buna%20IPC21-Murooj.pdf" TargetMode="External"/><Relationship Id="rId83" Type="http://schemas.openxmlformats.org/officeDocument/2006/relationships/hyperlink" Target="&#1605;&#1585;&#1608;&#1580;%20&#1580;&#1583;&#1577;\Buna%20Aljazira\Buna%20IPC23-Murooj.pdf" TargetMode="External"/><Relationship Id="rId1" Type="http://schemas.openxmlformats.org/officeDocument/2006/relationships/hyperlink" Target="&#1605;&#1585;&#1608;&#1580;%20&#1580;&#1583;&#1577;\AAW%20&amp;%20Partners%20Consulting%20Engineers\&#1605;&#1587;&#1578;&#1582;&#1604;&#1589;%201.pdf" TargetMode="External"/><Relationship Id="rId6" Type="http://schemas.openxmlformats.org/officeDocument/2006/relationships/hyperlink" Target="&#1605;&#1585;&#1608;&#1580;%20&#1580;&#1583;&#1577;\AAW%20&amp;%20Partners%20Consulting%20Engineers\&#1605;&#1587;&#1578;&#1582;&#1604;&#1589;%206.pdf" TargetMode="External"/><Relationship Id="rId15" Type="http://schemas.openxmlformats.org/officeDocument/2006/relationships/hyperlink" Target="&#1605;&#1585;&#1608;&#1580;%20&#1580;&#1583;&#1577;\ACE%20Moharram%20Bakhoum\Muharam%20Bakhoom%20IPC02-Murooj.pdf" TargetMode="External"/><Relationship Id="rId23" Type="http://schemas.openxmlformats.org/officeDocument/2006/relationships/hyperlink" Target="&#1605;&#1585;&#1608;&#1580;%20&#1580;&#1583;&#1577;\ACE%20Moharram%20Bakhoum\Muharam%20Bakhoom%20IPC08-Murooj.pdf" TargetMode="External"/><Relationship Id="rId28" Type="http://schemas.openxmlformats.org/officeDocument/2006/relationships/hyperlink" Target="&#1605;&#1585;&#1608;&#1580;%20&#1580;&#1583;&#1577;\Buna%20Aljazira\Buna%20IPC05-Murooj.pdf" TargetMode="External"/><Relationship Id="rId36" Type="http://schemas.openxmlformats.org/officeDocument/2006/relationships/hyperlink" Target="&#1605;&#1585;&#1608;&#1580;%20&#1580;&#1583;&#1577;\Buna%20Aljazira\Buna%20IPC08-Murooj.pdf" TargetMode="External"/><Relationship Id="rId49" Type="http://schemas.openxmlformats.org/officeDocument/2006/relationships/hyperlink" Target="&#1605;&#1585;&#1608;&#1580;%20&#1580;&#1583;&#1577;\Buna%20Aljazira\Buna%20IPC13-Murooj.pdf" TargetMode="External"/><Relationship Id="rId57" Type="http://schemas.openxmlformats.org/officeDocument/2006/relationships/hyperlink" Target="&#1605;&#1585;&#1608;&#1580;%20&#1580;&#1583;&#1577;\ACE%20Moharram%20Bakhoum\Muharam%20Bakhoom%20IPC22-Murooj.pdf" TargetMode="External"/><Relationship Id="rId10" Type="http://schemas.openxmlformats.org/officeDocument/2006/relationships/hyperlink" Target="&#1605;&#1585;&#1608;&#1580;%20&#1580;&#1583;&#1577;\AAW%20&amp;%20Partners%20Consulting%20Engineers\&#1605;&#1587;&#1578;&#1582;&#1604;&#1589;%2010.pdf" TargetMode="External"/><Relationship Id="rId31" Type="http://schemas.openxmlformats.org/officeDocument/2006/relationships/hyperlink" Target="&#1605;&#1585;&#1608;&#1580;%20&#1580;&#1583;&#1577;\ACE%20Moharram%20Bakhoum\Muharam%20Bakhoom%20IPC12-Murooj.pdf" TargetMode="External"/><Relationship Id="rId44" Type="http://schemas.openxmlformats.org/officeDocument/2006/relationships/hyperlink" Target="&#1605;&#1585;&#1608;&#1580;%20&#1580;&#1583;&#1577;\ACE%20Moharram%20Bakhoum\Muharam%20Bakhoom%20IPC17-Murooj.pdf" TargetMode="External"/><Relationship Id="rId52" Type="http://schemas.openxmlformats.org/officeDocument/2006/relationships/hyperlink" Target="&#1605;&#1585;&#1608;&#1580;%20&#1580;&#1583;&#1577;\Buna%20Aljazira\Buna%20IPC14-Murooj.pdf" TargetMode="External"/><Relationship Id="rId60" Type="http://schemas.openxmlformats.org/officeDocument/2006/relationships/hyperlink" Target="&#1605;&#1585;&#1608;&#1580;%20&#1580;&#1583;&#1577;\ACE%20Moharram%20Bakhoum\Muharam%20Bakhoom%20IPC23-Murooj.pdf" TargetMode="External"/><Relationship Id="rId65" Type="http://schemas.openxmlformats.org/officeDocument/2006/relationships/hyperlink" Target="&#1605;&#1585;&#1608;&#1580;%20&#1580;&#1583;&#1577;\Buna%20Aljazira\Buna%20IPC18-Murooj.pdf" TargetMode="External"/><Relationship Id="rId73" Type="http://schemas.openxmlformats.org/officeDocument/2006/relationships/hyperlink" Target="&#1605;&#1585;&#1608;&#1580;%20&#1580;&#1583;&#1577;\ACE%20Moharram%20Bakhoum\Muharam%20Bakhoom%20IPC27-Murooj.pdf" TargetMode="External"/><Relationship Id="rId78" Type="http://schemas.openxmlformats.org/officeDocument/2006/relationships/hyperlink" Target="&#1605;&#1585;&#1608;&#1580;%20&#1580;&#1583;&#1577;\&#1588;&#1585;&#1603;&#1577;%20&#1575;&#1604;&#1605;&#1583;&#1606;%20&#1575;&#1604;&#1581;&#1583;&#1610;&#1579;&#1577;\&#1578;&#1593;&#1605;&#1610;&#1583;%20&#1578;&#1589;&#1581;&#1610;&#1581;%20&#1608;&#1590;&#1593;%20&#1608;&#1585;&#1582;&#1589;&#1577;%20&#1576;&#1606;&#1575;&#1569;%20&#1604;&#1605;&#1585;&#1603;&#1586;%20&#1605;&#1588;&#1585;&#1608;&#1593;%20&#1605;&#1585;&#1608;&#1580;%20&#1580;&#1583;&#1577;\Modern%20Cities%20IPC01%20-Murooj.pdf" TargetMode="External"/><Relationship Id="rId81" Type="http://schemas.openxmlformats.org/officeDocument/2006/relationships/hyperlink" Target="&#1605;&#1585;&#1608;&#1580;%20&#1580;&#1583;&#1577;\Buna%20Aljazira\Buna%20IPC22-Murooj.pdf" TargetMode="External"/><Relationship Id="rId86" Type="http://schemas.openxmlformats.org/officeDocument/2006/relationships/printerSettings" Target="../printerSettings/printerSettings8.bin"/><Relationship Id="rId4" Type="http://schemas.openxmlformats.org/officeDocument/2006/relationships/hyperlink" Target="&#1605;&#1585;&#1608;&#1580;%20&#1580;&#1583;&#1577;\AAW%20&amp;%20Partners%20Consulting%20Engineers\&#1605;&#1587;&#1578;&#1582;&#1604;&#1589;%204.pdf" TargetMode="External"/><Relationship Id="rId9" Type="http://schemas.openxmlformats.org/officeDocument/2006/relationships/hyperlink" Target="&#1605;&#1585;&#1608;&#1580;%20&#1580;&#1583;&#1577;\AAW%20&amp;%20Partners%20Consulting%20Engineers\&#1605;&#1587;&#1578;&#1582;&#1604;&#1589;%209.pdf" TargetMode="External"/><Relationship Id="rId13" Type="http://schemas.openxmlformats.org/officeDocument/2006/relationships/hyperlink" Target="&#1605;&#1585;&#1608;&#1580;%20&#1580;&#1583;&#1577;\AAW%20&amp;%20Partners%20Consulting%20Engineers\&#1605;&#1587;&#1578;&#1582;&#1604;&#1589;%2013.pdf" TargetMode="External"/><Relationship Id="rId18" Type="http://schemas.openxmlformats.org/officeDocument/2006/relationships/hyperlink" Target="&#1605;&#1585;&#1608;&#1580;%20&#1580;&#1583;&#1577;\ACE%20Moharram%20Bakhoum\Muharam%20Bakhoom%20IPC05-Murooj.pdf" TargetMode="External"/><Relationship Id="rId39" Type="http://schemas.openxmlformats.org/officeDocument/2006/relationships/hyperlink" Target="&#1605;&#1585;&#1608;&#1580;%20&#1580;&#1583;&#1577;\ACE%20Moharram%20Bakhoum\Muharam%20Bakhoom%20IPC15-Murooj.pdf" TargetMode="External"/><Relationship Id="rId34" Type="http://schemas.openxmlformats.org/officeDocument/2006/relationships/hyperlink" Target="&#1605;&#1585;&#1608;&#1580;%20&#1580;&#1583;&#1577;\ACE%20Moharram%20Bakhoum\Muharam%20Bakhoom%20IPC13-Murooj.pdf" TargetMode="External"/><Relationship Id="rId50" Type="http://schemas.openxmlformats.org/officeDocument/2006/relationships/hyperlink" Target="&#1605;&#1585;&#1608;&#1580;%20&#1580;&#1583;&#1577;\ACE%20Moharram%20Bakhoum\Muharam%20Bakhoom%20IPC19-Murooj.pdf" TargetMode="External"/><Relationship Id="rId55" Type="http://schemas.openxmlformats.org/officeDocument/2006/relationships/hyperlink" Target="&#1605;&#1585;&#1608;&#1580;%20&#1580;&#1583;&#1577;\ACE%20Moharram%20Bakhoum\Muharam%20Bakhoom%20IPC21-Murooj.pdf" TargetMode="External"/><Relationship Id="rId76" Type="http://schemas.openxmlformats.org/officeDocument/2006/relationships/hyperlink" Target="&#1605;&#1585;&#1608;&#1580;%20&#1580;&#1583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Murooj%20IPC%2002.pdf" TargetMode="External"/><Relationship Id="rId7" Type="http://schemas.openxmlformats.org/officeDocument/2006/relationships/hyperlink" Target="&#1605;&#1585;&#1608;&#1580;%20&#1580;&#1583;&#1577;\AAW%20&amp;%20Partners%20Consulting%20Engineers\&#1605;&#1587;&#1578;&#1582;&#1604;&#1589;%207.pdf" TargetMode="External"/><Relationship Id="rId71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9-Murooj.pdf" TargetMode="External"/><Relationship Id="rId2" Type="http://schemas.openxmlformats.org/officeDocument/2006/relationships/hyperlink" Target="&#1605;&#1585;&#1608;&#1580;%20&#1580;&#1583;&#1577;\AAW%20&amp;%20Partners%20Consulting%20Engineers\&#1605;&#1587;&#1578;&#1582;&#1604;&#1589;%202.pdf" TargetMode="External"/><Relationship Id="rId29" Type="http://schemas.openxmlformats.org/officeDocument/2006/relationships/hyperlink" Target="&#1605;&#1585;&#1608;&#1580;%20&#1580;&#1583;&#1577;\ACE%20Moharram%20Bakhoum\Muharam%20Bakhoom%20IPC11-Murooj.pdf" TargetMode="External"/><Relationship Id="rId24" Type="http://schemas.openxmlformats.org/officeDocument/2006/relationships/hyperlink" Target="&#1605;&#1585;&#1608;&#1580;%20&#1580;&#1583;&#1577;\Buna%20Aljazira\Buna%20IPC03-Murooj.pdf" TargetMode="External"/><Relationship Id="rId40" Type="http://schemas.openxmlformats.org/officeDocument/2006/relationships/hyperlink" Target="&#1605;&#1585;&#1608;&#1580;%20&#1580;&#1583;&#1577;\Buna%20Aljazira\Buna%20IPC10-Murooj.pdf" TargetMode="External"/><Relationship Id="rId45" Type="http://schemas.openxmlformats.org/officeDocument/2006/relationships/hyperlink" Target="&#1605;&#1585;&#1608;&#1580;%20&#1580;&#1583;&#1577;\&#1588;&#1585;&#1603;&#1577;%20&#1575;&#1578;&#1581;&#1575;&#1583;%20&#1575;&#1604;&#1575;&#1587;&#1578;&#1588;&#1575;&#1585;&#1610;&#1610;&#1606;%20&#1604;&#1604;&#1578;&#1580;&#1575;&#1585;&#1577;%20&#1608;&#1575;&#1604;&#1605;&#1602;&#1575;&#1608;&#1604;&#1575;&#1578;\Ethad%20IPC04-Murooj.pdf" TargetMode="External"/><Relationship Id="rId66" Type="http://schemas.openxmlformats.org/officeDocument/2006/relationships/hyperlink" Target="&#1605;&#1585;&#1608;&#1580;%20&#1580;&#1583;&#1577;\ACE%20Moharram%20Bakhoum\Muharam%20Bakhoom%20IPC24-Murooj.pdf" TargetMode="External"/><Relationship Id="rId87" Type="http://schemas.openxmlformats.org/officeDocument/2006/relationships/drawing" Target="../drawings/drawing12.xml"/><Relationship Id="rId61" Type="http://schemas.openxmlformats.org/officeDocument/2006/relationships/hyperlink" Target="&#1605;&#1585;&#1608;&#1580;%20&#1580;&#1583;&#1577;\AAW%20&amp;%20Partners%20Consulting%20Engineers\&#1605;&#1587;&#1578;&#1582;&#1604;&#1589;%2014.pdf" TargetMode="External"/><Relationship Id="rId82" Type="http://schemas.openxmlformats.org/officeDocument/2006/relationships/hyperlink" Target="&#1605;&#1585;&#1608;&#1580;%20&#1580;&#1583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Murooj%20IPC%2003.pdf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&#1587;&#1608;&#1602;%20&#1575;&#1604;&#1606;&#1601;&#1593;%20&#1575;&#1604;&#1593;&#1575;&#1605;\AL%20Amr\Al%20Amr%20(Souq%20al%20Naf3)-%20IPC35.pdf" TargetMode="External"/><Relationship Id="rId21" Type="http://schemas.openxmlformats.org/officeDocument/2006/relationships/hyperlink" Target="&#1587;&#1608;&#1602;%20&#1575;&#1604;&#1606;&#1601;&#1593;%20&#1575;&#1604;&#1593;&#1575;&#1605;\AL%20Amr\Al%20Amr%20(Souq%20al%20Naf3)-%20IPC09.pdf" TargetMode="External"/><Relationship Id="rId42" Type="http://schemas.openxmlformats.org/officeDocument/2006/relationships/hyperlink" Target="&#1587;&#1608;&#1602;%20&#1575;&#1604;&#1606;&#1601;&#1593;%20&#1575;&#1604;&#1593;&#1575;&#1605;\Mahdi%20Bgairan\Mahdi%20Bgairan%20Est.%20IPC03.pdf" TargetMode="External"/><Relationship Id="rId63" Type="http://schemas.openxmlformats.org/officeDocument/2006/relationships/hyperlink" Target="&#1587;&#1608;&#1602;%20&#1575;&#1604;&#1606;&#1601;&#1593;%20&#1575;&#1604;&#1593;&#1575;&#1605;\Saif%20AL%20Janoub\Saif%20AL%20Janoub%20-%20IPC24.pdf" TargetMode="External"/><Relationship Id="rId84" Type="http://schemas.openxmlformats.org/officeDocument/2006/relationships/hyperlink" Target="&#1587;&#1608;&#1602;%20&#1575;&#1604;&#1606;&#1601;&#1593;%20&#1575;&#1604;&#1593;&#1575;&#1605;\AL%20Amr\Al%20Amr%20(Souq%20al%20Naf3)-%20IPC24.pdf" TargetMode="External"/><Relationship Id="rId138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7%20Stage%202.pdf" TargetMode="External"/><Relationship Id="rId15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6%20Stage%202.pdf" TargetMode="External"/><Relationship Id="rId107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9%20Stage%202.pdf" TargetMode="External"/><Relationship Id="rId11" Type="http://schemas.openxmlformats.org/officeDocument/2006/relationships/hyperlink" Target="&#1587;&#1608;&#1602;%20&#1575;&#1604;&#1606;&#1601;&#1593;%20&#1575;&#1604;&#1593;&#1575;&#1605;\AL%20Amr\Al%20Amr%20(Souq%20al%20Naf3)-%20IPC06.pdf" TargetMode="External"/><Relationship Id="rId32" Type="http://schemas.openxmlformats.org/officeDocument/2006/relationships/hyperlink" Target="&#1587;&#1608;&#1602;%20&#1575;&#1604;&#1606;&#1601;&#1593;%20&#1575;&#1604;&#1593;&#1575;&#1605;\Saif%20AL%20Janoub\Saif%20AL%20Janoub%20-%20IPC12.pdf" TargetMode="External"/><Relationship Id="rId53" Type="http://schemas.openxmlformats.org/officeDocument/2006/relationships/hyperlink" Target="&#1587;&#1608;&#1602;%20&#1575;&#1604;&#1606;&#1601;&#1593;%20&#1575;&#1604;&#1593;&#1575;&#1605;\AL%20Amr\Al%20Amr%20(Souq%20al%20Naf3)-%20IPC17.pdf" TargetMode="External"/><Relationship Id="rId74" Type="http://schemas.openxmlformats.org/officeDocument/2006/relationships/hyperlink" Target="&#1587;&#1608;&#1602;%20&#1575;&#1604;&#1606;&#1601;&#1593;%20&#1575;&#1604;&#1593;&#1575;&#1605;\AL%20Amr\Al%20Amr%20(Souq%20al%20Naf3)-%20IPC22.pdf" TargetMode="External"/><Relationship Id="rId128" Type="http://schemas.openxmlformats.org/officeDocument/2006/relationships/hyperlink" Target="&#1587;&#1608;&#1602;%20&#1575;&#1604;&#1606;&#1601;&#1593;%20&#1575;&#1604;&#1593;&#1575;&#1605;\THAWAN\&#1578;&#1593;&#1605;&#1610;&#1583;%20&#1571;&#1593;&#1605;&#1575;&#1604;%20&#1578;&#1588;&#1591;&#1610;&#1576;&#1575;&#1578;%20&#1605;&#1576;&#1606;&#1609;%20&#1575;&#1604;&#1605;&#1576;&#1610;&#1593;&#1575;&#1578;%20&#1608;&#1605;&#1593;&#1575;&#1604;&#1580;&#1577;%20&#1578;&#1587;&#1585;&#1610;&#1576;%20&#1575;&#1604;&#1605;&#1610;&#1575;&#1577;\IPC01%20FINAL.pdf" TargetMode="External"/><Relationship Id="rId14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2%20Stage%202.pdf" TargetMode="External"/><Relationship Id="rId5" Type="http://schemas.openxmlformats.org/officeDocument/2006/relationships/hyperlink" Target="&#1587;&#1608;&#1602;%20&#1575;&#1604;&#1606;&#1601;&#1593;%20&#1575;&#1604;&#1593;&#1575;&#1605;\AL%20Amr\Al%20Amr%20(Souq%20al%20Naf3)-%20IPC02.pdf" TargetMode="External"/><Relationship Id="rId95" Type="http://schemas.openxmlformats.org/officeDocument/2006/relationships/hyperlink" Target="&#1587;&#1608;&#1602;%20&#1575;&#1604;&#1606;&#1601;&#1593;%20&#1575;&#1604;&#1593;&#1575;&#1605;\AL%20Amr\Al%20Amr%20(Souq%20al%20Naf3)-%20IPC29.pdf" TargetMode="External"/><Relationship Id="rId160" Type="http://schemas.openxmlformats.org/officeDocument/2006/relationships/hyperlink" Target="&#1587;&#1608;&#1602;%20&#1575;&#1604;&#1606;&#1601;&#1593;%20&#1575;&#1604;&#1593;&#1575;&#1605;\AL%20Amr\Al%20Amr%20(Souq%20al%20Naf3)-%20IPC54.pdf" TargetMode="External"/><Relationship Id="rId22" Type="http://schemas.openxmlformats.org/officeDocument/2006/relationships/hyperlink" Target="&#1587;&#1608;&#1602;%20&#1575;&#1604;&#1606;&#1601;&#1593;%20&#1575;&#1604;&#1593;&#1575;&#1605;\Saif%20AL%20Janoub\Saif%20AL%20Janoub%20-%20IPC07.pdf" TargetMode="External"/><Relationship Id="rId43" Type="http://schemas.openxmlformats.org/officeDocument/2006/relationships/hyperlink" Target="&#1587;&#1608;&#1602;%20&#1575;&#1604;&#1606;&#1601;&#1593;%20&#1575;&#1604;&#1593;&#1575;&#1605;\Saif%20AL%20Janoub\Saif%20AL%20Janoub%20-%20IPC17.pdf" TargetMode="External"/><Relationship Id="rId64" Type="http://schemas.openxmlformats.org/officeDocument/2006/relationships/hyperlink" Target="&#1587;&#1608;&#1602;%20&#1575;&#1604;&#1606;&#1601;&#1593;%20&#1575;&#1604;&#1593;&#1575;&#1605;\Saif%20AL%20Janoub\Saif%20AL%20Janoub%20-%20IPC%20Payment%20on%20Account.pdf" TargetMode="External"/><Relationship Id="rId118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2%20Stage%202.pdf" TargetMode="External"/><Relationship Id="rId13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8%20Stage%202.pdf" TargetMode="External"/><Relationship Id="rId8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1%20Stage%202.pdf" TargetMode="External"/><Relationship Id="rId150" Type="http://schemas.openxmlformats.org/officeDocument/2006/relationships/hyperlink" Target="&#1587;&#1608;&#1602;%20&#1575;&#1604;&#1606;&#1601;&#1593;%20&#1575;&#1604;&#1593;&#1575;&#1605;\AL%20Amr\Al%20Amr%20(Souq%20al%20Naf3)-%20IPC49.pdf" TargetMode="External"/><Relationship Id="rId12" Type="http://schemas.openxmlformats.org/officeDocument/2006/relationships/hyperlink" Target="&#1587;&#1608;&#1602;%20&#1575;&#1604;&#1606;&#1601;&#1593;%20&#1575;&#1604;&#1593;&#1575;&#1605;\Mahdi%20Bgairan\Mahdi%20Bgairan%20Est.%20IPC02.pdf" TargetMode="External"/><Relationship Id="rId17" Type="http://schemas.openxmlformats.org/officeDocument/2006/relationships/hyperlink" Target="&#1587;&#1608;&#1602;%20&#1575;&#1604;&#1606;&#1601;&#1593;%20&#1575;&#1604;&#1593;&#1575;&#1605;\JLL\JLL%20payment%20request%20No.1.pdf" TargetMode="External"/><Relationship Id="rId33" Type="http://schemas.openxmlformats.org/officeDocument/2006/relationships/hyperlink" Target="&#1587;&#1608;&#1602;%20&#1575;&#1604;&#1606;&#1601;&#1593;%20&#1575;&#1604;&#1593;&#1575;&#1605;\AL%20Amr\Al%20Amr%20(Souq%20al%20Naf3)-%20IPC11.pdf" TargetMode="External"/><Relationship Id="rId38" Type="http://schemas.openxmlformats.org/officeDocument/2006/relationships/hyperlink" Target="&#1587;&#1608;&#1602;%20&#1575;&#1604;&#1606;&#1601;&#1593;%20&#1575;&#1604;&#1593;&#1575;&#1605;\AL%20Amr\Al%20Amr%20(Souq%20al%20Naf3)-%20IPC13.pdf" TargetMode="External"/><Relationship Id="rId59" Type="http://schemas.openxmlformats.org/officeDocument/2006/relationships/hyperlink" Target="&#1587;&#1608;&#1602;%20&#1575;&#1604;&#1606;&#1601;&#1593;%20&#1575;&#1604;&#1593;&#1575;&#1605;\THAWAN\Thewan%20IPC03.pdf" TargetMode="External"/><Relationship Id="rId103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7%20Stage%202.pdf" TargetMode="External"/><Relationship Id="rId108" Type="http://schemas.openxmlformats.org/officeDocument/2006/relationships/hyperlink" Target="&#1587;&#1608;&#1602;%20&#1575;&#1604;&#1606;&#1601;&#1593;%20&#1575;&#1604;&#1593;&#1575;&#1605;\AL%20Amr\Al%20Amr%20(Souq%20al%20Naf3)-%20IPC31.pdf" TargetMode="External"/><Relationship Id="rId124" Type="http://schemas.openxmlformats.org/officeDocument/2006/relationships/hyperlink" Target="&#1587;&#1608;&#1602;%20&#1575;&#1604;&#1606;&#1601;&#1593;%20&#1575;&#1604;&#1593;&#1575;&#1605;\AL%20Amr\Al%20Amr%20(Souq%20al%20Naf3)-%20IPC37.pdf" TargetMode="External"/><Relationship Id="rId12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7%20Stage%202.pdf" TargetMode="External"/><Relationship Id="rId54" Type="http://schemas.openxmlformats.org/officeDocument/2006/relationships/hyperlink" Target="&#1587;&#1608;&#1602;%20&#1575;&#1604;&#1606;&#1601;&#1593;%20&#1575;&#1604;&#1593;&#1575;&#1605;\Saif%20AL%20Janoub\Saif%20AL%20Janoub%20-%20IPC20.pdf" TargetMode="External"/><Relationship Id="rId70" Type="http://schemas.openxmlformats.org/officeDocument/2006/relationships/hyperlink" Target="&#1587;&#1608;&#1602;%20&#1575;&#1604;&#1606;&#1601;&#1593;%20&#1575;&#1604;&#1593;&#1575;&#1605;\Saif%20AL%20Janoub\Saif%20AL%20Janoub%20-%20IPC28.pdf" TargetMode="External"/><Relationship Id="rId75" Type="http://schemas.openxmlformats.org/officeDocument/2006/relationships/hyperlink" Target="&#1587;&#1608;&#1602;%20&#1575;&#1604;&#1606;&#1601;&#1593;%20&#1575;&#1604;&#1593;&#1575;&#1605;\Saif%20AL%20Janoub\Saif%20AL%20Janoub%20-%20IPC30.pdf" TargetMode="External"/><Relationship Id="rId9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3%20Stage%202.pdf" TargetMode="External"/><Relationship Id="rId96" Type="http://schemas.openxmlformats.org/officeDocument/2006/relationships/hyperlink" Target="&#1587;&#1608;&#1602;%20&#1575;&#1604;&#1606;&#1601;&#1593;%20&#1575;&#1604;&#1593;&#1575;&#1605;\Saif%20AL%20Janoub\Saif%20AL%20Janoub%20-%20IPC33.pdf" TargetMode="External"/><Relationship Id="rId14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9%20Stage%202.pdf" TargetMode="External"/><Relationship Id="rId14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0%20Stage%202.pdf" TargetMode="External"/><Relationship Id="rId161" Type="http://schemas.openxmlformats.org/officeDocument/2006/relationships/printerSettings" Target="../printerSettings/printerSettings9.bin"/><Relationship Id="rId1" Type="http://schemas.openxmlformats.org/officeDocument/2006/relationships/hyperlink" Target="&#1587;&#1608;&#1602;%20&#1575;&#1604;&#1606;&#1601;&#1593;%20&#1575;&#1604;&#1593;&#1575;&#1605;\Saif%20AL%20Janoub\Saif%20AL%20Janoub%20-%20IPC01.pdf" TargetMode="External"/><Relationship Id="rId6" Type="http://schemas.openxmlformats.org/officeDocument/2006/relationships/hyperlink" Target="&#1587;&#1608;&#1602;%20&#1575;&#1604;&#1606;&#1601;&#1593;%20&#1575;&#1604;&#1593;&#1575;&#1605;\AL%20Amr\Al%20Amr%20(Souq%20al%20Naf3)-%20IPC03.pdf" TargetMode="External"/><Relationship Id="rId23" Type="http://schemas.openxmlformats.org/officeDocument/2006/relationships/hyperlink" Target="&#1587;&#1608;&#1602;%20&#1575;&#1604;&#1606;&#1601;&#1593;%20&#1575;&#1604;&#1593;&#1575;&#1605;\Bashaer\Bashaer%20-%20payment%20request%20No.1.pdf" TargetMode="External"/><Relationship Id="rId28" Type="http://schemas.openxmlformats.org/officeDocument/2006/relationships/hyperlink" Target="&#1587;&#1608;&#1602;%20&#1575;&#1604;&#1606;&#1601;&#1593;%20&#1575;&#1604;&#1593;&#1575;&#1605;\AL%20Amr\Al%20Amr%20(Souq%20al%20Naf3)-%20IPC10.pdf" TargetMode="External"/><Relationship Id="rId4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1%20Stage%202.pdf" TargetMode="External"/><Relationship Id="rId114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1%20Stage%202.pdf" TargetMode="External"/><Relationship Id="rId119" Type="http://schemas.openxmlformats.org/officeDocument/2006/relationships/hyperlink" Target="&#1587;&#1608;&#1602;%20&#1575;&#1604;&#1606;&#1601;&#1593;%20&#1575;&#1604;&#1593;&#1575;&#1605;\Reconstruction%20Support%20Est\Reconstruction%20Support%20-%20IPC02.pdf" TargetMode="External"/><Relationship Id="rId44" Type="http://schemas.openxmlformats.org/officeDocument/2006/relationships/hyperlink" Target="&#1587;&#1608;&#1602;%20&#1575;&#1604;&#1606;&#1601;&#1593;%20&#1575;&#1604;&#1593;&#1575;&#1605;\Saif%20AL%20Janoub\Saif%20AL%20Janoub%20-%20IPC18.pdf" TargetMode="External"/><Relationship Id="rId60" Type="http://schemas.openxmlformats.org/officeDocument/2006/relationships/hyperlink" Target="&#1587;&#1608;&#1602;%20&#1575;&#1604;&#1606;&#1601;&#1593;%20&#1575;&#1604;&#1593;&#1575;&#1605;\Saif%20AL%20Janoub\Saif%20AL%20Janoub%20-%20IPC23.pdf" TargetMode="External"/><Relationship Id="rId6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5%20Stage%202.pdf" TargetMode="External"/><Relationship Id="rId8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9%20Stage%202.pdf" TargetMode="External"/><Relationship Id="rId86" Type="http://schemas.openxmlformats.org/officeDocument/2006/relationships/hyperlink" Target="&#1587;&#1608;&#1602;%20&#1575;&#1604;&#1606;&#1601;&#1593;%20&#1575;&#1604;&#1593;&#1575;&#1605;\AL%20Amr\Al%20Amr%20(Souq%20al%20Naf3)-%20IPC25.pdf" TargetMode="External"/><Relationship Id="rId130" Type="http://schemas.openxmlformats.org/officeDocument/2006/relationships/hyperlink" Target="&#1587;&#1608;&#1602;%20&#1575;&#1604;&#1606;&#1601;&#1593;%20&#1575;&#1604;&#1593;&#1575;&#1605;\AL%20Amr\Al%20Amr%20(Souq%20al%20Naf3)-%20IPC39.pdf" TargetMode="External"/><Relationship Id="rId13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6%20Stage%202.pdf" TargetMode="External"/><Relationship Id="rId15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3%20Stage%202.pdf" TargetMode="External"/><Relationship Id="rId156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5%20Stage%202.pdf" TargetMode="External"/><Relationship Id="rId13" Type="http://schemas.openxmlformats.org/officeDocument/2006/relationships/hyperlink" Target="&#1587;&#1608;&#1602;%20&#1575;&#1604;&#1606;&#1601;&#1593;%20&#1575;&#1604;&#1593;&#1575;&#1605;\Saif%20AL%20Janoub\Saif%20AL%20Janoub%20-%20IPC05.pdf" TargetMode="External"/><Relationship Id="rId18" Type="http://schemas.openxmlformats.org/officeDocument/2006/relationships/hyperlink" Target="&#1587;&#1608;&#1602;%20&#1575;&#1604;&#1606;&#1601;&#1593;%20&#1575;&#1604;&#1593;&#1575;&#1605;\JLL\JLL%20payment%20request%20No.2.pdf" TargetMode="External"/><Relationship Id="rId39" Type="http://schemas.openxmlformats.org/officeDocument/2006/relationships/hyperlink" Target="&#1587;&#1608;&#1602;%20&#1575;&#1604;&#1606;&#1601;&#1593;%20&#1575;&#1604;&#1593;&#1575;&#1605;\AL%20Amr\Al%20Amr%20(Souq%20al%20Naf3)-%20IPC14.pdf" TargetMode="External"/><Relationship Id="rId109" Type="http://schemas.openxmlformats.org/officeDocument/2006/relationships/hyperlink" Target="&#1587;&#1608;&#1602;%20&#1575;&#1604;&#1606;&#1601;&#1593;%20&#1575;&#1604;&#1593;&#1575;&#1605;\AL%20Amr\Al%20Amr%20(Souq%20al%20Naf3)-%20IPC32.pdf" TargetMode="External"/><Relationship Id="rId34" Type="http://schemas.openxmlformats.org/officeDocument/2006/relationships/hyperlink" Target="&#1587;&#1608;&#1602;%20&#1575;&#1604;&#1606;&#1601;&#1593;%20&#1575;&#1604;&#1593;&#1575;&#1605;\Saif%20AL%20Janoub\Saif%20AL%20Janoub%20-%20IPC13.pdf" TargetMode="External"/><Relationship Id="rId5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2%20Stage%202.pdf" TargetMode="External"/><Relationship Id="rId55" Type="http://schemas.openxmlformats.org/officeDocument/2006/relationships/hyperlink" Target="&#1587;&#1608;&#1602;%20&#1575;&#1604;&#1606;&#1601;&#1593;%20&#1575;&#1604;&#1593;&#1575;&#1605;\Saif%20AL%20Janoub\Saif%20AL%20Janoub%20-%20IPC22.pdf" TargetMode="External"/><Relationship Id="rId76" Type="http://schemas.openxmlformats.org/officeDocument/2006/relationships/hyperlink" Target="&#1587;&#1608;&#1602;%20&#1575;&#1604;&#1606;&#1601;&#1593;%20&#1575;&#1604;&#1593;&#1575;&#1605;\Bashaer\&#1578;&#1593;&#1605;&#1610;&#1583;%20-%20&#1578;&#1581;&#1583;&#1610;&#1579;%20&#1575;&#1604;&#1585;&#1582;&#1589;&#1577;%20&#1608;&#1575;&#1593;&#1578;&#1605;&#1575;&#1583;%20&#1575;&#1604;&#1605;&#1582;&#1591;&#1591;%20&#1575;&#1604;&#1593;&#1575;&#1605;\Bashaer%20-%20payment%20request%20No.1-licens.pdf" TargetMode="External"/><Relationship Id="rId97" Type="http://schemas.openxmlformats.org/officeDocument/2006/relationships/hyperlink" Target="&#1587;&#1608;&#1602;%20&#1575;&#1604;&#1606;&#1601;&#1593;%20&#1575;&#1604;&#1593;&#1575;&#1605;\Saif%20AL%20Janoub\RELEASE%20OF%20PERFORMANCE%20BOND.pdf" TargetMode="External"/><Relationship Id="rId104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2%20Stage%202.pdf" TargetMode="External"/><Relationship Id="rId120" Type="http://schemas.openxmlformats.org/officeDocument/2006/relationships/hyperlink" Target="&#1587;&#1608;&#1602;%20&#1575;&#1604;&#1606;&#1601;&#1593;%20&#1575;&#1604;&#1593;&#1575;&#1605;\Reconstruction%20Support%20Est\Reconstruction%20Support%20-%20IPC03%20-%20FINAL.pdf" TargetMode="External"/><Relationship Id="rId12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3%20Stage%202.pdf" TargetMode="External"/><Relationship Id="rId141" Type="http://schemas.openxmlformats.org/officeDocument/2006/relationships/hyperlink" Target="&#1587;&#1608;&#1602;%20&#1575;&#1604;&#1606;&#1601;&#1593;%20&#1575;&#1604;&#1593;&#1575;&#1605;\AL%20Amr\Al%20Amr%20(Souq%20al%20Naf3)-%20IPC45.pdf" TargetMode="External"/><Relationship Id="rId146" Type="http://schemas.openxmlformats.org/officeDocument/2006/relationships/hyperlink" Target="&#1587;&#1608;&#1602;%20&#1575;&#1604;&#1606;&#1601;&#1593;%20&#1575;&#1604;&#1593;&#1575;&#1605;\AL%20Amr\Al%20Amr%20(Souq%20al%20Naf3)-%20IPC47.pdf" TargetMode="External"/><Relationship Id="rId7" Type="http://schemas.openxmlformats.org/officeDocument/2006/relationships/hyperlink" Target="&#1587;&#1608;&#1602;%20&#1575;&#1604;&#1606;&#1601;&#1593;%20&#1575;&#1604;&#1593;&#1575;&#1605;\AL%20Amr\Al%20Amr%20(Souq%20al%20Naf3)-%20IPC04.pdf" TargetMode="External"/><Relationship Id="rId71" Type="http://schemas.openxmlformats.org/officeDocument/2006/relationships/hyperlink" Target="&#1587;&#1608;&#1602;%20&#1575;&#1604;&#1606;&#1601;&#1593;%20&#1575;&#1604;&#1593;&#1575;&#1605;\Saif%20AL%20Janoub\Saif%20AL%20Janoub%20-%20IPC29.pdf" TargetMode="External"/><Relationship Id="rId92" Type="http://schemas.openxmlformats.org/officeDocument/2006/relationships/hyperlink" Target="&#1587;&#1608;&#1602;%20&#1575;&#1604;&#1606;&#1601;&#1593;%20&#1575;&#1604;&#1593;&#1575;&#1605;\Semat\&#1578;&#1593;&#1605;&#1610;&#1583;%20&#1578;&#1593;&#1583;&#1610;&#1604;&#1575;&#1578;%20&#1578;&#1582;&#1591;&#1610;&#1591;&#1610;&#1577;\Semat%20IPC01%20-%20Final%20-%20Souq%20AL%20Naf.pdf" TargetMode="External"/><Relationship Id="rId162" Type="http://schemas.openxmlformats.org/officeDocument/2006/relationships/drawing" Target="../drawings/drawing13.xml"/><Relationship Id="rId2" Type="http://schemas.openxmlformats.org/officeDocument/2006/relationships/hyperlink" Target="&#1587;&#1608;&#1602;%20&#1575;&#1604;&#1606;&#1601;&#1593;%20&#1575;&#1604;&#1593;&#1575;&#1605;\Saif%20AL%20Janoub\Saif%20AL%20Janoub%20-%20IPC02.pdf" TargetMode="External"/><Relationship Id="rId29" Type="http://schemas.openxmlformats.org/officeDocument/2006/relationships/hyperlink" Target="&#1587;&#1608;&#1602;%20&#1575;&#1604;&#1606;&#1601;&#1593;%20&#1575;&#1604;&#1593;&#1575;&#1605;\Saif%20AL%20Janoub\Saif%20AL%20Janoub%20-%20IPC10.pdf" TargetMode="External"/><Relationship Id="rId24" Type="http://schemas.openxmlformats.org/officeDocument/2006/relationships/hyperlink" Target="&#1587;&#1608;&#1602;%20&#1575;&#1604;&#1606;&#1601;&#1593;%20&#1575;&#1604;&#1593;&#1575;&#1605;\Semat\Semat%20IPC01%20-%20Souq%20AL%20Naf3.pdf" TargetMode="External"/><Relationship Id="rId40" Type="http://schemas.openxmlformats.org/officeDocument/2006/relationships/hyperlink" Target="&#1587;&#1608;&#1602;%20&#1575;&#1604;&#1606;&#1601;&#1593;%20&#1575;&#1604;&#1593;&#1575;&#1605;\Saif%20AL%20Janoub\Saif%20AL%20Janoub%20-%20IPC15.pdf" TargetMode="External"/><Relationship Id="rId45" Type="http://schemas.openxmlformats.org/officeDocument/2006/relationships/hyperlink" Target="&#1587;&#1608;&#1602;%20&#1575;&#1604;&#1606;&#1601;&#1593;%20&#1575;&#1604;&#1593;&#1575;&#1605;\THAWAN\Thewan%20IPC02.pdf" TargetMode="External"/><Relationship Id="rId66" Type="http://schemas.openxmlformats.org/officeDocument/2006/relationships/hyperlink" Target="&#1587;&#1608;&#1602;%20&#1575;&#1604;&#1606;&#1601;&#1593;%20&#1575;&#1604;&#1593;&#1575;&#1605;\Saif%20AL%20Janoub\Saif%20AL%20Janoub%20-%20IPC25.pdf" TargetMode="External"/><Relationship Id="rId87" Type="http://schemas.openxmlformats.org/officeDocument/2006/relationships/hyperlink" Target="&#1587;&#1608;&#1602;%20&#1575;&#1604;&#1606;&#1601;&#1593;%20&#1575;&#1604;&#1593;&#1575;&#1605;\Saif%20AL%20Janoub\Saif%20AL%20Janoub%20-%20IPC32.pdf" TargetMode="External"/><Relationship Id="rId11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4%20Stage%202.pdf" TargetMode="External"/><Relationship Id="rId115" Type="http://schemas.openxmlformats.org/officeDocument/2006/relationships/hyperlink" Target="&#1587;&#1608;&#1602;%20&#1575;&#1604;&#1606;&#1601;&#1593;%20&#1575;&#1604;&#1593;&#1575;&#1605;\Reconstruction%20Support%20Est\Reconstruction%20Support%20-%20IPC01.pdf" TargetMode="External"/><Relationship Id="rId131" Type="http://schemas.openxmlformats.org/officeDocument/2006/relationships/hyperlink" Target="&#1587;&#1608;&#1602;%20&#1575;&#1604;&#1606;&#1601;&#1593;%20&#1575;&#1604;&#1593;&#1575;&#1605;\AL%20Amr\Al%20Amr%20(Souq%20al%20Naf3)-%20IPC40.pdf" TargetMode="External"/><Relationship Id="rId136" Type="http://schemas.openxmlformats.org/officeDocument/2006/relationships/hyperlink" Target="&#1587;&#1608;&#1602;%20&#1575;&#1604;&#1606;&#1601;&#1593;%20&#1575;&#1604;&#1593;&#1575;&#1605;\AL%20Amr\Al%20Amr%20(Souq%20al%20Naf3)-%20IPC43.pdf" TargetMode="External"/><Relationship Id="rId157" Type="http://schemas.openxmlformats.org/officeDocument/2006/relationships/hyperlink" Target="&#1587;&#1608;&#1602;%20&#1575;&#1604;&#1606;&#1601;&#1593;%20&#1575;&#1604;&#1593;&#1575;&#1605;\AL%20Amr\Al%20Amr%20(Souq%20al%20Naf3)-%20IPC52.pdf" TargetMode="External"/><Relationship Id="rId6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4%20Stage%202.pdf" TargetMode="External"/><Relationship Id="rId82" Type="http://schemas.openxmlformats.org/officeDocument/2006/relationships/hyperlink" Target="&#1587;&#1608;&#1602;%20&#1575;&#1604;&#1606;&#1601;&#1593;%20&#1575;&#1604;&#1593;&#1575;&#1605;\Saif%20AL%20Janoub\Saif%20AL%20Janoub%20-%20IPC31.pdf" TargetMode="External"/><Relationship Id="rId152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4%20Stage%202.pdf" TargetMode="External"/><Relationship Id="rId19" Type="http://schemas.openxmlformats.org/officeDocument/2006/relationships/hyperlink" Target="&#1587;&#1608;&#1602;%20&#1575;&#1604;&#1606;&#1601;&#1593;%20&#1575;&#1604;&#1593;&#1575;&#1605;\AL%20Amr\Al%20Amr%20(Souq%20al%20Naf3)-%20IPC08.pdf" TargetMode="External"/><Relationship Id="rId14" Type="http://schemas.openxmlformats.org/officeDocument/2006/relationships/hyperlink" Target="&#1587;&#1608;&#1602;%20&#1575;&#1604;&#1606;&#1601;&#1593;%20&#1575;&#1604;&#1593;&#1575;&#1605;\Semat\Semat%20IPC01%20-%20Souq%20AL%20Naf1.pdf" TargetMode="External"/><Relationship Id="rId3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%20Advance%20-Stage%202.pdf" TargetMode="External"/><Relationship Id="rId35" Type="http://schemas.openxmlformats.org/officeDocument/2006/relationships/hyperlink" Target="&#1587;&#1608;&#1602;%20&#1575;&#1604;&#1606;&#1601;&#1593;%20&#1575;&#1604;&#1593;&#1575;&#1605;\THAWAN\&#1575;&#1604;&#1583;&#1601;&#1593;&#1577;%20&#1575;&#1604;&#1605;&#1602;&#1583;&#1605;&#1577;.pdf" TargetMode="External"/><Relationship Id="rId56" Type="http://schemas.openxmlformats.org/officeDocument/2006/relationships/hyperlink" Target="&#1587;&#1608;&#1602;%20&#1575;&#1604;&#1606;&#1601;&#1593;%20&#1575;&#1604;&#1593;&#1575;&#1605;\AL%20Amr\Al%20Amr%20(Souq%20al%20Naf3)-%20IPC18.pdf" TargetMode="External"/><Relationship Id="rId77" Type="http://schemas.openxmlformats.org/officeDocument/2006/relationships/hyperlink" Target="&#1587;&#1608;&#1602;%20&#1575;&#1604;&#1606;&#1601;&#1593;%20&#1575;&#1604;&#1593;&#1575;&#1605;\THAWAN\Thewan%20IPC04.pdf" TargetMode="External"/><Relationship Id="rId100" Type="http://schemas.openxmlformats.org/officeDocument/2006/relationships/hyperlink" Target="&#1587;&#1608;&#1602;%20&#1575;&#1604;&#1606;&#1601;&#1593;%20&#1575;&#1604;&#1593;&#1575;&#1605;\AL%20Amr\Al%20Amr%20(Souq%20al%20Naf3)-%20IPC30.pdf" TargetMode="External"/><Relationship Id="rId105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3%20Stage%202.pdf" TargetMode="External"/><Relationship Id="rId126" Type="http://schemas.openxmlformats.org/officeDocument/2006/relationships/hyperlink" Target="&#1587;&#1608;&#1602;%20&#1575;&#1604;&#1606;&#1601;&#1593;%20&#1575;&#1604;&#1593;&#1575;&#1605;\AL%20Amr\Al%20Amr%20(Souq%20al%20Naf3)-%20IPC38.pdf" TargetMode="External"/><Relationship Id="rId147" Type="http://schemas.openxmlformats.org/officeDocument/2006/relationships/hyperlink" Target="&#1587;&#1608;&#1602;%20&#1575;&#1604;&#1606;&#1601;&#1593;%20&#1575;&#1604;&#1593;&#1575;&#1605;\AL%20Amr\Al%20Amr%20(Souq%20al%20Naf3)-%20IPC48.pdf" TargetMode="External"/><Relationship Id="rId8" Type="http://schemas.openxmlformats.org/officeDocument/2006/relationships/hyperlink" Target="&#1587;&#1608;&#1602;%20&#1575;&#1604;&#1606;&#1601;&#1593;%20&#1575;&#1604;&#1593;&#1575;&#1605;\Saif%20AL%20Janoub\Saif%20AL%20Janoub%20-%20IPC03.pdf" TargetMode="External"/><Relationship Id="rId5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3%20Stage%202.pdf" TargetMode="External"/><Relationship Id="rId72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6%20Stage%202.pdf" TargetMode="External"/><Relationship Id="rId93" Type="http://schemas.openxmlformats.org/officeDocument/2006/relationships/hyperlink" Target="&#1587;&#1608;&#1602;%20&#1575;&#1604;&#1606;&#1601;&#1593;%20&#1575;&#1604;&#1593;&#1575;&#1605;\Bashaer\&#1578;&#1593;&#1605;&#1610;&#1583;%20-%20&#1578;&#1581;&#1583;&#1610;&#1579;%20&#1575;&#1604;&#1585;&#1582;&#1589;&#1577;%20&#1608;&#1575;&#1593;&#1578;&#1605;&#1575;&#1583;%20&#1575;&#1604;&#1605;&#1582;&#1591;&#1591;%20&#1575;&#1604;&#1593;&#1575;&#1605;\Bashaer%20-%20payment%20request%20No.02%20Final%20-licens.pdf" TargetMode="External"/><Relationship Id="rId98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4%20Stage%202.pdf" TargetMode="External"/><Relationship Id="rId121" Type="http://schemas.openxmlformats.org/officeDocument/2006/relationships/hyperlink" Target="&#1587;&#1608;&#1602;%20&#1575;&#1604;&#1606;&#1601;&#1593;%20&#1575;&#1604;&#1593;&#1575;&#1605;\AL%20Amr\Al%20Amr%20(Souq%20al%20Naf3)-%20IPC36.pdf" TargetMode="External"/><Relationship Id="rId142" Type="http://schemas.openxmlformats.org/officeDocument/2006/relationships/hyperlink" Target="&#1587;&#1608;&#1602;%20&#1575;&#1604;&#1606;&#1601;&#1593;%20&#1575;&#1604;&#1593;&#1575;&#1605;\AL%20Amr\Al%20Amr%20(Souq%20al%20Naf3)-%20IPC46.pdf" TargetMode="External"/><Relationship Id="rId3" Type="http://schemas.openxmlformats.org/officeDocument/2006/relationships/hyperlink" Target="&#1587;&#1608;&#1602;%20&#1575;&#1604;&#1606;&#1601;&#1593;%20&#1575;&#1604;&#1593;&#1575;&#1605;\Mahdi%20Bgairan\Mahdi%20Bgairan%20Est.%20IPC01.pdf" TargetMode="External"/><Relationship Id="rId25" Type="http://schemas.openxmlformats.org/officeDocument/2006/relationships/hyperlink" Target="&#1587;&#1608;&#1602;%20&#1575;&#1604;&#1606;&#1601;&#1593;%20&#1575;&#1604;&#1593;&#1575;&#1605;\Saif%20AL%20Janoub\Saif%20AL%20Janoub%20-%20IPC08.pdf" TargetMode="External"/><Relationship Id="rId46" Type="http://schemas.openxmlformats.org/officeDocument/2006/relationships/hyperlink" Target="&#1587;&#1608;&#1602;%20&#1575;&#1604;&#1606;&#1601;&#1593;%20&#1575;&#1604;&#1593;&#1575;&#1605;\Saif%20AL%20Janoub\Saif%20AL%20Janoub%20-%20IPC19.pdf" TargetMode="External"/><Relationship Id="rId67" Type="http://schemas.openxmlformats.org/officeDocument/2006/relationships/hyperlink" Target="&#1587;&#1608;&#1602;%20&#1575;&#1604;&#1606;&#1601;&#1593;%20&#1575;&#1604;&#1593;&#1575;&#1605;\Saif%20AL%20Janoub\Saif%20AL%20Janoub%20-%20IPC26.pdf" TargetMode="External"/><Relationship Id="rId116" Type="http://schemas.openxmlformats.org/officeDocument/2006/relationships/hyperlink" Target="&#1587;&#1608;&#1602;%20&#1575;&#1604;&#1606;&#1601;&#1593;%20&#1575;&#1604;&#1593;&#1575;&#1605;\AL%20Amr\Al%20Amr%20(Souq%20al%20Naf3)-%20IPC34.pdf" TargetMode="External"/><Relationship Id="rId137" Type="http://schemas.openxmlformats.org/officeDocument/2006/relationships/hyperlink" Target="&#1587;&#1608;&#1602;%20&#1575;&#1604;&#1606;&#1601;&#1593;%20&#1575;&#1604;&#1593;&#1575;&#1605;\AL%20Amr\Al%20Amr%20(Souq%20al%20Naf3)-%20IPC44.pdf" TargetMode="External"/><Relationship Id="rId158" Type="http://schemas.openxmlformats.org/officeDocument/2006/relationships/hyperlink" Target="&#1587;&#1608;&#1602;%20&#1575;&#1604;&#1606;&#1601;&#1593;%20&#1575;&#1604;&#1593;&#1575;&#1605;\AL%20Amr\Al%20Amr%20(Souq%20al%20Naf3)-%20IPC53.pdf" TargetMode="External"/><Relationship Id="rId20" Type="http://schemas.openxmlformats.org/officeDocument/2006/relationships/hyperlink" Target="&#1587;&#1608;&#1602;%20&#1575;&#1604;&#1606;&#1601;&#1593;%20&#1575;&#1604;&#1593;&#1575;&#1605;\Saif%20AL%20Janoub\Saif%20AL%20Janoub%20-%20IPC06.pdf" TargetMode="External"/><Relationship Id="rId41" Type="http://schemas.openxmlformats.org/officeDocument/2006/relationships/hyperlink" Target="&#1587;&#1608;&#1602;%20&#1575;&#1604;&#1606;&#1601;&#1593;%20&#1575;&#1604;&#1593;&#1575;&#1605;\Saif%20AL%20Janoub\Saif%20AL%20Janoub%20-%20IPC16.pdf" TargetMode="External"/><Relationship Id="rId62" Type="http://schemas.openxmlformats.org/officeDocument/2006/relationships/hyperlink" Target="&#1587;&#1608;&#1602;%20&#1575;&#1604;&#1606;&#1601;&#1593;%20&#1575;&#1604;&#1593;&#1575;&#1605;\AL%20Amr\Al%20Amr%20(Souq%20al%20Naf3)-%20IPC19.pdf" TargetMode="External"/><Relationship Id="rId83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0%20Stage%202.pdf" TargetMode="External"/><Relationship Id="rId88" Type="http://schemas.openxmlformats.org/officeDocument/2006/relationships/hyperlink" Target="&#1587;&#1608;&#1602;%20&#1575;&#1604;&#1606;&#1601;&#1593;%20&#1575;&#1604;&#1593;&#1575;&#1605;\AL%20Amr\Al%20Amr%20(Souq%20al%20Naf3)-%20IPC26.pdf" TargetMode="External"/><Relationship Id="rId11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5%20Stage%202.pdf" TargetMode="External"/><Relationship Id="rId132" Type="http://schemas.openxmlformats.org/officeDocument/2006/relationships/hyperlink" Target="&#1587;&#1608;&#1602;%20&#1575;&#1604;&#1606;&#1601;&#1593;%20&#1575;&#1604;&#1593;&#1575;&#1605;\AL%20Amr\Al%20Amr%20(Souq%20al%20Naf3)-%20IPC41.pdf" TargetMode="External"/><Relationship Id="rId153" Type="http://schemas.openxmlformats.org/officeDocument/2006/relationships/hyperlink" Target="&#1587;&#1608;&#1602;%20&#1575;&#1604;&#1606;&#1601;&#1593;%20&#1575;&#1604;&#1593;&#1575;&#1605;\AL%20Amr\Al%20Amr%20(Souq%20al%20Naf3)-%20IPC50.pdf" TargetMode="External"/><Relationship Id="rId15" Type="http://schemas.openxmlformats.org/officeDocument/2006/relationships/hyperlink" Target="&#1587;&#1608;&#1602;%20&#1575;&#1604;&#1606;&#1601;&#1593;%20&#1575;&#1604;&#1593;&#1575;&#1605;\Semat\Semat%20IPC01%20-%20Souq%20AL%20Naf2.pdf" TargetMode="External"/><Relationship Id="rId36" Type="http://schemas.openxmlformats.org/officeDocument/2006/relationships/hyperlink" Target="&#1587;&#1608;&#1602;%20&#1575;&#1604;&#1606;&#1601;&#1593;%20&#1575;&#1604;&#1593;&#1575;&#1605;\AL%20Amr\Al%20Amr%20(Souq%20al%20Naf3)-%20IPC12.pdf" TargetMode="External"/><Relationship Id="rId57" Type="http://schemas.openxmlformats.org/officeDocument/2006/relationships/hyperlink" Target="&#1587;&#1608;&#1602;%20&#1575;&#1604;&#1606;&#1601;&#1593;%20&#1575;&#1604;&#1593;&#1575;&#1605;\Mahdi%20Bgairan\Mahdi%20Bgairan%20Est.%20FINAL.pdf" TargetMode="External"/><Relationship Id="rId106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8%20Stage%202.pdf" TargetMode="External"/><Relationship Id="rId127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4%20Stage%202.pdf" TargetMode="External"/><Relationship Id="rId10" Type="http://schemas.openxmlformats.org/officeDocument/2006/relationships/hyperlink" Target="&#1587;&#1608;&#1602;%20&#1575;&#1604;&#1606;&#1601;&#1593;%20&#1575;&#1604;&#1593;&#1575;&#1605;\Saif%20AL%20Janoub\Saif%20AL%20Janoub%20-%20IPC04.pdf" TargetMode="External"/><Relationship Id="rId31" Type="http://schemas.openxmlformats.org/officeDocument/2006/relationships/hyperlink" Target="&#1587;&#1608;&#1602;%20&#1575;&#1604;&#1606;&#1601;&#1593;%20&#1575;&#1604;&#1593;&#1575;&#1605;\Saif%20AL%20Janoub\Saif%20AL%20Janoub%20-%20IPC11.pdf" TargetMode="External"/><Relationship Id="rId52" Type="http://schemas.openxmlformats.org/officeDocument/2006/relationships/hyperlink" Target="&#1587;&#1608;&#1602;%20&#1575;&#1604;&#1606;&#1601;&#1593;%20&#1575;&#1604;&#1593;&#1575;&#1605;\Saif%20AL%20Janoub\Saif%20AL%20Janoub%20-%20IPC21.pdf" TargetMode="External"/><Relationship Id="rId73" Type="http://schemas.openxmlformats.org/officeDocument/2006/relationships/hyperlink" Target="&#1587;&#1608;&#1602;%20&#1575;&#1604;&#1606;&#1601;&#1593;%20&#1575;&#1604;&#1593;&#1575;&#1605;\AL%20Amr\Al%20Amr%20(Souq%20al%20Naf3)-%20IPC21.pdf" TargetMode="External"/><Relationship Id="rId78" Type="http://schemas.openxmlformats.org/officeDocument/2006/relationships/hyperlink" Target="&#1587;&#1608;&#1602;%20&#1575;&#1604;&#1606;&#1601;&#1593;%20&#1575;&#1604;&#1593;&#1575;&#1605;\AL%20Amr\Al%20Amr%20(Souq%20al%20Naf3)-%20IPC23.pdf" TargetMode="External"/><Relationship Id="rId94" Type="http://schemas.openxmlformats.org/officeDocument/2006/relationships/hyperlink" Target="&#1587;&#1608;&#1602;%20&#1575;&#1604;&#1606;&#1601;&#1593;%20&#1575;&#1604;&#1593;&#1575;&#1605;\AL%20Amr\Al%20Amr%20(Souq%20al%20Naf3)-%20IPC28.pdf" TargetMode="External"/><Relationship Id="rId9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5%20Stage%202.pdf" TargetMode="External"/><Relationship Id="rId101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6%20Stage%202.pdf" TargetMode="External"/><Relationship Id="rId122" Type="http://schemas.openxmlformats.org/officeDocument/2006/relationships/hyperlink" Target="&#1587;&#1608;&#1602;%20&#1575;&#1604;&#1606;&#1601;&#1593;%20&#1575;&#1604;&#1593;&#1575;&#1605;\Adeer\Adeer%20-%20IPC01.pdf" TargetMode="External"/><Relationship Id="rId143" Type="http://schemas.openxmlformats.org/officeDocument/2006/relationships/hyperlink" Target="&#1587;&#1608;&#1602;%20&#1575;&#1604;&#1606;&#1601;&#1593;%20&#1575;&#1604;&#1593;&#1575;&#1605;\THAWAN\Thewan%20IPC05%20FINAL.pdf" TargetMode="External"/><Relationship Id="rId148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31%20Stage%202.pdf" TargetMode="External"/><Relationship Id="rId4" Type="http://schemas.openxmlformats.org/officeDocument/2006/relationships/hyperlink" Target="&#1587;&#1608;&#1602;%20&#1575;&#1604;&#1606;&#1601;&#1593;%20&#1575;&#1604;&#1593;&#1575;&#1605;\AL%20Amr\Al%20Amr%20(Souq%20al%20Naf3)-%20IPC01.pdf" TargetMode="External"/><Relationship Id="rId9" Type="http://schemas.openxmlformats.org/officeDocument/2006/relationships/hyperlink" Target="&#1587;&#1608;&#1602;%20&#1575;&#1604;&#1606;&#1601;&#1593;%20&#1575;&#1604;&#1593;&#1575;&#1605;\AL%20Amr\Al%20Amr%20(Souq%20al%20Naf3)-%20IPC05.pdf" TargetMode="External"/><Relationship Id="rId26" Type="http://schemas.openxmlformats.org/officeDocument/2006/relationships/hyperlink" Target="&#1587;&#1608;&#1602;%20&#1575;&#1604;&#1606;&#1601;&#1593;%20&#1575;&#1604;&#1593;&#1575;&#1605;\Saif%20AL%20Janoub\Saif%20AL%20Janoub%20-%20IPC09.pdf" TargetMode="External"/><Relationship Id="rId47" Type="http://schemas.openxmlformats.org/officeDocument/2006/relationships/hyperlink" Target="&#1587;&#1608;&#1602;%20&#1575;&#1604;&#1606;&#1601;&#1593;%20&#1575;&#1604;&#1593;&#1575;&#1605;\AL%20Amr\Al%20Amr%20(Souq%20al%20Naf3)-%20IPC15.pdf" TargetMode="External"/><Relationship Id="rId68" Type="http://schemas.openxmlformats.org/officeDocument/2006/relationships/hyperlink" Target="&#1587;&#1608;&#1602;%20&#1575;&#1604;&#1606;&#1601;&#1593;%20&#1575;&#1604;&#1593;&#1575;&#1605;\Saif%20AL%20Janoub\Saif%20AL%20Janoub%20-%20IPC27.pdf" TargetMode="External"/><Relationship Id="rId89" Type="http://schemas.openxmlformats.org/officeDocument/2006/relationships/hyperlink" Target="&#1587;&#1608;&#1602;%20&#1575;&#1604;&#1606;&#1601;&#1593;%20&#1575;&#1604;&#1593;&#1575;&#1605;\AL%20Amr\Al%20Amr%20(Souq%20al%20Naf3)-%20IPC27.pdf" TargetMode="External"/><Relationship Id="rId112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0%20Stage%202.pdf" TargetMode="External"/><Relationship Id="rId133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25%20Stage%202.pdf" TargetMode="External"/><Relationship Id="rId154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8%20Stage%202.pdf" TargetMode="External"/><Relationship Id="rId16" Type="http://schemas.openxmlformats.org/officeDocument/2006/relationships/hyperlink" Target="&#1587;&#1608;&#1602;%20&#1575;&#1604;&#1606;&#1601;&#1593;%20&#1575;&#1604;&#1593;&#1575;&#1605;\AL%20Amr\Al%20Amr%20(Souq%20al%20Naf3)-%20IPC07.pdf" TargetMode="External"/><Relationship Id="rId37" Type="http://schemas.openxmlformats.org/officeDocument/2006/relationships/hyperlink" Target="&#1587;&#1608;&#1602;%20&#1575;&#1604;&#1606;&#1601;&#1593;%20&#1575;&#1604;&#1593;&#1575;&#1605;\Saif%20AL%20Janoub\Saif%20AL%20Janoub%20-%20IPC14.pdf" TargetMode="External"/><Relationship Id="rId58" Type="http://schemas.openxmlformats.org/officeDocument/2006/relationships/hyperlink" Target="&#1587;&#1608;&#1602;%20&#1575;&#1604;&#1606;&#1601;&#1593;%20&#1575;&#1604;&#1593;&#1575;&#1605;\Mahdi%20Bgairan\Mahdi%20Bgairan%20Est.%20IPC%20Releas%20of%20Retention.pdf" TargetMode="External"/><Relationship Id="rId79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7%20Stage%202.pdf" TargetMode="External"/><Relationship Id="rId102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1%20Stage%202.pdf" TargetMode="External"/><Relationship Id="rId123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Paument%20On%20Account06%20Stage%202.pdf" TargetMode="External"/><Relationship Id="rId144" Type="http://schemas.openxmlformats.org/officeDocument/2006/relationships/hyperlink" Target="&#1587;&#1608;&#1602;%20&#1575;&#1604;&#1606;&#1601;&#1593;%20&#1575;&#1604;&#1593;&#1575;&#1605;\THAWAN\Thewan%20RELEASE.pdf" TargetMode="External"/><Relationship Id="rId9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12%20Stage%202.pdf" TargetMode="External"/><Relationship Id="rId27" Type="http://schemas.openxmlformats.org/officeDocument/2006/relationships/hyperlink" Target="&#1587;&#1608;&#1602;%20&#1575;&#1604;&#1606;&#1601;&#1593;%20&#1575;&#1604;&#1593;&#1575;&#1605;\Bashaer\Bashaer%20-%20payment%20request%20No.2%20Final.pdf" TargetMode="External"/><Relationship Id="rId48" Type="http://schemas.openxmlformats.org/officeDocument/2006/relationships/hyperlink" Target="&#1587;&#1608;&#1602;%20&#1575;&#1604;&#1606;&#1601;&#1593;%20&#1575;&#1604;&#1593;&#1575;&#1605;\AL%20Amr\Al%20Amr%20(Souq%20al%20Naf3)-%20IPC16.pdf" TargetMode="External"/><Relationship Id="rId69" Type="http://schemas.openxmlformats.org/officeDocument/2006/relationships/hyperlink" Target="&#1587;&#1608;&#1602;%20&#1575;&#1604;&#1606;&#1601;&#1593;%20&#1575;&#1604;&#1593;&#1575;&#1605;\AL%20Amr\Al%20Amr%20(Souq%20al%20Naf3)-%20IPC20.pdf" TargetMode="External"/><Relationship Id="rId113" Type="http://schemas.openxmlformats.org/officeDocument/2006/relationships/hyperlink" Target="&#1587;&#1608;&#1602;%20&#1575;&#1604;&#1606;&#1601;&#1593;%20&#1575;&#1604;&#1593;&#1575;&#1605;\AL%20Amr\Al%20Amr%20(Souq%20al%20Naf3)-%20IPC33.pdf" TargetMode="External"/><Relationship Id="rId134" Type="http://schemas.openxmlformats.org/officeDocument/2006/relationships/hyperlink" Target="&#1587;&#1608;&#1602;%20&#1575;&#1604;&#1606;&#1601;&#1593;%20&#1575;&#1604;&#1593;&#1575;&#1605;\AL%20Amr\Al%20Amr%20(Souq%20al%20Naf3)-%20IPC42.pdf" TargetMode="External"/><Relationship Id="rId80" Type="http://schemas.openxmlformats.org/officeDocument/2006/relationships/hyperlink" Target="&#1587;&#1608;&#1602;%20&#1575;&#1604;&#1606;&#1601;&#1593;%20&#1575;&#1604;&#1593;&#1575;&#1605;\Saif%20AL%20Janoub\&#1575;&#1604;&#1605;&#1585;&#1581;&#1604;&#1577;%20&#1575;&#1604;&#1579;&#1575;&#1606;&#1610;&#1577;%20-%20&#1578;&#1606;&#1601;&#1610;&#1584;%20&#1575;&#1593;&#1605;&#1575;&#1604;%20&#1575;&#1604;&#1602;&#1606;&#1575;&#1577;%20&#1575;&#1604;&#1605;&#1601;&#1578;&#1608;&#1581;&#1577;%20&#1608;&#1575;&#1606;&#1588;&#1575;&#1569;%20&#1591;&#1585;&#1610;&#1602;%20&#1575;&#1604;&#1582;&#1583;&#1605;&#1577;\Saif%20AL%20Janoub%20-%20IPC08%20Stage%202.pdf" TargetMode="External"/><Relationship Id="rId155" Type="http://schemas.openxmlformats.org/officeDocument/2006/relationships/hyperlink" Target="&#1587;&#1608;&#1602;%20&#1575;&#1604;&#1606;&#1601;&#1593;%20&#1575;&#1604;&#1593;&#1575;&#1605;\AL%20Amr\Al%20Amr%20(Souq%20al%20Naf3)-%20IPC51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&#1608;&#1575;&#1581;&#1575;&#1578;%20&#1580;&#1583;&#1577;\&#1571;&#1587;&#1575;&#1585;%20&#1604;&#1604;&#1575;&#1587;&#1578;&#1588;&#1575;&#1585;&#1578;%20&#1575;&#1604;&#1607;&#1606;&#1583;&#1587;&#1610;&#1577;\ASAR%20IPC03%20-Wahat%20Jeddah.pdf" TargetMode="External"/><Relationship Id="rId2" Type="http://schemas.openxmlformats.org/officeDocument/2006/relationships/hyperlink" Target="&#1608;&#1575;&#1581;&#1575;&#1578;%20&#1580;&#1583;&#1577;\&#1571;&#1587;&#1575;&#1585;%20&#1604;&#1604;&#1575;&#1587;&#1578;&#1588;&#1575;&#1585;&#1578;%20&#1575;&#1604;&#1607;&#1606;&#1583;&#1587;&#1610;&#1577;\ASAR%20IPC02%20-Wahat%20Jeddah.pdf" TargetMode="External"/><Relationship Id="rId1" Type="http://schemas.openxmlformats.org/officeDocument/2006/relationships/hyperlink" Target="&#1608;&#1575;&#1581;&#1575;&#1578;%20&#1580;&#1583;&#1577;\&#1571;&#1587;&#1575;&#1585;%20&#1604;&#1604;&#1575;&#1587;&#1578;&#1588;&#1575;&#1585;&#1578;%20&#1575;&#1604;&#1607;&#1606;&#1583;&#1587;&#1610;&#1577;\ASAR%20IPC01%20-Wahat%20Jeddah.pdf" TargetMode="External"/><Relationship Id="rId4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&#1587;&#1583;&#1603;&#1608;%20&#1603;&#1575;&#1576;&#1610;&#1578;&#1575;&#1604;%20&#1575;&#1604;&#1604;&#1575;&#1605;&#1610;\&#1575;&#1604;&#1585;&#1606;&#1583;%20&#1604;&#1604;&#1575;&#1587;&#1578;&#1588;&#1575;&#1585;&#1575;&#1578;%20&#1575;&#1604;&#1607;&#1606;&#1583;&#1587;&#1610;&#1577;\Arrand%20-%20IPC%2002-%20Lami.pdf" TargetMode="External"/><Relationship Id="rId2" Type="http://schemas.openxmlformats.org/officeDocument/2006/relationships/hyperlink" Target="&#1587;&#1583;&#1603;&#1608;%20&#1603;&#1575;&#1576;&#1610;&#1578;&#1575;&#1604;%20&#1575;&#1604;&#1604;&#1575;&#1605;&#1610;\&#1575;&#1604;&#1585;&#1606;&#1583;%20&#1604;&#1604;&#1575;&#1587;&#1578;&#1588;&#1575;&#1585;&#1575;&#1578;%20&#1575;&#1604;&#1607;&#1606;&#1583;&#1587;&#1610;&#1577;\Arrand%20-%20IPC%2001-%20Lami.pdf" TargetMode="External"/><Relationship Id="rId1" Type="http://schemas.openxmlformats.org/officeDocument/2006/relationships/hyperlink" Target="&#1587;&#1583;&#1603;&#1608;%20&#1603;&#1575;&#1576;&#1610;&#1578;&#1575;&#1604;%20&#1575;&#1604;&#1604;&#1575;&#1605;&#1610;\&#1587;&#1605;&#1608;%20&#1575;&#1604;&#1593;&#1602;&#1575;&#1585;&#1610;&#1577;\Sumou%20ADVANCE%20-%20Lami.pdf" TargetMode="External"/><Relationship Id="rId6" Type="http://schemas.openxmlformats.org/officeDocument/2006/relationships/drawing" Target="../drawings/drawing15.xml"/><Relationship Id="rId5" Type="http://schemas.openxmlformats.org/officeDocument/2006/relationships/hyperlink" Target="&#1587;&#1583;&#1603;&#1608;%20&#1603;&#1575;&#1576;&#1610;&#1578;&#1575;&#1604;%20&#1575;&#1604;&#1604;&#1575;&#1605;&#1610;\&#1576;&#1606;&#1609;%20&#1575;&#1604;&#1580;&#1586;&#1610;&#1585;&#1577;\Buna%20ADVANCE%20-%20Lami.pdf" TargetMode="External"/><Relationship Id="rId4" Type="http://schemas.openxmlformats.org/officeDocument/2006/relationships/hyperlink" Target="&#1587;&#1583;&#1603;&#1608;%20&#1603;&#1575;&#1576;&#1610;&#1578;&#1575;&#1604;%20&#1575;&#1604;&#1604;&#1575;&#1605;&#1610;\&#1575;&#1604;&#1585;&#1606;&#1583;%20&#1604;&#1604;&#1575;&#1587;&#1578;&#1588;&#1575;&#1585;&#1575;&#1578;%20&#1575;&#1604;&#1607;&#1606;&#1583;&#1587;&#1610;&#1577;\Arrand%20-%20IPC%2003-%20Lami.pd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hyperlink" Target="&#1575;&#1604;&#1587;&#1593;&#1608;&#1583;&#1610;&#1577;%20&#1575;&#1604;&#1593;&#1602;&#1575;&#1585;&#1610;&#1577;\&#1588;&#1585;&#1603;&#1577;%20&#1576;&#1575;&#1587;&#1605;%20&#1581;&#1587;&#1576;%20&#1575;&#1604;&#1604;&#1607;%20&#1604;&#1604;&#1575;&#1587;&#1578;&#1588;&#1575;&#1585;&#1575;&#1578;%20&#1575;&#1604;&#1607;&#1606;&#1583;&#1587;&#1610;&#1577;\Bassem%20Ali%20Consulting%20IPC01%20-%20Saudi%20Real%20Estate.pdf" TargetMode="External"/><Relationship Id="rId1" Type="http://schemas.openxmlformats.org/officeDocument/2006/relationships/hyperlink" Target="&#1575;&#1604;&#1587;&#1593;&#1608;&#1583;&#1610;&#1577;%20&#1575;&#1604;&#1593;&#1602;&#1575;&#1585;&#1610;&#1577;\&#1605;&#1572;&#1587;&#1587;&#1577;%20&#1575;&#1604;&#1575;&#1576;&#1593;&#1575;&#1583;%20&#1575;&#1604;&#1579;&#1604;&#1575;&#1579;&#1577;%20&#1604;&#1604;&#1578;&#1580;&#1575;&#1585;&#1577;%20&#1608;&#1575;&#1604;&#1578;&#1587;&#1608;&#1610;&#1602;\Three%20Dimension%20IPC01%20-%20Saudi%20Real%20Estate.pdf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&#1575;&#1580;&#1608;&#1575;&#1606;\ALA%20AZMI%20&amp;%20KHALIFA%20ALHAWAS\Alaa%20Azmi%20-%20payment%20request%20No.5.pdf" TargetMode="External"/><Relationship Id="rId13" Type="http://schemas.openxmlformats.org/officeDocument/2006/relationships/hyperlink" Target="&#1575;&#1580;&#1608;&#1575;&#1606;\ALA%20AZMI%20&amp;%20KHALIFA%20ALHAWAS\Alaa%20Azmi%20-%20payment%20request%20No.9.pdf" TargetMode="External"/><Relationship Id="rId18" Type="http://schemas.openxmlformats.org/officeDocument/2006/relationships/hyperlink" Target="&#1575;&#1580;&#1608;&#1575;&#1606;\&#1605;&#1603;&#1578;&#1576;%20&#1575;&#1605;&#1587;&#1575;&#1583;\Amsad-%20payment%20request%20No.5.pdf" TargetMode="External"/><Relationship Id="rId3" Type="http://schemas.openxmlformats.org/officeDocument/2006/relationships/hyperlink" Target="&#1575;&#1580;&#1608;&#1575;&#1606;\ALA%20AZMI%20&amp;%20KHALIFA%20ALHAWAS\Alaa%20Azmi%20-%20payment%20request%20No.2.pdf" TargetMode="External"/><Relationship Id="rId21" Type="http://schemas.openxmlformats.org/officeDocument/2006/relationships/drawing" Target="../drawings/drawing17.xml"/><Relationship Id="rId7" Type="http://schemas.openxmlformats.org/officeDocument/2006/relationships/hyperlink" Target="&#1575;&#1580;&#1608;&#1575;&#1606;\ALA%20AZMI%20&amp;%20KHALIFA%20ALHAWAS\Alaa%20Azmi%20-%20payment%20request%20No.4.pdf" TargetMode="External"/><Relationship Id="rId12" Type="http://schemas.openxmlformats.org/officeDocument/2006/relationships/hyperlink" Target="&#1575;&#1580;&#1608;&#1575;&#1606;\&#1605;&#1603;&#1578;&#1576;%20&#1575;&#1605;&#1587;&#1575;&#1583;\Amsad-%20payment%20request%20No.3.pdf" TargetMode="External"/><Relationship Id="rId17" Type="http://schemas.openxmlformats.org/officeDocument/2006/relationships/hyperlink" Target="&#1575;&#1580;&#1608;&#1575;&#1606;\&#1605;&#1603;&#1578;&#1576;%20&#1575;&#1605;&#1587;&#1575;&#1583;\Amsad-%20payment%20request%20No.4.pdf" TargetMode="External"/><Relationship Id="rId2" Type="http://schemas.openxmlformats.org/officeDocument/2006/relationships/hyperlink" Target="&#1575;&#1580;&#1608;&#1575;&#1606;\ALA%20AZMI%20&amp;%20KHALIFA%20ALHAWAS\Alaa%20Azmi%20-%20payment%20request%20No.1.pdf" TargetMode="External"/><Relationship Id="rId16" Type="http://schemas.openxmlformats.org/officeDocument/2006/relationships/hyperlink" Target="&#1575;&#1580;&#1608;&#1575;&#1606;\ALA%20AZMI%20&amp;%20KHALIFA%20ALHAWAS\Alaa%20Azmi%20-%20payment%20request%20No.12%20-%20Final.pdf" TargetMode="External"/><Relationship Id="rId20" Type="http://schemas.openxmlformats.org/officeDocument/2006/relationships/printerSettings" Target="../printerSettings/printerSettings10.bin"/><Relationship Id="rId1" Type="http://schemas.openxmlformats.org/officeDocument/2006/relationships/hyperlink" Target="&#1575;&#1580;&#1608;&#1575;&#1606;\ALA%20AZMI%20&amp;%20KHALIFA%20ALHAWAS\ALA%20AZMI%20&amp;%20KHALIFA%20ALHAWAS%20-%20IPC02.pdf" TargetMode="External"/><Relationship Id="rId6" Type="http://schemas.openxmlformats.org/officeDocument/2006/relationships/hyperlink" Target="&#1575;&#1580;&#1608;&#1575;&#1606;\&#1605;&#1603;&#1578;&#1576;%20&#1575;&#1605;&#1587;&#1575;&#1583;\Amsad-%20payment%20request%20No.2.pdf" TargetMode="External"/><Relationship Id="rId11" Type="http://schemas.openxmlformats.org/officeDocument/2006/relationships/hyperlink" Target="&#1575;&#1580;&#1608;&#1575;&#1606;\ALA%20AZMI%20&amp;%20KHALIFA%20ALHAWAS\Alaa%20Azmi%20-%20payment%20request%20No.8.pdf" TargetMode="External"/><Relationship Id="rId5" Type="http://schemas.openxmlformats.org/officeDocument/2006/relationships/hyperlink" Target="&#1575;&#1580;&#1608;&#1575;&#1606;\&#1605;&#1603;&#1578;&#1576;%20&#1575;&#1605;&#1587;&#1575;&#1583;\Amsad-%20payment%20request%20No.1.pdf" TargetMode="External"/><Relationship Id="rId15" Type="http://schemas.openxmlformats.org/officeDocument/2006/relationships/hyperlink" Target="&#1575;&#1580;&#1608;&#1575;&#1606;\ALA%20AZMI%20&amp;%20KHALIFA%20ALHAWAS\Alaa%20Azmi%20-%20payment%20request%20No.11.pdf" TargetMode="External"/><Relationship Id="rId10" Type="http://schemas.openxmlformats.org/officeDocument/2006/relationships/hyperlink" Target="&#1575;&#1580;&#1608;&#1575;&#1606;\ALA%20AZMI%20&amp;%20KHALIFA%20ALHAWAS\Alaa%20Azmi%20-%20payment%20request%20No.7.pdf" TargetMode="External"/><Relationship Id="rId19" Type="http://schemas.openxmlformats.org/officeDocument/2006/relationships/hyperlink" Target="&#1575;&#1580;&#1608;&#1575;&#1606;\&#1605;&#1603;&#1578;&#1576;%20&#1575;&#1605;&#1587;&#1575;&#1583;\Amsad-%20payment%20request%20No.6%20FINAL.pdf" TargetMode="External"/><Relationship Id="rId4" Type="http://schemas.openxmlformats.org/officeDocument/2006/relationships/hyperlink" Target="&#1575;&#1580;&#1608;&#1575;&#1606;\ALA%20AZMI%20&amp;%20KHALIFA%20ALHAWAS\Alaa%20Azmi%20-%20payment%20request%20No.3.pdf" TargetMode="External"/><Relationship Id="rId9" Type="http://schemas.openxmlformats.org/officeDocument/2006/relationships/hyperlink" Target="&#1575;&#1580;&#1608;&#1575;&#1606;\ALA%20AZMI%20&amp;%20KHALIFA%20ALHAWAS\Alaa%20Azmi%20-%20payment%20request%20No.6.pdf" TargetMode="External"/><Relationship Id="rId14" Type="http://schemas.openxmlformats.org/officeDocument/2006/relationships/hyperlink" Target="&#1575;&#1580;&#1608;&#1575;&#1606;\ALA%20AZMI%20&amp;%20KHALIFA%20ALHAWAS\Alaa%20Azmi%20-%20payment%20request%20No.10.pdf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&#1575;&#1585;&#1610;&#1606;\ARABTECH%20JARDANEH\1.pdf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&#1581;&#1591;&#1610;&#1606;\Moqawel\Muqawel%20IPC04-%20Hiteen.pdf" TargetMode="External"/><Relationship Id="rId18" Type="http://schemas.openxmlformats.org/officeDocument/2006/relationships/hyperlink" Target="&#1581;&#1591;&#1610;&#1606;\Gaw_ahmad\Gaw%20Ahmad%20IPC10.pdf" TargetMode="External"/><Relationship Id="rId26" Type="http://schemas.openxmlformats.org/officeDocument/2006/relationships/hyperlink" Target="&#1581;&#1591;&#1610;&#1606;\Gaw_ahmad\Gaw%20Ahmad%20IPC14.pdf" TargetMode="External"/><Relationship Id="rId39" Type="http://schemas.openxmlformats.org/officeDocument/2006/relationships/hyperlink" Target="&#1581;&#1591;&#1610;&#1606;\Gaw_ahmad\Gaw%20Ahmad%20IPC23.pdf" TargetMode="External"/><Relationship Id="rId21" Type="http://schemas.openxmlformats.org/officeDocument/2006/relationships/hyperlink" Target="&#1581;&#1591;&#1610;&#1606;\Gaw_ahmad\Master%20plan%20redesign\Gaw%20Ahmad%20IPC01%20Master%20plan%20redesign.pdf" TargetMode="External"/><Relationship Id="rId34" Type="http://schemas.openxmlformats.org/officeDocument/2006/relationships/hyperlink" Target="&#1581;&#1591;&#1610;&#1606;\Gaw_ahmad\Gaw%20Ahmad%20IPC20.pdf" TargetMode="External"/><Relationship Id="rId42" Type="http://schemas.openxmlformats.org/officeDocument/2006/relationships/hyperlink" Target="&#1581;&#1591;&#1610;&#1606;\Moqawel\Muqawel%20IPC15-%20Hiteen.pdf" TargetMode="External"/><Relationship Id="rId47" Type="http://schemas.openxmlformats.org/officeDocument/2006/relationships/hyperlink" Target="&#1581;&#1591;&#1610;&#1606;\Gaw_ahmad\Gaw%20Ahmad%20IPC28.pdf" TargetMode="External"/><Relationship Id="rId50" Type="http://schemas.openxmlformats.org/officeDocument/2006/relationships/hyperlink" Target="&#1581;&#1591;&#1610;&#1606;\Gaw_ahmad\Gaw%20Ahmad%20IPC31.pdf" TargetMode="External"/><Relationship Id="rId55" Type="http://schemas.openxmlformats.org/officeDocument/2006/relationships/hyperlink" Target="&#1581;&#1591;&#1610;&#1606;\Gaw_ahmad\Gaw%20Ahmad%20IPC36.pdf" TargetMode="External"/><Relationship Id="rId7" Type="http://schemas.openxmlformats.org/officeDocument/2006/relationships/hyperlink" Target="&#1581;&#1591;&#1610;&#1606;\Gaw_ahmad\Gaw%20Ahmad%20IPC06.pdf" TargetMode="External"/><Relationship Id="rId2" Type="http://schemas.openxmlformats.org/officeDocument/2006/relationships/hyperlink" Target="&#1581;&#1591;&#1610;&#1606;\Gaw_ahmad\Gaw%20Ahmad%20IPC02.pdf" TargetMode="External"/><Relationship Id="rId16" Type="http://schemas.openxmlformats.org/officeDocument/2006/relationships/hyperlink" Target="&#1581;&#1591;&#1610;&#1606;\Moqawel\Muqawel%20IPC06-%20Hiteen.pdf" TargetMode="External"/><Relationship Id="rId29" Type="http://schemas.openxmlformats.org/officeDocument/2006/relationships/hyperlink" Target="&#1581;&#1591;&#1610;&#1606;\Gaw_ahmad\Gaw%20Ahmad%20IPC16.pdf" TargetMode="External"/><Relationship Id="rId11" Type="http://schemas.openxmlformats.org/officeDocument/2006/relationships/hyperlink" Target="&#1581;&#1591;&#1610;&#1606;\Moqawel\Muqawel%20IPC03-%20Hiteen.pdf" TargetMode="External"/><Relationship Id="rId24" Type="http://schemas.openxmlformats.org/officeDocument/2006/relationships/hyperlink" Target="&#1581;&#1591;&#1610;&#1606;\Moqawel\Muqawel%20IPC09-%20Hiteen.pdf" TargetMode="External"/><Relationship Id="rId32" Type="http://schemas.openxmlformats.org/officeDocument/2006/relationships/hyperlink" Target="&#1581;&#1591;&#1610;&#1606;\Gaw_ahmad\Gaw%20Ahmad%20IPC18.pdf" TargetMode="External"/><Relationship Id="rId37" Type="http://schemas.openxmlformats.org/officeDocument/2006/relationships/hyperlink" Target="&#1581;&#1591;&#1610;&#1606;\Moqawel\Muqawel%20IPC13-%20Hiteen.pdf" TargetMode="External"/><Relationship Id="rId40" Type="http://schemas.openxmlformats.org/officeDocument/2006/relationships/hyperlink" Target="&#1581;&#1591;&#1610;&#1606;\Moqawel\Muqawel%20IPC14-%20Hiteen.pdf" TargetMode="External"/><Relationship Id="rId45" Type="http://schemas.openxmlformats.org/officeDocument/2006/relationships/hyperlink" Target="&#1581;&#1591;&#1610;&#1606;\Gaw_ahmad\Gaw%20Ahmad%20IPC26.pdf" TargetMode="External"/><Relationship Id="rId53" Type="http://schemas.openxmlformats.org/officeDocument/2006/relationships/hyperlink" Target="&#1581;&#1591;&#1610;&#1606;\Gaw_ahmad\Gaw%20Ahmad%20IPC34.pdf" TargetMode="External"/><Relationship Id="rId58" Type="http://schemas.openxmlformats.org/officeDocument/2006/relationships/hyperlink" Target="&#1581;&#1591;&#1610;&#1606;\Moqawel\Muqawel%20IPC17-%20Hiteen.pdf" TargetMode="External"/><Relationship Id="rId5" Type="http://schemas.openxmlformats.org/officeDocument/2006/relationships/hyperlink" Target="&#1581;&#1591;&#1610;&#1606;\Gaw_ahmad\Gaw%20Ahmad%20IPC05.pdf" TargetMode="External"/><Relationship Id="rId61" Type="http://schemas.openxmlformats.org/officeDocument/2006/relationships/drawing" Target="../drawings/drawing19.xml"/><Relationship Id="rId19" Type="http://schemas.openxmlformats.org/officeDocument/2006/relationships/hyperlink" Target="&#1581;&#1591;&#1610;&#1606;\Gaw_ahmad\Gaw%20Ahmad%20IPC11.pdf" TargetMode="External"/><Relationship Id="rId14" Type="http://schemas.openxmlformats.org/officeDocument/2006/relationships/hyperlink" Target="&#1581;&#1591;&#1610;&#1606;\Moqawel\Muqawel%20IPC05-%20Hiteen.pdf" TargetMode="External"/><Relationship Id="rId22" Type="http://schemas.openxmlformats.org/officeDocument/2006/relationships/hyperlink" Target="&#1581;&#1591;&#1610;&#1606;\Gaw_ahmad\Gaw%20Ahmad%20IPC12.pdf" TargetMode="External"/><Relationship Id="rId27" Type="http://schemas.openxmlformats.org/officeDocument/2006/relationships/hyperlink" Target="&#1581;&#1591;&#1610;&#1606;\Moqawel\Muqawel%20IPC11-%20Hiteen.pdf" TargetMode="External"/><Relationship Id="rId30" Type="http://schemas.openxmlformats.org/officeDocument/2006/relationships/hyperlink" Target="&#1581;&#1591;&#1610;&#1606;\Moqawel\Muqawel%20IPC12-%20Hiteen.pdf" TargetMode="External"/><Relationship Id="rId35" Type="http://schemas.openxmlformats.org/officeDocument/2006/relationships/hyperlink" Target="&#1581;&#1591;&#1610;&#1606;\Gaw_ahmad\Master%20plan%20redesign\Gaw%20Ahmad%20IPC02%20Master%20plan%20redesign.pdf" TargetMode="External"/><Relationship Id="rId43" Type="http://schemas.openxmlformats.org/officeDocument/2006/relationships/hyperlink" Target="&#1581;&#1591;&#1610;&#1606;\Moqawel\Muqawel%20IPC16-%20Hiteen.pdf" TargetMode="External"/><Relationship Id="rId48" Type="http://schemas.openxmlformats.org/officeDocument/2006/relationships/hyperlink" Target="&#1581;&#1591;&#1610;&#1606;\Gaw_ahmad\Gaw%20Ahmad%20IPC29.pdf" TargetMode="External"/><Relationship Id="rId56" Type="http://schemas.openxmlformats.org/officeDocument/2006/relationships/hyperlink" Target="&#1581;&#1591;&#1610;&#1606;\Gaw_ahmad\Gaw%20Ahmad%20IPC37.pdf" TargetMode="External"/><Relationship Id="rId8" Type="http://schemas.openxmlformats.org/officeDocument/2006/relationships/hyperlink" Target="&#1581;&#1591;&#1610;&#1606;\Gaw_ahmad\Gaw%20Ahmad%20IPC07.pdf" TargetMode="External"/><Relationship Id="rId51" Type="http://schemas.openxmlformats.org/officeDocument/2006/relationships/hyperlink" Target="&#1581;&#1591;&#1610;&#1606;\Gaw_ahmad\Gaw%20Ahmad%20IPC32.pdf" TargetMode="External"/><Relationship Id="rId3" Type="http://schemas.openxmlformats.org/officeDocument/2006/relationships/hyperlink" Target="&#1581;&#1591;&#1610;&#1606;\Gaw_ahmad\Gaw%20Ahmad%20IPC03.pdf" TargetMode="External"/><Relationship Id="rId12" Type="http://schemas.openxmlformats.org/officeDocument/2006/relationships/hyperlink" Target="&#1581;&#1591;&#1610;&#1606;\Gaw_ahmad\Gaw%20Ahmad%20IPC08.pdf" TargetMode="External"/><Relationship Id="rId17" Type="http://schemas.openxmlformats.org/officeDocument/2006/relationships/hyperlink" Target="&#1581;&#1591;&#1610;&#1606;\Moqawel\Muqawel%20IPC07-%20Hiteen.pdf" TargetMode="External"/><Relationship Id="rId25" Type="http://schemas.openxmlformats.org/officeDocument/2006/relationships/hyperlink" Target="&#1581;&#1591;&#1610;&#1606;\Moqawel\Muqawel%20IPC10-%20Hiteen.pdf" TargetMode="External"/><Relationship Id="rId33" Type="http://schemas.openxmlformats.org/officeDocument/2006/relationships/hyperlink" Target="&#1581;&#1591;&#1610;&#1606;\Gaw_ahmad\Gaw%20Ahmad%20IPC19.pdf" TargetMode="External"/><Relationship Id="rId38" Type="http://schemas.openxmlformats.org/officeDocument/2006/relationships/hyperlink" Target="&#1581;&#1591;&#1610;&#1606;\Gaw_ahmad\Gaw%20Ahmad%20IPC22.pdf" TargetMode="External"/><Relationship Id="rId46" Type="http://schemas.openxmlformats.org/officeDocument/2006/relationships/hyperlink" Target="&#1581;&#1591;&#1610;&#1606;\Gaw_ahmad\Gaw%20Ahmad%20IPC27.pdf" TargetMode="External"/><Relationship Id="rId59" Type="http://schemas.openxmlformats.org/officeDocument/2006/relationships/hyperlink" Target="&#1581;&#1591;&#1610;&#1606;\Moqawel\Muqawel%20IPC18%20FINAL-%20Hiteen.pdf" TargetMode="External"/><Relationship Id="rId20" Type="http://schemas.openxmlformats.org/officeDocument/2006/relationships/hyperlink" Target="&#1581;&#1591;&#1610;&#1606;\Moqawel\Muqawel%20IPC08-%20Hiteen.pdf" TargetMode="External"/><Relationship Id="rId41" Type="http://schemas.openxmlformats.org/officeDocument/2006/relationships/hyperlink" Target="&#1581;&#1591;&#1610;&#1606;\Gaw_ahmad\Gaw%20Ahmad%20IPC24.pdf" TargetMode="External"/><Relationship Id="rId54" Type="http://schemas.openxmlformats.org/officeDocument/2006/relationships/hyperlink" Target="&#1581;&#1591;&#1610;&#1606;\Gaw_ahmad\Gaw%20Ahmad%20IPC35.pdf" TargetMode="External"/><Relationship Id="rId1" Type="http://schemas.openxmlformats.org/officeDocument/2006/relationships/hyperlink" Target="&#1581;&#1591;&#1610;&#1606;\Gaw_ahmad\Gaw%20Ahmad%20IPC01.pdf" TargetMode="External"/><Relationship Id="rId6" Type="http://schemas.openxmlformats.org/officeDocument/2006/relationships/hyperlink" Target="&#1581;&#1591;&#1610;&#1606;\Impact%20Consulting\&#1605;&#1587;&#1578;&#1582;&#1604;&#1589;%20&#1605;&#1588;&#1585;&#1608;&#1593;%20&#1581;&#1591;&#1610;&#1606;%20-%20&#1605;&#1603;&#1578;&#1576;%20&#1575;&#1604;&#1578;&#1571;&#1579;&#1610;&#1585;%20-%20&#1585;&#1602;&#1605;%201.pdf" TargetMode="External"/><Relationship Id="rId15" Type="http://schemas.openxmlformats.org/officeDocument/2006/relationships/hyperlink" Target="&#1581;&#1591;&#1610;&#1606;\Gaw_ahmad\Gaw%20Ahmad%20IPC09.pdf" TargetMode="External"/><Relationship Id="rId23" Type="http://schemas.openxmlformats.org/officeDocument/2006/relationships/hyperlink" Target="&#1581;&#1591;&#1610;&#1606;\Gaw_ahmad\Gaw%20Ahmad%20IPC13.pdf" TargetMode="External"/><Relationship Id="rId28" Type="http://schemas.openxmlformats.org/officeDocument/2006/relationships/hyperlink" Target="&#1581;&#1591;&#1610;&#1606;\Gaw_ahmad\Gaw%20Ahmad%20IPC15.pdf" TargetMode="External"/><Relationship Id="rId36" Type="http://schemas.openxmlformats.org/officeDocument/2006/relationships/hyperlink" Target="&#1581;&#1591;&#1610;&#1606;\Gaw_ahmad\Gaw%20Ahmad%20IPC21.pdf" TargetMode="External"/><Relationship Id="rId49" Type="http://schemas.openxmlformats.org/officeDocument/2006/relationships/hyperlink" Target="&#1581;&#1591;&#1610;&#1606;\Gaw_ahmad\Gaw%20Ahmad%20IPC30.pdf" TargetMode="External"/><Relationship Id="rId57" Type="http://schemas.openxmlformats.org/officeDocument/2006/relationships/hyperlink" Target="&#1581;&#1591;&#1610;&#1606;\Gaw_ahmad\Gaw%20Ahmad%20IPC38%20FINAL.pdf" TargetMode="External"/><Relationship Id="rId10" Type="http://schemas.openxmlformats.org/officeDocument/2006/relationships/hyperlink" Target="&#1581;&#1591;&#1610;&#1606;\Moqawel\Muqawel%20IPC02-%20Hiteen.pdf" TargetMode="External"/><Relationship Id="rId31" Type="http://schemas.openxmlformats.org/officeDocument/2006/relationships/hyperlink" Target="&#1581;&#1591;&#1610;&#1606;\Gaw_ahmad\Gaw%20Ahmad%20IPC17.pdf" TargetMode="External"/><Relationship Id="rId44" Type="http://schemas.openxmlformats.org/officeDocument/2006/relationships/hyperlink" Target="&#1581;&#1591;&#1610;&#1606;\Gaw_ahmad\Gaw%20Ahmad%20IPC25.pdf" TargetMode="External"/><Relationship Id="rId52" Type="http://schemas.openxmlformats.org/officeDocument/2006/relationships/hyperlink" Target="&#1581;&#1591;&#1610;&#1606;\Gaw_ahmad\Gaw%20Ahmad%20IPC33.pdf" TargetMode="External"/><Relationship Id="rId60" Type="http://schemas.openxmlformats.org/officeDocument/2006/relationships/printerSettings" Target="../printerSettings/printerSettings11.bin"/><Relationship Id="rId4" Type="http://schemas.openxmlformats.org/officeDocument/2006/relationships/hyperlink" Target="&#1581;&#1591;&#1610;&#1606;\Gaw_ahmad\Gaw%20Ahmad%20IPC04.pdf" TargetMode="External"/><Relationship Id="rId9" Type="http://schemas.openxmlformats.org/officeDocument/2006/relationships/hyperlink" Target="&#1581;&#1591;&#1610;&#1606;\Moqawel\Muqawel%20IPC01-%20Hiteen.pdf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&#1605;&#1580;&#1605;&#1593;%20&#1581;&#1591;&#1610;&#1606;%20&#1575;&#1604;&#1587;&#1603;&#1606;&#1610;\Moataz%20Makki%20Engineering%20Consultancy\Moattaz%20Makki-payment%20request%20No.2.pdf" TargetMode="External"/><Relationship Id="rId1" Type="http://schemas.openxmlformats.org/officeDocument/2006/relationships/hyperlink" Target="&#1605;&#1580;&#1605;&#1593;%20&#1581;&#1591;&#1610;&#1606;%20&#1575;&#1604;&#1587;&#1603;&#1606;&#1610;\Moataz%20Makki%20Engineering%20Consultancy\Moattaz%20Makki-payment%20request%20No.1.pdf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3%20-%20Jood%20AlDhahran.pdf" TargetMode="External"/><Relationship Id="rId13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8%20-%20Jood%20AlDhahran.pdf" TargetMode="External"/><Relationship Id="rId18" Type="http://schemas.openxmlformats.org/officeDocument/2006/relationships/drawing" Target="../drawings/drawing21.xml"/><Relationship Id="rId3" Type="http://schemas.openxmlformats.org/officeDocument/2006/relationships/hyperlink" Target="&#1580;&#1608;&#1583;%20&#1575;&#1604;&#1592;&#1607;&#1585;&#1575;&#1606;\&#1605;&#1603;&#1578;&#1576;%20&#1575;&#1604;&#1578;&#1571;&#1579;&#1610;&#1585;\Impact%20payment%20request%20No.3-%20Jood%20AlDhahran.pdf" TargetMode="External"/><Relationship Id="rId7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2%20-%20Jood%20AlDhahran.pdf" TargetMode="External"/><Relationship Id="rId12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7%20-%20Jood%20AlDhahran.pdf" TargetMode="External"/><Relationship Id="rId17" Type="http://schemas.openxmlformats.org/officeDocument/2006/relationships/hyperlink" Target="&#1580;&#1608;&#1583;%20&#1575;&#1604;&#1592;&#1607;&#1585;&#1575;&#1606;\&#1588;&#1585;&#1603;&#1577;%20&#1576;&#1606;&#1609;%20&#1575;&#1604;&#1580;&#1586;&#1610;&#1585;&#1577;\Buna%20IPC02%20-%20Jood%20AlDhahran.pdf" TargetMode="External"/><Relationship Id="rId2" Type="http://schemas.openxmlformats.org/officeDocument/2006/relationships/hyperlink" Target="&#1580;&#1608;&#1583;%20&#1575;&#1604;&#1592;&#1607;&#1585;&#1575;&#1606;\&#1605;&#1603;&#1578;&#1576;%20&#1575;&#1604;&#1578;&#1571;&#1579;&#1610;&#1585;\Impact%20payment%20request%20No.2-%20Jood%20AlDhahran.pdf" TargetMode="External"/><Relationship Id="rId16" Type="http://schemas.openxmlformats.org/officeDocument/2006/relationships/hyperlink" Target="&#1580;&#1608;&#1583;%20&#1575;&#1604;&#1592;&#1607;&#1585;&#1575;&#1606;\&#1588;&#1585;&#1603;&#1577;%20&#1576;&#1606;&#1609;%20&#1575;&#1604;&#1580;&#1586;&#1610;&#1585;&#1577;\Buna%20IPC01%20-%20Jood%20AlDhahran.pdf" TargetMode="External"/><Relationship Id="rId1" Type="http://schemas.openxmlformats.org/officeDocument/2006/relationships/hyperlink" Target="&#1580;&#1608;&#1583;%20&#1575;&#1604;&#1592;&#1607;&#1585;&#1575;&#1606;\&#1605;&#1603;&#1578;&#1576;%20&#1575;&#1604;&#1578;&#1571;&#1579;&#1610;&#1585;\Impact%20payment%20request%20No.1-%20Jood%20AlDhahran.pdf" TargetMode="External"/><Relationship Id="rId6" Type="http://schemas.openxmlformats.org/officeDocument/2006/relationships/hyperlink" Target="&#1580;&#1608;&#1583;%20&#1575;&#1604;&#1592;&#1607;&#1585;&#1575;&#1606;\&#1588;&#1585;&#1603;&#1577;%20&#1576;&#1606;&#1609;%20&#1575;&#1604;&#1580;&#1586;&#1610;&#1585;&#1577;\Buna%20ADVANCE%20-%20Jood%20AlDhahran.pdf" TargetMode="External"/><Relationship Id="rId11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6%20-%20Jood%20AlDhahran.pdf" TargetMode="External"/><Relationship Id="rId5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1%20-%20Jood%20AlDhahran.pdf" TargetMode="External"/><Relationship Id="rId15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10%20-%20Jood%20AlDhahran.pdf" TargetMode="External"/><Relationship Id="rId10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5%20-%20Jood%20AlDhahran.pdf" TargetMode="External"/><Relationship Id="rId4" Type="http://schemas.openxmlformats.org/officeDocument/2006/relationships/hyperlink" Target="&#1580;&#1608;&#1583;%20&#1575;&#1604;&#1592;&#1607;&#1585;&#1575;&#1606;\Consolidated%20Consultant\Consolidated%20Consultant%20IPC01.pdf" TargetMode="External"/><Relationship Id="rId9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4%20-%20Jood%20AlDhahran.pdf" TargetMode="External"/><Relationship Id="rId14" Type="http://schemas.openxmlformats.org/officeDocument/2006/relationships/hyperlink" Target="&#1580;&#1608;&#1583;%20&#1575;&#1604;&#1592;&#1607;&#1585;&#1575;&#1606;\&#1588;&#1585;&#1603;&#1577;%20&#1575;&#1604;&#1605;&#1607;&#1606;&#1583;&#1587;&#1608;&#1606;%20&#1575;&#1604;&#1575;&#1587;&#1578;&#1588;&#1575;&#1585;&#1610;&#1608;&#1606;%20&#1575;&#1610;&#1607;%20&#1575;&#1610;&#1607;%20&#1583;&#1576;&#1604;&#1610;&#1608;%20&#1608;&#1588;&#1585;&#1603;&#1575;&#1607;\AAW%20IPC09%20-%20Jood%20AlDhahran.pdf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&#1575;&#1604;&#1575;&#1593;&#1575;&#1604;&#1610;\&#1585;&#1575;&#1605;&#1610;%20&#1575;&#1604;&#1582;&#1590;&#1585;\Rami%20Khader-Al'ally-IPC02.pdf" TargetMode="External"/><Relationship Id="rId21" Type="http://schemas.openxmlformats.org/officeDocument/2006/relationships/hyperlink" Target="&#1575;&#1604;&#1575;&#1593;&#1575;&#1604;&#1610;\&#1585;&#1575;&#1605;&#1610;%20&#1575;&#1604;&#1582;&#1590;&#1585;\Rami%20Khader-Al'ally-IPC01.pdf" TargetMode="External"/><Relationship Id="rId42" Type="http://schemas.openxmlformats.org/officeDocument/2006/relationships/hyperlink" Target="&#1575;&#1604;&#1575;&#1593;&#1575;&#1604;&#1610;\&#1606;&#1576;&#1610;&#1604;%20&#1593;&#1576;&#1575;&#1587;\Nabil%20Abbas%20IPC17.pdf" TargetMode="External"/><Relationship Id="rId47" Type="http://schemas.openxmlformats.org/officeDocument/2006/relationships/hyperlink" Target="&#1575;&#1604;&#1575;&#1593;&#1575;&#1604;&#1610;\&#1587;&#1575;&#1604;&#1605;%20&#1576;&#1575;&#1604;&#1581;&#1605;&#1585;\Salem%20Blahmr%20-%20Payment%20Request%20IPC07.pdf" TargetMode="External"/><Relationship Id="rId63" Type="http://schemas.openxmlformats.org/officeDocument/2006/relationships/hyperlink" Target="&#1575;&#1604;&#1575;&#1593;&#1575;&#1604;&#1610;\&#1585;&#1575;&#1605;&#1610;%20&#1575;&#1604;&#1582;&#1590;&#1585;\Rami%20Khader-Al'ally-IPC07.pdf" TargetMode="External"/><Relationship Id="rId68" Type="http://schemas.openxmlformats.org/officeDocument/2006/relationships/hyperlink" Target="&#1575;&#1604;&#1575;&#1593;&#1575;&#1604;&#1610;\&#1606;&#1576;&#1610;&#1604;%20&#1593;&#1576;&#1575;&#1587;\Nabil%20Abbas%20IPC28.pdf" TargetMode="External"/><Relationship Id="rId16" Type="http://schemas.openxmlformats.org/officeDocument/2006/relationships/hyperlink" Target="&#1575;&#1604;&#1575;&#1593;&#1575;&#1604;&#1610;\&#1606;&#1576;&#1610;&#1604;%20&#1593;&#1576;&#1575;&#1587;\Nabil%20Abbas%20IPC06.pdf" TargetMode="External"/><Relationship Id="rId11" Type="http://schemas.openxmlformats.org/officeDocument/2006/relationships/hyperlink" Target="&#1575;&#1604;&#1575;&#1593;&#1575;&#1604;&#1610;\&#1606;&#1576;&#1610;&#1604;%20&#1593;&#1576;&#1575;&#1587;\Nabil%20Abbas%20IPC03.pdf" TargetMode="External"/><Relationship Id="rId32" Type="http://schemas.openxmlformats.org/officeDocument/2006/relationships/hyperlink" Target="&#1575;&#1604;&#1575;&#1593;&#1575;&#1604;&#1610;\&#1606;&#1576;&#1610;&#1604;%20&#1593;&#1576;&#1575;&#1587;\Nabil%20Abbas%20IPC13.pdf" TargetMode="External"/><Relationship Id="rId37" Type="http://schemas.openxmlformats.org/officeDocument/2006/relationships/hyperlink" Target="&#1575;&#1604;&#1575;&#1593;&#1575;&#1604;&#1610;\&#1606;&#1576;&#1610;&#1604;%20&#1593;&#1576;&#1575;&#1587;\Nabil%20Abbas%20IPC15.pdf" TargetMode="External"/><Relationship Id="rId53" Type="http://schemas.openxmlformats.org/officeDocument/2006/relationships/hyperlink" Target="&#1575;&#1604;&#1575;&#1593;&#1575;&#1604;&#1610;\&#1606;&#1576;&#1610;&#1604;%20&#1593;&#1576;&#1575;&#1587;\Nabil%20Abbas%20IPC22.pdf" TargetMode="External"/><Relationship Id="rId58" Type="http://schemas.openxmlformats.org/officeDocument/2006/relationships/hyperlink" Target="&#1575;&#1604;&#1575;&#1593;&#1575;&#1604;&#1610;\&#1587;&#1575;&#1604;&#1605;%20&#1576;&#1575;&#1604;&#1581;&#1605;&#1585;\Salem%20Blahmr%20-%20Payment%20Request%20IPC10.pdf" TargetMode="External"/><Relationship Id="rId74" Type="http://schemas.openxmlformats.org/officeDocument/2006/relationships/hyperlink" Target="&#1575;&#1604;&#1575;&#1593;&#1575;&#1604;&#1610;\&#1587;&#1575;&#1604;&#1605;%20&#1576;&#1575;&#1604;&#1581;&#1605;&#1585;\Salem%20Blahmr%20-%20Payment%20Request%20IPC14%20-%20Bond.pdf" TargetMode="External"/><Relationship Id="rId79" Type="http://schemas.openxmlformats.org/officeDocument/2006/relationships/hyperlink" Target="&#1575;&#1604;&#1575;&#1593;&#1575;&#1604;&#1610;\&#1585;&#1575;&#1605;&#1610;%20&#1575;&#1604;&#1582;&#1590;&#1585;\Rami%20Khader-Al'ally-IPC09.pdf" TargetMode="External"/><Relationship Id="rId5" Type="http://schemas.openxmlformats.org/officeDocument/2006/relationships/hyperlink" Target="&#1575;&#1604;&#1575;&#1593;&#1575;&#1604;&#1610;\&#1606;&#1576;&#1585;&#1575;&#1587;\Nibras%20-%20Payment%20Request%20ADVANCE.pdf" TargetMode="External"/><Relationship Id="rId61" Type="http://schemas.openxmlformats.org/officeDocument/2006/relationships/hyperlink" Target="&#1575;&#1604;&#1575;&#1593;&#1575;&#1604;&#1610;\&#1606;&#1576;&#1610;&#1604;%20&#1593;&#1576;&#1575;&#1587;\Nabil%20Abbas%20IPC25.pdf" TargetMode="External"/><Relationship Id="rId19" Type="http://schemas.openxmlformats.org/officeDocument/2006/relationships/hyperlink" Target="&#1575;&#1604;&#1575;&#1593;&#1575;&#1604;&#1610;\&#1606;&#1576;&#1585;&#1575;&#1587;\Nibras-IPC05.pdf" TargetMode="External"/><Relationship Id="rId14" Type="http://schemas.openxmlformats.org/officeDocument/2006/relationships/hyperlink" Target="&#1575;&#1604;&#1575;&#1593;&#1575;&#1604;&#1610;\&#1606;&#1576;&#1610;&#1604;%20&#1593;&#1576;&#1575;&#1587;\Nabil%20Abbas%20IPC05.pdf" TargetMode="External"/><Relationship Id="rId22" Type="http://schemas.openxmlformats.org/officeDocument/2006/relationships/hyperlink" Target="&#1575;&#1604;&#1575;&#1593;&#1575;&#1604;&#1610;\&#1606;&#1576;&#1610;&#1604;%20&#1593;&#1576;&#1575;&#1587;\Nabil%20Abbas%20IPC09.pdf" TargetMode="External"/><Relationship Id="rId27" Type="http://schemas.openxmlformats.org/officeDocument/2006/relationships/hyperlink" Target="&#1575;&#1604;&#1575;&#1593;&#1575;&#1604;&#1610;\&#1587;&#1575;&#1604;&#1605;%20&#1576;&#1575;&#1604;&#1581;&#1605;&#1585;\Salem%20Blahmr%20-%20Payment%20Request%20ADVANCE.pdf" TargetMode="External"/><Relationship Id="rId30" Type="http://schemas.openxmlformats.org/officeDocument/2006/relationships/hyperlink" Target="&#1575;&#1604;&#1575;&#1593;&#1575;&#1604;&#1610;\&#1606;&#1576;&#1610;&#1604;%20&#1593;&#1576;&#1575;&#1587;\Nabil%20Abbas%20IPC12.pdf" TargetMode="External"/><Relationship Id="rId35" Type="http://schemas.openxmlformats.org/officeDocument/2006/relationships/hyperlink" Target="&#1575;&#1604;&#1575;&#1593;&#1575;&#1604;&#1610;\&#1606;&#1576;&#1610;&#1604;%20&#1593;&#1576;&#1575;&#1587;\Nabil%20Abbas%20IPC14.pdf" TargetMode="External"/><Relationship Id="rId43" Type="http://schemas.openxmlformats.org/officeDocument/2006/relationships/hyperlink" Target="&#1575;&#1604;&#1575;&#1593;&#1575;&#1604;&#1610;\&#1606;&#1576;&#1610;&#1604;%20&#1593;&#1576;&#1575;&#1587;\Nabil%20Abbas%20IPC18.pdf" TargetMode="External"/><Relationship Id="rId48" Type="http://schemas.openxmlformats.org/officeDocument/2006/relationships/hyperlink" Target="&#1575;&#1604;&#1575;&#1593;&#1575;&#1604;&#1610;\&#1585;&#1575;&#1605;&#1610;%20&#1575;&#1604;&#1582;&#1590;&#1585;\Rami%20Khader-Al'ally-IPC04.pdf" TargetMode="External"/><Relationship Id="rId56" Type="http://schemas.openxmlformats.org/officeDocument/2006/relationships/hyperlink" Target="&#1575;&#1604;&#1575;&#1593;&#1575;&#1604;&#1610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'ally%20-%20IPC%2004%20FINAL.pdf" TargetMode="External"/><Relationship Id="rId64" Type="http://schemas.openxmlformats.org/officeDocument/2006/relationships/hyperlink" Target="&#1575;&#1604;&#1575;&#1593;&#1575;&#1604;&#1610;\&#1587;&#1575;&#1604;&#1605;%20&#1576;&#1575;&#1604;&#1581;&#1605;&#1585;\Salem%20Blahmr%20-%20Payment%20Request%20IPC12.pdf" TargetMode="External"/><Relationship Id="rId69" Type="http://schemas.openxmlformats.org/officeDocument/2006/relationships/hyperlink" Target="&#1575;&#1604;&#1575;&#1593;&#1575;&#1604;&#1610;\&#1588;&#1585;&#1603;&#1577;%20&#1576;&#1606;&#1610;&#1575;&#1606;%20&#1575;&#1604;&#1575;&#1606;&#1588;&#1575;&#1574;&#1610;&#1577;%20&#1604;&#1604;&#1605;&#1602;&#1575;&#1608;&#1604;&#1575;&#1578;\Bonyan%20-%20Payment%20Request%20ADVANCE.pdf" TargetMode="External"/><Relationship Id="rId77" Type="http://schemas.openxmlformats.org/officeDocument/2006/relationships/hyperlink" Target="&#1575;&#1604;&#1575;&#1593;&#1575;&#1604;&#1610;\&#1588;&#1585;&#1603;&#1577;%20&#1576;&#1606;&#1610;&#1575;&#1606;%20&#1575;&#1604;&#1575;&#1606;&#1588;&#1575;&#1574;&#1610;&#1577;%20&#1604;&#1604;&#1605;&#1602;&#1575;&#1608;&#1604;&#1575;&#1578;\Bonyan%20-%20Payment%20Request%2001.pdf" TargetMode="External"/><Relationship Id="rId8" Type="http://schemas.openxmlformats.org/officeDocument/2006/relationships/hyperlink" Target="&#1575;&#1604;&#1575;&#1593;&#1575;&#1604;&#1610;\&#1606;&#1576;&#1610;&#1604;%20&#1593;&#1576;&#1575;&#1587;\Nabil%20Abbas%20IPC02.pdf" TargetMode="External"/><Relationship Id="rId51" Type="http://schemas.openxmlformats.org/officeDocument/2006/relationships/hyperlink" Target="&#1575;&#1604;&#1575;&#1593;&#1575;&#1604;&#1610;\&#1587;&#1575;&#1604;&#1605;%20&#1576;&#1575;&#1604;&#1581;&#1605;&#1585;\Salem%20Blahmr%20-%20Payment%20Request%20IPC08.pdf" TargetMode="External"/><Relationship Id="rId72" Type="http://schemas.openxmlformats.org/officeDocument/2006/relationships/hyperlink" Target="&#1575;&#1604;&#1575;&#1593;&#1575;&#1604;&#1610;\&#1587;&#1575;&#1604;&#1605;%20&#1576;&#1575;&#1604;&#1581;&#1605;&#1585;\Salem%20Blahmr%20-%20Payment%20Request%20IPC13%20-%20Final.pdf" TargetMode="External"/><Relationship Id="rId80" Type="http://schemas.openxmlformats.org/officeDocument/2006/relationships/printerSettings" Target="../printerSettings/printerSettings12.bin"/><Relationship Id="rId3" Type="http://schemas.openxmlformats.org/officeDocument/2006/relationships/hyperlink" Target="&#1575;&#1604;&#1575;&#1593;&#1575;&#1604;&#1610;\&#1575;&#1604;&#1605;&#1606;&#1575;&#1576;&#1585;\AL%20manaber-%20Payment%20Request%20No.3.pdf" TargetMode="External"/><Relationship Id="rId12" Type="http://schemas.openxmlformats.org/officeDocument/2006/relationships/hyperlink" Target="&#1575;&#1604;&#1575;&#1593;&#1575;&#1604;&#1610;\&#1606;&#1576;&#1585;&#1575;&#1587;\Nibras-IPC02.pdf" TargetMode="External"/><Relationship Id="rId17" Type="http://schemas.openxmlformats.org/officeDocument/2006/relationships/hyperlink" Target="&#1575;&#1604;&#1575;&#1593;&#1575;&#1604;&#1610;\&#1606;&#1576;&#1610;&#1604;%20&#1593;&#1576;&#1575;&#1587;\Nabil%20Abbas%20IPC07.pdf" TargetMode="External"/><Relationship Id="rId25" Type="http://schemas.openxmlformats.org/officeDocument/2006/relationships/hyperlink" Target="&#1575;&#1604;&#1575;&#1593;&#1575;&#1604;&#1610;\&#1606;&#1576;&#1610;&#1604;%20&#1593;&#1576;&#1575;&#1587;\Nabil%20Abbas%20IPC10.pdf" TargetMode="External"/><Relationship Id="rId33" Type="http://schemas.openxmlformats.org/officeDocument/2006/relationships/hyperlink" Target="&#1575;&#1604;&#1575;&#1593;&#1575;&#1604;&#1610;\&#1587;&#1575;&#1604;&#1605;%20&#1576;&#1575;&#1604;&#1581;&#1605;&#1585;\Salem%20Blahmr%20-%20Payment%20Request%20IPC03.pdf" TargetMode="External"/><Relationship Id="rId38" Type="http://schemas.openxmlformats.org/officeDocument/2006/relationships/hyperlink" Target="&#1575;&#1604;&#1575;&#1593;&#1575;&#1604;&#1610;\&#1606;&#1576;&#1610;&#1604;%20&#1593;&#1576;&#1575;&#1587;\Nabil%20Abbas%20IPC16.pdf" TargetMode="External"/><Relationship Id="rId46" Type="http://schemas.openxmlformats.org/officeDocument/2006/relationships/hyperlink" Target="&#1575;&#1604;&#1575;&#1593;&#1575;&#1604;&#1610;\&#1606;&#1576;&#1610;&#1604;%20&#1593;&#1576;&#1575;&#1587;\Nabil%20Abbas%20IPC20.pdf" TargetMode="External"/><Relationship Id="rId59" Type="http://schemas.openxmlformats.org/officeDocument/2006/relationships/hyperlink" Target="&#1575;&#1604;&#1575;&#1593;&#1575;&#1604;&#1610;\&#1606;&#1576;&#1610;&#1604;%20&#1593;&#1576;&#1575;&#1587;\Nabil%20Abbas%20IPC24.pdf" TargetMode="External"/><Relationship Id="rId67" Type="http://schemas.openxmlformats.org/officeDocument/2006/relationships/hyperlink" Target="&#1575;&#1604;&#1575;&#1593;&#1575;&#1604;&#1610;\&#1606;&#1576;&#1610;&#1604;%20&#1593;&#1576;&#1575;&#1587;\Nabil%20Abbas%20IPC27.pdf" TargetMode="External"/><Relationship Id="rId20" Type="http://schemas.openxmlformats.org/officeDocument/2006/relationships/hyperlink" Target="&#1575;&#1604;&#1575;&#1593;&#1575;&#1604;&#1610;\&#1606;&#1576;&#1610;&#1604;%20&#1593;&#1576;&#1575;&#1587;\Nabil%20Abbas%20IPC08.pdf" TargetMode="External"/><Relationship Id="rId41" Type="http://schemas.openxmlformats.org/officeDocument/2006/relationships/hyperlink" Target="&#1575;&#1604;&#1575;&#1593;&#1575;&#1604;&#1610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'ally%20-%20IPC%2001.pdf" TargetMode="External"/><Relationship Id="rId54" Type="http://schemas.openxmlformats.org/officeDocument/2006/relationships/hyperlink" Target="&#1575;&#1604;&#1575;&#1593;&#1575;&#1604;&#1610;\&#1587;&#1575;&#1604;&#1605;%20&#1576;&#1575;&#1604;&#1581;&#1605;&#1585;\Salem%20Blahmr%20-%20Payment%20Request%20IPC09.pdf" TargetMode="External"/><Relationship Id="rId62" Type="http://schemas.openxmlformats.org/officeDocument/2006/relationships/hyperlink" Target="&#1575;&#1604;&#1575;&#1593;&#1575;&#1604;&#1610;\&#1585;&#1575;&#1605;&#1610;%20&#1575;&#1604;&#1582;&#1590;&#1585;\Rami%20Khader-Al'ally-IPC06.pdf" TargetMode="External"/><Relationship Id="rId70" Type="http://schemas.openxmlformats.org/officeDocument/2006/relationships/hyperlink" Target="&#1575;&#1604;&#1575;&#1593;&#1575;&#1604;&#1610;\&#1606;&#1576;&#1610;&#1604;%20&#1593;&#1576;&#1575;&#1587;\Nabil%20Abbas%20IPC29.pdf" TargetMode="External"/><Relationship Id="rId75" Type="http://schemas.openxmlformats.org/officeDocument/2006/relationships/hyperlink" Target="&#1575;&#1604;&#1575;&#1593;&#1575;&#1604;&#1610;\&#1608;&#1603;&#1575;&#1604;&#1577;%20&#1593;&#1607;&#1583;%20&#1575;&#1604;&#1580;&#1586;&#1610;&#1585;&#1577;\Ahd%20Aljazeera%20IPC02%20Final%20%20-Al'ally.pdf" TargetMode="External"/><Relationship Id="rId1" Type="http://schemas.openxmlformats.org/officeDocument/2006/relationships/hyperlink" Target="&#1575;&#1604;&#1575;&#1593;&#1575;&#1604;&#1610;\&#1575;&#1604;&#1605;&#1606;&#1575;&#1576;&#1585;\AL%20manaber-%20Payment%20Request%20No.1.pdf" TargetMode="External"/><Relationship Id="rId6" Type="http://schemas.openxmlformats.org/officeDocument/2006/relationships/hyperlink" Target="&#1575;&#1604;&#1575;&#1593;&#1575;&#1604;&#1610;\&#1606;&#1576;&#1610;&#1604;%20&#1593;&#1576;&#1575;&#1587;\Nabil%20Abbas%20IPC01.pdf" TargetMode="External"/><Relationship Id="rId15" Type="http://schemas.openxmlformats.org/officeDocument/2006/relationships/hyperlink" Target="&#1575;&#1604;&#1575;&#1593;&#1575;&#1604;&#1610;\&#1606;&#1576;&#1585;&#1575;&#1587;\Nibras-IPC03.pdf" TargetMode="External"/><Relationship Id="rId23" Type="http://schemas.openxmlformats.org/officeDocument/2006/relationships/hyperlink" Target="&#1575;&#1604;&#1575;&#1593;&#1575;&#1604;&#1610;\&#1606;&#1576;&#1585;&#1575;&#1587;\Nibras-IPC06.pdf" TargetMode="External"/><Relationship Id="rId28" Type="http://schemas.openxmlformats.org/officeDocument/2006/relationships/hyperlink" Target="&#1575;&#1604;&#1575;&#1593;&#1575;&#1604;&#1610;\&#1587;&#1575;&#1604;&#1605;%20&#1576;&#1575;&#1604;&#1581;&#1605;&#1585;\Salem%20Blahmr%20-%20Payment%20Request%20IPC01.pdf" TargetMode="External"/><Relationship Id="rId36" Type="http://schemas.openxmlformats.org/officeDocument/2006/relationships/hyperlink" Target="&#1575;&#1604;&#1575;&#1593;&#1575;&#1604;&#1610;\&#1587;&#1575;&#1604;&#1605;%20&#1576;&#1575;&#1604;&#1581;&#1605;&#1585;\Salem%20Blahmr%20-%20Payment%20Request%20IPC04.pdf" TargetMode="External"/><Relationship Id="rId49" Type="http://schemas.openxmlformats.org/officeDocument/2006/relationships/hyperlink" Target="&#1575;&#1604;&#1575;&#1593;&#1575;&#1604;&#1610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'ally%20-%20IPC%2002.pdf" TargetMode="External"/><Relationship Id="rId57" Type="http://schemas.openxmlformats.org/officeDocument/2006/relationships/hyperlink" Target="&#1575;&#1604;&#1575;&#1593;&#1575;&#1604;&#1610;\&#1606;&#1576;&#1610;&#1604;%20&#1593;&#1576;&#1575;&#1587;\Nabil%20Abbas%20IPC23.pdf" TargetMode="External"/><Relationship Id="rId10" Type="http://schemas.openxmlformats.org/officeDocument/2006/relationships/hyperlink" Target="&#1575;&#1604;&#1575;&#1593;&#1575;&#1604;&#1610;\&#1575;&#1604;&#1605;&#1606;&#1575;&#1576;&#1585;\AL%20manaber-%20Payment%20Request%20No.6.pdf" TargetMode="External"/><Relationship Id="rId31" Type="http://schemas.openxmlformats.org/officeDocument/2006/relationships/hyperlink" Target="&#1575;&#1604;&#1575;&#1593;&#1575;&#1604;&#1610;\&#1587;&#1575;&#1604;&#1605;%20&#1576;&#1575;&#1604;&#1581;&#1605;&#1585;\Salem%20Blahmr%20-%20Payment%20Request%20IPC02.pdf" TargetMode="External"/><Relationship Id="rId44" Type="http://schemas.openxmlformats.org/officeDocument/2006/relationships/hyperlink" Target="&#1575;&#1604;&#1575;&#1593;&#1575;&#1604;&#1610;\&#1606;&#1576;&#1610;&#1604;%20&#1593;&#1576;&#1575;&#1587;\Nabil%20Abbas%20IPC19.pdf" TargetMode="External"/><Relationship Id="rId52" Type="http://schemas.openxmlformats.org/officeDocument/2006/relationships/hyperlink" Target="&#1575;&#1604;&#1575;&#1593;&#1575;&#1604;&#1610;\&#1606;&#1576;&#1610;&#1604;%20&#1593;&#1576;&#1575;&#1587;\Nabil%20Abbas%20IPC21.pdf" TargetMode="External"/><Relationship Id="rId60" Type="http://schemas.openxmlformats.org/officeDocument/2006/relationships/hyperlink" Target="&#1575;&#1604;&#1575;&#1593;&#1575;&#1604;&#1610;\&#1587;&#1575;&#1604;&#1605;%20&#1576;&#1575;&#1604;&#1581;&#1605;&#1585;\Salem%20Blahmr%20-%20Payment%20Request%20IPC11.pdf" TargetMode="External"/><Relationship Id="rId65" Type="http://schemas.openxmlformats.org/officeDocument/2006/relationships/hyperlink" Target="&#1575;&#1604;&#1575;&#1593;&#1575;&#1604;&#1610;\&#1608;&#1603;&#1575;&#1604;&#1577;%20&#1593;&#1607;&#1583;%20&#1575;&#1604;&#1580;&#1586;&#1610;&#1585;&#1577;\Ahd%20Aljazeera%20IPC01%20%20-Al'ally.pdf" TargetMode="External"/><Relationship Id="rId73" Type="http://schemas.openxmlformats.org/officeDocument/2006/relationships/hyperlink" Target="&#1575;&#1604;&#1575;&#1593;&#1575;&#1604;&#1610;\&#1606;&#1576;&#1610;&#1604;%20&#1593;&#1576;&#1575;&#1587;\Nabil%20Abbas%20IPC31.pdf" TargetMode="External"/><Relationship Id="rId78" Type="http://schemas.openxmlformats.org/officeDocument/2006/relationships/hyperlink" Target="&#1575;&#1604;&#1575;&#1593;&#1575;&#1604;&#1610;\&#1585;&#1575;&#1605;&#1610;%20&#1575;&#1604;&#1582;&#1590;&#1585;\Rami%20Khader-Al'ally-IPC08.pdf" TargetMode="External"/><Relationship Id="rId81" Type="http://schemas.openxmlformats.org/officeDocument/2006/relationships/drawing" Target="../drawings/drawing22.xml"/><Relationship Id="rId4" Type="http://schemas.openxmlformats.org/officeDocument/2006/relationships/hyperlink" Target="&#1575;&#1604;&#1575;&#1593;&#1575;&#1604;&#1610;\&#1575;&#1604;&#1605;&#1606;&#1575;&#1576;&#1585;\AL%20manaber-%20Payment%20Request%20No.4.pdf" TargetMode="External"/><Relationship Id="rId9" Type="http://schemas.openxmlformats.org/officeDocument/2006/relationships/hyperlink" Target="&#1575;&#1604;&#1575;&#1593;&#1575;&#1604;&#1610;\&#1575;&#1604;&#1605;&#1606;&#1575;&#1576;&#1585;\AL%20manaber-%20Payment%20Request%20No.5.pdf" TargetMode="External"/><Relationship Id="rId13" Type="http://schemas.openxmlformats.org/officeDocument/2006/relationships/hyperlink" Target="&#1575;&#1604;&#1575;&#1593;&#1575;&#1604;&#1610;\&#1606;&#1576;&#1610;&#1604;%20&#1593;&#1576;&#1575;&#1587;\Nabil%20Abbas%20IPC04.pdf" TargetMode="External"/><Relationship Id="rId18" Type="http://schemas.openxmlformats.org/officeDocument/2006/relationships/hyperlink" Target="&#1575;&#1604;&#1575;&#1593;&#1575;&#1604;&#1610;\&#1606;&#1576;&#1585;&#1575;&#1587;\Nibras-IPC04.pdf" TargetMode="External"/><Relationship Id="rId39" Type="http://schemas.openxmlformats.org/officeDocument/2006/relationships/hyperlink" Target="&#1575;&#1604;&#1575;&#1593;&#1575;&#1604;&#1610;\&#1587;&#1575;&#1604;&#1605;%20&#1576;&#1575;&#1604;&#1581;&#1605;&#1585;\Salem%20Blahmr%20-%20Payment%20Request%20IPC05.pdf" TargetMode="External"/><Relationship Id="rId34" Type="http://schemas.openxmlformats.org/officeDocument/2006/relationships/hyperlink" Target="&#1575;&#1604;&#1575;&#1593;&#1575;&#1604;&#1610;\&#1585;&#1575;&#1605;&#1610;%20&#1575;&#1604;&#1582;&#1590;&#1585;\Rami%20Khader-Al'ally-IPC03.pdf" TargetMode="External"/><Relationship Id="rId50" Type="http://schemas.openxmlformats.org/officeDocument/2006/relationships/hyperlink" Target="&#1575;&#1604;&#1575;&#1593;&#1575;&#1604;&#1610;\&#1585;&#1575;&#1605;&#1610;%20&#1575;&#1604;&#1582;&#1590;&#1585;\Rami%20Khader-Al'ally-IPC05.pdf" TargetMode="External"/><Relationship Id="rId55" Type="http://schemas.openxmlformats.org/officeDocument/2006/relationships/hyperlink" Target="&#1575;&#1604;&#1575;&#1593;&#1575;&#1604;&#1610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'ally%20-%20IPC%2003.pdf" TargetMode="External"/><Relationship Id="rId76" Type="http://schemas.openxmlformats.org/officeDocument/2006/relationships/hyperlink" Target="&#1575;&#1604;&#1575;&#1593;&#1575;&#1604;&#1610;\&#1606;&#1576;&#1610;&#1604;%20&#1593;&#1576;&#1575;&#1587;\Nabil%20Abbas%20IPC32.pdf" TargetMode="External"/><Relationship Id="rId7" Type="http://schemas.openxmlformats.org/officeDocument/2006/relationships/hyperlink" Target="&#1575;&#1604;&#1575;&#1593;&#1575;&#1604;&#1610;\&#1606;&#1576;&#1585;&#1575;&#1587;\Nibras-IPC01.pdf" TargetMode="External"/><Relationship Id="rId71" Type="http://schemas.openxmlformats.org/officeDocument/2006/relationships/hyperlink" Target="&#1575;&#1604;&#1575;&#1593;&#1575;&#1604;&#1610;\&#1606;&#1576;&#1610;&#1604;%20&#1593;&#1576;&#1575;&#1587;\Nabil%20Abbas%20IPC30.pdf" TargetMode="External"/><Relationship Id="rId2" Type="http://schemas.openxmlformats.org/officeDocument/2006/relationships/hyperlink" Target="&#1575;&#1604;&#1575;&#1593;&#1575;&#1604;&#1610;\&#1575;&#1604;&#1605;&#1606;&#1575;&#1576;&#1585;\AL%20manaber-%20Payment%20Request%20No.2.pdf" TargetMode="External"/><Relationship Id="rId29" Type="http://schemas.openxmlformats.org/officeDocument/2006/relationships/hyperlink" Target="&#1575;&#1604;&#1575;&#1593;&#1575;&#1604;&#1610;\&#1606;&#1576;&#1610;&#1604;%20&#1593;&#1576;&#1575;&#1587;\Nabil%20Abbas%20IPC11.pdf" TargetMode="External"/><Relationship Id="rId24" Type="http://schemas.openxmlformats.org/officeDocument/2006/relationships/hyperlink" Target="&#1575;&#1604;&#1575;&#1593;&#1575;&#1604;&#1610;\&#1606;&#1576;&#1585;&#1575;&#1587;\Nibras-IPC07%20-%20FINAL.pdf" TargetMode="External"/><Relationship Id="rId40" Type="http://schemas.openxmlformats.org/officeDocument/2006/relationships/hyperlink" Target="&#1575;&#1604;&#1575;&#1593;&#1575;&#1604;&#1610;\&#1587;&#1575;&#1604;&#1605;%20&#1576;&#1575;&#1604;&#1581;&#1605;&#1585;\Salem%20Blahmr%20-%20Payment%20Request%20IPC06.pdf" TargetMode="External"/><Relationship Id="rId45" Type="http://schemas.openxmlformats.org/officeDocument/2006/relationships/hyperlink" Target="&#1575;&#1604;&#1575;&#1593;&#1575;&#1604;&#1610;\&#1582;&#1604;&#1610;&#1580;%20&#1575;&#1604;&#1603;&#1608;&#1579;&#1585;\Al%20Kawther%20IPC01%20(FINAL)%20-Al'ally.pdf" TargetMode="External"/><Relationship Id="rId66" Type="http://schemas.openxmlformats.org/officeDocument/2006/relationships/hyperlink" Target="&#1575;&#1604;&#1575;&#1593;&#1575;&#1604;&#1610;\&#1606;&#1576;&#1610;&#1604;%20&#1593;&#1576;&#1575;&#1587;\Nabil%20Abbas%20IPC26.pdf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&#1587;&#1581;&#1575;&#1576;\Muqawel\Muqawel%20Al%20Jazera%20IPC12%20SAHAB.pdf" TargetMode="External"/><Relationship Id="rId21" Type="http://schemas.openxmlformats.org/officeDocument/2006/relationships/hyperlink" Target="&#1587;&#1581;&#1575;&#1576;\Muqawel\Muqawel%20Al%20Jazera%20IPC09%20SAHAB.pdf" TargetMode="External"/><Relationship Id="rId34" Type="http://schemas.openxmlformats.org/officeDocument/2006/relationships/hyperlink" Target="&#1587;&#1581;&#1575;&#1576;\Muqawel\Muqawel%20Al%20Jazera%20IPC17%20SAHAB.pdf" TargetMode="External"/><Relationship Id="rId42" Type="http://schemas.openxmlformats.org/officeDocument/2006/relationships/hyperlink" Target="&#1587;&#1581;&#1575;&#1576;\&#1585;&#1575;&#1605;&#1610;%20&#1575;&#1604;&#1582;&#1590;&#1585;\Rami%20Khader-Sahab-IPC02.pdf" TargetMode="External"/><Relationship Id="rId47" Type="http://schemas.openxmlformats.org/officeDocument/2006/relationships/hyperlink" Target="&#1587;&#1581;&#1575;&#1576;\Impact%20-%20&#1575;&#1604;&#1573;&#1583;&#1575;&#1585;&#1577;%20&#1608;&#1575;&#1604;&#1573;&#1588;&#1585;&#1575;&#1601;\Impact%20IPC21%20-%20Sahab.pdf" TargetMode="External"/><Relationship Id="rId50" Type="http://schemas.openxmlformats.org/officeDocument/2006/relationships/hyperlink" Target="&#1587;&#1581;&#1575;&#1576;\Impact%20-%20&#1575;&#1604;&#1573;&#1583;&#1575;&#1585;&#1577;%20&#1608;&#1575;&#1604;&#1573;&#1588;&#1585;&#1575;&#1601;\Impact%20IPC24%20-%20Sahab.pdf" TargetMode="External"/><Relationship Id="rId55" Type="http://schemas.openxmlformats.org/officeDocument/2006/relationships/hyperlink" Target="&#1587;&#1581;&#1575;&#1576;\&#1585;&#1575;&#1605;&#1610;%20&#1575;&#1604;&#1582;&#1590;&#1585;\Rami%20Khader-Sahab-IPC04.pdf" TargetMode="External"/><Relationship Id="rId63" Type="http://schemas.openxmlformats.org/officeDocument/2006/relationships/hyperlink" Target="&#1587;&#1581;&#1575;&#1576;\Impact%20-%20&#1575;&#1604;&#1573;&#1583;&#1575;&#1585;&#1577;%20&#1608;&#1575;&#1604;&#1573;&#1588;&#1585;&#1575;&#1601;\Impact%20IPC32%20FINAL%20-%20Sahab.pdf" TargetMode="External"/><Relationship Id="rId7" Type="http://schemas.openxmlformats.org/officeDocument/2006/relationships/hyperlink" Target="&#1587;&#1581;&#1575;&#1576;\Muqawel\Muqawel%20Al%20Jazera%20IPC04%20SAHAB.pdf" TargetMode="External"/><Relationship Id="rId2" Type="http://schemas.openxmlformats.org/officeDocument/2006/relationships/hyperlink" Target="&#1587;&#1581;&#1575;&#1576;\Impact%20Consulting\1.pdf" TargetMode="External"/><Relationship Id="rId16" Type="http://schemas.openxmlformats.org/officeDocument/2006/relationships/hyperlink" Target="&#1587;&#1581;&#1575;&#1576;\Muqawel\Muqawel%20Al%20Jazera%20IPC08%20SAHAB.pdf" TargetMode="External"/><Relationship Id="rId29" Type="http://schemas.openxmlformats.org/officeDocument/2006/relationships/hyperlink" Target="&#1587;&#1581;&#1575;&#1576;\Muqawel\Muqawel%20Al%20Jazera%20IPC14%20SAHAB.pdf" TargetMode="External"/><Relationship Id="rId11" Type="http://schemas.openxmlformats.org/officeDocument/2006/relationships/hyperlink" Target="&#1587;&#1581;&#1575;&#1576;\Impact%20-%20&#1575;&#1604;&#1573;&#1583;&#1575;&#1585;&#1577;%20&#1608;&#1575;&#1604;&#1573;&#1588;&#1585;&#1575;&#1601;\Impact%20IPC04%20-%20Sahab.pdf" TargetMode="External"/><Relationship Id="rId24" Type="http://schemas.openxmlformats.org/officeDocument/2006/relationships/hyperlink" Target="&#1587;&#1581;&#1575;&#1576;\Muqawel\Muqawel%20Al%20Jazera%20IPC11%20SAHAB.pdf" TargetMode="External"/><Relationship Id="rId32" Type="http://schemas.openxmlformats.org/officeDocument/2006/relationships/hyperlink" Target="&#1587;&#1581;&#1575;&#1576;\Impact%20-%20&#1575;&#1604;&#1573;&#1583;&#1575;&#1585;&#1577;%20&#1608;&#1575;&#1604;&#1573;&#1588;&#1585;&#1575;&#1601;\Impact%20IPC13%20-%20Sahab.pdf" TargetMode="External"/><Relationship Id="rId37" Type="http://schemas.openxmlformats.org/officeDocument/2006/relationships/hyperlink" Target="&#1587;&#1581;&#1575;&#1576;\Impact%20-%20&#1575;&#1604;&#1573;&#1583;&#1575;&#1585;&#1577;%20&#1608;&#1575;&#1604;&#1573;&#1588;&#1585;&#1575;&#1601;\Impact%20IPC15%20-%20Sahab.pdf" TargetMode="External"/><Relationship Id="rId40" Type="http://schemas.openxmlformats.org/officeDocument/2006/relationships/hyperlink" Target="&#1587;&#1581;&#1575;&#1576;\Muqawel\Muqawel%20Al%20Jazera%20IPC19%20SAHAB.pdf" TargetMode="External"/><Relationship Id="rId45" Type="http://schemas.openxmlformats.org/officeDocument/2006/relationships/hyperlink" Target="&#1587;&#1581;&#1575;&#1576;\&#1585;&#1575;&#1605;&#1610;%20&#1575;&#1604;&#1582;&#1590;&#1585;\Rami%20Khader-Sahab-IPC03.pdf" TargetMode="External"/><Relationship Id="rId53" Type="http://schemas.openxmlformats.org/officeDocument/2006/relationships/hyperlink" Target="&#1587;&#1581;&#1575;&#1576;\&#1575;&#1583;&#1610;&#1585;\Ader%20-%20IPC01%20SAHAB.pdf" TargetMode="External"/><Relationship Id="rId58" Type="http://schemas.openxmlformats.org/officeDocument/2006/relationships/hyperlink" Target="&#1587;&#1581;&#1575;&#1576;\Impact%20-%20&#1575;&#1604;&#1573;&#1583;&#1575;&#1585;&#1577;%20&#1608;&#1575;&#1604;&#1573;&#1588;&#1585;&#1575;&#1601;\Impact%20IPC27%20-%20Sahab.pdf" TargetMode="External"/><Relationship Id="rId66" Type="http://schemas.openxmlformats.org/officeDocument/2006/relationships/printerSettings" Target="../printerSettings/printerSettings13.bin"/><Relationship Id="rId5" Type="http://schemas.openxmlformats.org/officeDocument/2006/relationships/hyperlink" Target="&#1587;&#1581;&#1575;&#1576;\Muqawel\Muqawel%20Al%20Jazera%20IPC03%20SAHAB.pdf" TargetMode="External"/><Relationship Id="rId61" Type="http://schemas.openxmlformats.org/officeDocument/2006/relationships/hyperlink" Target="&#1587;&#1581;&#1575;&#1576;\Impact%20-%20&#1575;&#1604;&#1573;&#1583;&#1575;&#1585;&#1577;%20&#1608;&#1575;&#1604;&#1573;&#1588;&#1585;&#1575;&#1601;\Impact%20IPC30%20-%20Sahab.pdf" TargetMode="External"/><Relationship Id="rId19" Type="http://schemas.openxmlformats.org/officeDocument/2006/relationships/hyperlink" Target="&#1587;&#1581;&#1575;&#1576;\Impact%20Consulting\Impact%20IPC03%20-%20Sahab%20Infra%20Design.pdf" TargetMode="External"/><Relationship Id="rId14" Type="http://schemas.openxmlformats.org/officeDocument/2006/relationships/hyperlink" Target="&#1587;&#1581;&#1575;&#1576;\Muqawel\Muqawel%20Al%20Jazera%20IPC07%20SAHAB.pdf" TargetMode="External"/><Relationship Id="rId22" Type="http://schemas.openxmlformats.org/officeDocument/2006/relationships/hyperlink" Target="&#1587;&#1581;&#1575;&#1576;\Impact%20-%20&#1575;&#1604;&#1573;&#1583;&#1575;&#1585;&#1577;%20&#1608;&#1575;&#1604;&#1573;&#1588;&#1585;&#1575;&#1601;\Impact%20IPC09%20-%20Sahab.pdf" TargetMode="External"/><Relationship Id="rId27" Type="http://schemas.openxmlformats.org/officeDocument/2006/relationships/hyperlink" Target="&#1587;&#1581;&#1575;&#1576;\Impact%20-%20&#1575;&#1604;&#1573;&#1583;&#1575;&#1585;&#1577;%20&#1608;&#1575;&#1604;&#1573;&#1588;&#1585;&#1575;&#1601;\Impact%20IPC11%20-%20Sahab.pdf" TargetMode="External"/><Relationship Id="rId30" Type="http://schemas.openxmlformats.org/officeDocument/2006/relationships/hyperlink" Target="&#1587;&#1581;&#1575;&#1576;\Impact%20-%20&#1575;&#1604;&#1573;&#1583;&#1575;&#1585;&#1577;%20&#1608;&#1575;&#1604;&#1573;&#1588;&#1585;&#1575;&#1601;\Impact%20IPC12%20-%20Sahab.pdf" TargetMode="External"/><Relationship Id="rId35" Type="http://schemas.openxmlformats.org/officeDocument/2006/relationships/hyperlink" Target="&#1587;&#1581;&#1575;&#1576;\&#1585;&#1575;&#1605;&#1610;%20&#1575;&#1604;&#1582;&#1590;&#1585;\Rami%20Khader-Sahab-IPC01.pdf" TargetMode="External"/><Relationship Id="rId43" Type="http://schemas.openxmlformats.org/officeDocument/2006/relationships/hyperlink" Target="&#1587;&#1581;&#1575;&#1576;\Impact%20-%20&#1575;&#1604;&#1573;&#1583;&#1575;&#1585;&#1577;%20&#1608;&#1575;&#1604;&#1573;&#1588;&#1585;&#1575;&#1601;\Impact%20IPC18%20-%20Sahab.pdf" TargetMode="External"/><Relationship Id="rId48" Type="http://schemas.openxmlformats.org/officeDocument/2006/relationships/hyperlink" Target="&#1587;&#1581;&#1575;&#1576;\Impact%20-%20&#1575;&#1604;&#1573;&#1583;&#1575;&#1585;&#1577;%20&#1608;&#1575;&#1604;&#1573;&#1588;&#1585;&#1575;&#1601;\Impact%20IPC22%20-%20Sahab.pdf" TargetMode="External"/><Relationship Id="rId56" Type="http://schemas.openxmlformats.org/officeDocument/2006/relationships/hyperlink" Target="&#1587;&#1581;&#1575;&#1576;\&#1585;&#1575;&#1605;&#1610;%20&#1575;&#1604;&#1582;&#1590;&#1585;\Rami%20Khader-Sahab-IPC05.pdf" TargetMode="External"/><Relationship Id="rId64" Type="http://schemas.openxmlformats.org/officeDocument/2006/relationships/hyperlink" Target="&#1587;&#1581;&#1575;&#1576;\&#1585;&#1575;&#1605;&#1610;%20&#1575;&#1604;&#1582;&#1590;&#1585;\Rami%20Khader-Sahab-IPC06.pdf" TargetMode="External"/><Relationship Id="rId8" Type="http://schemas.openxmlformats.org/officeDocument/2006/relationships/hyperlink" Target="&#1587;&#1581;&#1575;&#1576;\Impact%20-%20&#1575;&#1604;&#1573;&#1583;&#1575;&#1585;&#1577;%20&#1608;&#1575;&#1604;&#1573;&#1588;&#1585;&#1575;&#1601;\Impact%20IPC02%20-%20Sahab.pdf" TargetMode="External"/><Relationship Id="rId51" Type="http://schemas.openxmlformats.org/officeDocument/2006/relationships/hyperlink" Target="&#1587;&#1581;&#1575;&#1576;\Impact%20-%20&#1575;&#1604;&#1573;&#1583;&#1575;&#1585;&#1577;%20&#1608;&#1575;&#1604;&#1573;&#1588;&#1585;&#1575;&#1601;\Impact%20IPC25%20-%20Sahab.pdf" TargetMode="External"/><Relationship Id="rId3" Type="http://schemas.openxmlformats.org/officeDocument/2006/relationships/hyperlink" Target="&#1587;&#1581;&#1575;&#1576;\Muqawel\Muqawel%20Al%20Jazera%20IPC02%20SAHAB.pdf" TargetMode="External"/><Relationship Id="rId12" Type="http://schemas.openxmlformats.org/officeDocument/2006/relationships/hyperlink" Target="&#1587;&#1581;&#1575;&#1576;\Muqawel\Muqawel%20Al%20Jazera%20IPC06%20SAHAB.pdf" TargetMode="External"/><Relationship Id="rId17" Type="http://schemas.openxmlformats.org/officeDocument/2006/relationships/hyperlink" Target="&#1587;&#1581;&#1575;&#1576;\Impact%20-%20&#1575;&#1604;&#1573;&#1583;&#1575;&#1585;&#1577;%20&#1608;&#1575;&#1604;&#1573;&#1588;&#1585;&#1575;&#1601;\Impact%20IPC07%20-%20Sahab.pdf" TargetMode="External"/><Relationship Id="rId25" Type="http://schemas.openxmlformats.org/officeDocument/2006/relationships/hyperlink" Target="&#1587;&#1581;&#1575;&#1576;\Impact%20-%20&#1575;&#1604;&#1573;&#1583;&#1575;&#1585;&#1577;%20&#1608;&#1575;&#1604;&#1573;&#1588;&#1585;&#1575;&#1601;\Impact%20IPC10%20-%20Sahab.pdf" TargetMode="External"/><Relationship Id="rId33" Type="http://schemas.openxmlformats.org/officeDocument/2006/relationships/hyperlink" Target="&#1587;&#1581;&#1575;&#1576;\Muqawel\Muqawel%20Al%20Jazera%20IPC16%20SAHAB.pdf" TargetMode="External"/><Relationship Id="rId38" Type="http://schemas.openxmlformats.org/officeDocument/2006/relationships/hyperlink" Target="&#1587;&#1581;&#1575;&#1576;\Impact%20-%20&#1575;&#1604;&#1573;&#1583;&#1575;&#1585;&#1577;%20&#1608;&#1575;&#1604;&#1573;&#1588;&#1585;&#1575;&#1601;\Impact%20IPC16%20-%20Sahab.pdf" TargetMode="External"/><Relationship Id="rId46" Type="http://schemas.openxmlformats.org/officeDocument/2006/relationships/hyperlink" Target="&#1587;&#1581;&#1575;&#1576;\Impact%20-%20&#1575;&#1604;&#1573;&#1583;&#1575;&#1585;&#1577;%20&#1608;&#1575;&#1604;&#1573;&#1588;&#1585;&#1575;&#1601;\Impact%20IPC20%20-%20Sahab.pdf" TargetMode="External"/><Relationship Id="rId59" Type="http://schemas.openxmlformats.org/officeDocument/2006/relationships/hyperlink" Target="&#1587;&#1581;&#1575;&#1576;\Impact%20-%20&#1575;&#1604;&#1573;&#1583;&#1575;&#1585;&#1577;%20&#1608;&#1575;&#1604;&#1573;&#1588;&#1585;&#1575;&#1601;\Impact%20IPC28%20-%20Sahab.pdf" TargetMode="External"/><Relationship Id="rId67" Type="http://schemas.openxmlformats.org/officeDocument/2006/relationships/drawing" Target="../drawings/drawing23.xml"/><Relationship Id="rId20" Type="http://schemas.openxmlformats.org/officeDocument/2006/relationships/hyperlink" Target="&#1587;&#1581;&#1575;&#1576;\Impact%20-%20&#1575;&#1604;&#1573;&#1583;&#1575;&#1585;&#1577;%20&#1608;&#1575;&#1604;&#1573;&#1588;&#1585;&#1575;&#1601;\Impact%20IPC08%20-%20Sahab.pdf" TargetMode="External"/><Relationship Id="rId41" Type="http://schemas.openxmlformats.org/officeDocument/2006/relationships/hyperlink" Target="&#1587;&#1581;&#1575;&#1576;\Impact%20-%20&#1575;&#1604;&#1573;&#1583;&#1575;&#1585;&#1577;%20&#1608;&#1575;&#1604;&#1573;&#1588;&#1585;&#1575;&#1601;\Impact%20IPC17%20-%20Sahab.pdf" TargetMode="External"/><Relationship Id="rId54" Type="http://schemas.openxmlformats.org/officeDocument/2006/relationships/hyperlink" Target="&#1587;&#1581;&#1575;&#1576;\Muqawel\Muqawel%20Al%20Jazera%20IPC21%20SAHAB%20-%20FINAL.pdf" TargetMode="External"/><Relationship Id="rId62" Type="http://schemas.openxmlformats.org/officeDocument/2006/relationships/hyperlink" Target="&#1587;&#1581;&#1575;&#1576;\Impact%20-%20&#1575;&#1604;&#1573;&#1583;&#1575;&#1585;&#1577;%20&#1608;&#1575;&#1604;&#1573;&#1588;&#1585;&#1575;&#1601;\Impact%20IPC31%20-%20Sahab.pdf" TargetMode="External"/><Relationship Id="rId1" Type="http://schemas.openxmlformats.org/officeDocument/2006/relationships/hyperlink" Target="&#1587;&#1581;&#1575;&#1576;\Muqawel\Muqawel%20Al%20Jazera%20IPC01%20SAHAB.pdf" TargetMode="External"/><Relationship Id="rId6" Type="http://schemas.openxmlformats.org/officeDocument/2006/relationships/hyperlink" Target="&#1587;&#1581;&#1575;&#1576;\Muqawel\Muqawel%20Al%20Jazera%20%20Advance%20Payment.pdf" TargetMode="External"/><Relationship Id="rId15" Type="http://schemas.openxmlformats.org/officeDocument/2006/relationships/hyperlink" Target="&#1587;&#1581;&#1575;&#1576;\Impact%20-%20&#1575;&#1604;&#1573;&#1583;&#1575;&#1585;&#1577;%20&#1608;&#1575;&#1604;&#1573;&#1588;&#1585;&#1575;&#1601;\Impact%20IPC06%20-%20Sahab.pdf" TargetMode="External"/><Relationship Id="rId23" Type="http://schemas.openxmlformats.org/officeDocument/2006/relationships/hyperlink" Target="&#1587;&#1581;&#1575;&#1576;\Muqawel\Muqawel%20Al%20Jazera%20IPC10%20SAHAB.pdf" TargetMode="External"/><Relationship Id="rId28" Type="http://schemas.openxmlformats.org/officeDocument/2006/relationships/hyperlink" Target="&#1587;&#1581;&#1575;&#1576;\Muqawel\Muqawel%20Al%20Jazera%20IPC13%20SAHAB.pdf" TargetMode="External"/><Relationship Id="rId36" Type="http://schemas.openxmlformats.org/officeDocument/2006/relationships/hyperlink" Target="&#1587;&#1581;&#1575;&#1576;\Impact%20-%20&#1575;&#1604;&#1573;&#1583;&#1575;&#1585;&#1577;%20&#1608;&#1575;&#1604;&#1573;&#1588;&#1585;&#1575;&#1601;\Impact%20IPC14%20-%20Sahab.pdf" TargetMode="External"/><Relationship Id="rId49" Type="http://schemas.openxmlformats.org/officeDocument/2006/relationships/hyperlink" Target="&#1587;&#1581;&#1575;&#1576;\Impact%20-%20&#1575;&#1604;&#1573;&#1583;&#1575;&#1585;&#1577;%20&#1608;&#1575;&#1604;&#1573;&#1588;&#1585;&#1575;&#1601;\Impact%20IPC23%20-%20Sahab.pdf" TargetMode="External"/><Relationship Id="rId57" Type="http://schemas.openxmlformats.org/officeDocument/2006/relationships/hyperlink" Target="&#1587;&#1581;&#1575;&#1576;\Impact%20-%20&#1575;&#1604;&#1573;&#1583;&#1575;&#1585;&#1577;%20&#1608;&#1575;&#1604;&#1573;&#1588;&#1585;&#1575;&#1601;\Impact%20IPC26%20-%20Sahab.pdf" TargetMode="External"/><Relationship Id="rId10" Type="http://schemas.openxmlformats.org/officeDocument/2006/relationships/hyperlink" Target="&#1587;&#1581;&#1575;&#1576;\Muqawel\Muqawel%20Al%20Jazera%20IPC05%20SAHAB.pdf" TargetMode="External"/><Relationship Id="rId31" Type="http://schemas.openxmlformats.org/officeDocument/2006/relationships/hyperlink" Target="&#1587;&#1581;&#1575;&#1576;\Muqawel\Muqawel%20Al%20Jazera%20IPC15%20SAHAB.pdf" TargetMode="External"/><Relationship Id="rId44" Type="http://schemas.openxmlformats.org/officeDocument/2006/relationships/hyperlink" Target="&#1587;&#1581;&#1575;&#1576;\Impact%20-%20&#1575;&#1604;&#1573;&#1583;&#1575;&#1585;&#1577;%20&#1608;&#1575;&#1604;&#1573;&#1588;&#1585;&#1575;&#1601;\Impact%20IPC19%20-%20Sahab.pdf" TargetMode="External"/><Relationship Id="rId52" Type="http://schemas.openxmlformats.org/officeDocument/2006/relationships/hyperlink" Target="&#1587;&#1581;&#1575;&#1576;\Muqawel\Muqawel%20Al%20Jazera%20IPC20%20SAHAB.pdf" TargetMode="External"/><Relationship Id="rId60" Type="http://schemas.openxmlformats.org/officeDocument/2006/relationships/hyperlink" Target="&#1587;&#1581;&#1575;&#1576;\Impact%20-%20&#1575;&#1604;&#1573;&#1583;&#1575;&#1585;&#1577;%20&#1608;&#1575;&#1604;&#1573;&#1588;&#1585;&#1575;&#1601;\Impact%20IPC29%20-%20Sahab.pdf" TargetMode="External"/><Relationship Id="rId65" Type="http://schemas.openxmlformats.org/officeDocument/2006/relationships/hyperlink" Target="&#1587;&#1581;&#1575;&#1576;\&#1585;&#1575;&#1605;&#1610;%20&#1575;&#1604;&#1582;&#1590;&#1585;\Rami%20Khader-Sahab-IPC07%20FINAL.pdf" TargetMode="External"/><Relationship Id="rId4" Type="http://schemas.openxmlformats.org/officeDocument/2006/relationships/hyperlink" Target="&#1587;&#1581;&#1575;&#1576;\Impact%20-%20&#1575;&#1604;&#1573;&#1583;&#1575;&#1585;&#1577;%20&#1608;&#1575;&#1604;&#1573;&#1588;&#1585;&#1575;&#1601;\Impact%20IPC01-%20Sahab.pdf" TargetMode="External"/><Relationship Id="rId9" Type="http://schemas.openxmlformats.org/officeDocument/2006/relationships/hyperlink" Target="&#1587;&#1581;&#1575;&#1576;\Impact%20-%20&#1575;&#1604;&#1573;&#1583;&#1575;&#1585;&#1577;%20&#1608;&#1575;&#1604;&#1573;&#1588;&#1585;&#1575;&#1601;\Impact%20IPC03%20-%20Sahab.pdf" TargetMode="External"/><Relationship Id="rId13" Type="http://schemas.openxmlformats.org/officeDocument/2006/relationships/hyperlink" Target="&#1587;&#1581;&#1575;&#1576;\Impact%20-%20&#1575;&#1604;&#1573;&#1583;&#1575;&#1585;&#1577;%20&#1608;&#1575;&#1604;&#1573;&#1588;&#1585;&#1575;&#1601;\Impact%20IPC05%20-%20Sahab.pdf" TargetMode="External"/><Relationship Id="rId18" Type="http://schemas.openxmlformats.org/officeDocument/2006/relationships/hyperlink" Target="&#1587;&#1581;&#1575;&#1576;\Impact%20Consulting\Impact%20IPC02-%20Sahab%20Infra%20Design.pdf" TargetMode="External"/><Relationship Id="rId39" Type="http://schemas.openxmlformats.org/officeDocument/2006/relationships/hyperlink" Target="&#1587;&#1581;&#1575;&#1576;\Muqawel\Muqawel%20Al%20Jazera%20IPC18%20SAHAB.pdf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8-Consultancy.pdf" TargetMode="External"/><Relationship Id="rId18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3-Consultancy.pdf" TargetMode="External"/><Relationship Id="rId26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7-Consultancy.pdf" TargetMode="External"/><Relationship Id="rId39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2-Consultancy.pdf" TargetMode="External"/><Relationship Id="rId21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5-Consultancy.pdf" TargetMode="External"/><Relationship Id="rId34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0-Consultancy.pdf" TargetMode="External"/><Relationship Id="rId42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4-Consultancy.pdf" TargetMode="External"/><Relationship Id="rId47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8-Consultancy.pdf" TargetMode="External"/><Relationship Id="rId50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9-Consultancy.pdf" TargetMode="External"/><Relationship Id="rId55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4-Consultancy.pdf" TargetMode="External"/><Relationship Id="rId7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3-Consultancy.pdf" TargetMode="External"/><Relationship Id="rId2" Type="http://schemas.openxmlformats.org/officeDocument/2006/relationships/hyperlink" Target="&#1587;&#1605;&#1575;%20&#1575;&#1604;&#1592;&#1607;&#1585;&#1575;&#1606;\Muqawel\Muqawel%20IPC01-%20Sama%20AL%20Dahran.pdf" TargetMode="External"/><Relationship Id="rId16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1-Consultancy.pdf" TargetMode="External"/><Relationship Id="rId29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8-Consultancy.pdf" TargetMode="External"/><Relationship Id="rId11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6-Consultancy.pdf" TargetMode="External"/><Relationship Id="rId24" Type="http://schemas.openxmlformats.org/officeDocument/2006/relationships/hyperlink" Target="&#1587;&#1605;&#1575;%20&#1575;&#1604;&#1592;&#1607;&#1585;&#1575;&#1606;\Muqawel\Muqawel%20IPC05-%20Sama%20AL%20Dahran.pdf" TargetMode="External"/><Relationship Id="rId32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9-Consultancy.pdf" TargetMode="External"/><Relationship Id="rId37" Type="http://schemas.openxmlformats.org/officeDocument/2006/relationships/hyperlink" Target="&#1587;&#1605;&#1575;%20&#1575;&#1604;&#1592;&#1607;&#1585;&#1575;&#1606;\Impact%20-%20lighting%20network\Impact%20Consulting%20-%20IPC01-lighting%20network.pdf" TargetMode="External"/><Relationship Id="rId40" Type="http://schemas.openxmlformats.org/officeDocument/2006/relationships/hyperlink" Target="&#1587;&#1605;&#1575;%20&#1575;&#1604;&#1592;&#1607;&#1585;&#1575;&#1606;\Muqawel\Muqawel%20IPC12-%20Sama%20AL%20Dahran.pdf" TargetMode="External"/><Relationship Id="rId45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6-Consultancy.pdf" TargetMode="External"/><Relationship Id="rId53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2-Consultancy.pdf" TargetMode="External"/><Relationship Id="rId58" Type="http://schemas.openxmlformats.org/officeDocument/2006/relationships/hyperlink" Target="&#1587;&#1605;&#1575;%20&#1575;&#1604;&#1592;&#1607;&#1585;&#1575;&#1606;\Muqawel\Muqawel%20IPC16%20-%20Sama%20AL%20Dahran.pdf" TargetMode="External"/><Relationship Id="rId5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2-Consultancy.pdf" TargetMode="External"/><Relationship Id="rId61" Type="http://schemas.openxmlformats.org/officeDocument/2006/relationships/drawing" Target="../drawings/drawing24.xml"/><Relationship Id="rId19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4-Consultancy.pdf" TargetMode="External"/><Relationship Id="rId14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9-Consultancy.pdf" TargetMode="External"/><Relationship Id="rId22" Type="http://schemas.openxmlformats.org/officeDocument/2006/relationships/hyperlink" Target="&#1587;&#1605;&#1575;%20&#1575;&#1604;&#1592;&#1607;&#1585;&#1575;&#1606;\Muqawel\Muqawel%20IPC04-%20Sama%20AL%20Dahran.pdf" TargetMode="External"/><Relationship Id="rId27" Type="http://schemas.openxmlformats.org/officeDocument/2006/relationships/hyperlink" Target="&#1587;&#1605;&#1575;%20&#1575;&#1604;&#1592;&#1607;&#1585;&#1575;&#1606;\Muqawel\Muqawel%20IPC07-%20Sama%20AL%20Dahran.pdf" TargetMode="External"/><Relationship Id="rId30" Type="http://schemas.openxmlformats.org/officeDocument/2006/relationships/hyperlink" Target="&#1587;&#1605;&#1575;%20&#1575;&#1604;&#1592;&#1607;&#1585;&#1575;&#1606;\Impact%20-%20&#1578;&#1589;&#1605;&#1610;&#1605;%20&#1588;&#1576;&#1603;&#1575;&#1578;%20&#1575;&#1604;&#1576;&#1606;&#1610;&#1577;%20&#1575;&#1604;&#1578;&#1581;&#1578;&#1610;&#1577;\Impact%20Consulting%20-%20IPC03.pdf" TargetMode="External"/><Relationship Id="rId35" Type="http://schemas.openxmlformats.org/officeDocument/2006/relationships/hyperlink" Target="&#1587;&#1605;&#1575;%20&#1575;&#1604;&#1592;&#1607;&#1585;&#1575;&#1606;\Muqawel\Muqawel%20IPC10-%20Sama%20AL%20Dahran.pdf" TargetMode="External"/><Relationship Id="rId43" Type="http://schemas.openxmlformats.org/officeDocument/2006/relationships/hyperlink" Target="&#1587;&#1605;&#1575;%20&#1575;&#1604;&#1592;&#1607;&#1585;&#1575;&#1606;\Muqawel\Muqawel%20IPC13-%20Sama%20AL%20Dahran.pdf" TargetMode="External"/><Relationship Id="rId48" Type="http://schemas.openxmlformats.org/officeDocument/2006/relationships/hyperlink" Target="&#1587;&#1605;&#1575;%20&#1575;&#1604;&#1592;&#1607;&#1585;&#1575;&#1606;\Muqawel\Muqawel%20IPC14-%20Sama%20AL%20Dahran.pdf" TargetMode="External"/><Relationship Id="rId56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5-Consultancy.pdf" TargetMode="External"/><Relationship Id="rId8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4-Consultancy.pdf" TargetMode="External"/><Relationship Id="rId51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0-Consultancy.pdf" TargetMode="External"/><Relationship Id="rId3" Type="http://schemas.openxmlformats.org/officeDocument/2006/relationships/hyperlink" Target="&#1587;&#1605;&#1575;%20&#1575;&#1604;&#1592;&#1607;&#1585;&#1575;&#1606;\Muqawel\Muqawel%20IPC02-%20Sama%20AL%20Dahran.pdf" TargetMode="External"/><Relationship Id="rId12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7-Consultancy.pdf" TargetMode="External"/><Relationship Id="rId17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2-Consultancy.pdf" TargetMode="External"/><Relationship Id="rId25" Type="http://schemas.openxmlformats.org/officeDocument/2006/relationships/hyperlink" Target="&#1587;&#1605;&#1575;%20&#1575;&#1604;&#1592;&#1607;&#1585;&#1575;&#1606;\Muqawel\Muqawel%20IPC06-%20Sama%20AL%20Dahran.pdf" TargetMode="External"/><Relationship Id="rId33" Type="http://schemas.openxmlformats.org/officeDocument/2006/relationships/hyperlink" Target="&#1587;&#1605;&#1575;%20&#1575;&#1604;&#1592;&#1607;&#1585;&#1575;&#1606;\Muqawel\Muqawel%20IPC09-%20Sama%20AL%20Dahran.pdf" TargetMode="External"/><Relationship Id="rId38" Type="http://schemas.openxmlformats.org/officeDocument/2006/relationships/hyperlink" Target="&#1587;&#1605;&#1575;%20&#1575;&#1604;&#1592;&#1607;&#1585;&#1575;&#1606;\Muqawel\Muqawel%20IPC11-%20Sama%20AL%20Dahran.pdf" TargetMode="External"/><Relationship Id="rId46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7-Consultancy.pdf" TargetMode="External"/><Relationship Id="rId59" Type="http://schemas.openxmlformats.org/officeDocument/2006/relationships/hyperlink" Target="&#1587;&#1605;&#1575;%20&#1575;&#1604;&#1592;&#1607;&#1585;&#1575;&#1606;\Muqawel\Muqawel%20IPC17%20FINAL%20%20-%20Sama%20AL%20Dahran.pdf" TargetMode="External"/><Relationship Id="rId20" Type="http://schemas.openxmlformats.org/officeDocument/2006/relationships/hyperlink" Target="&#1587;&#1605;&#1575;%20&#1575;&#1604;&#1592;&#1607;&#1585;&#1575;&#1606;\Muqawel\Muqawel%20Advance%20Payment-%20Sama%20AL%20Dahran.pdf" TargetMode="External"/><Relationship Id="rId41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3-Consultancy.pdf" TargetMode="External"/><Relationship Id="rId54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3-Consultancy.pdf" TargetMode="External"/><Relationship Id="rId1" Type="http://schemas.openxmlformats.org/officeDocument/2006/relationships/hyperlink" Target="&#1587;&#1605;&#1575;%20&#1575;&#1604;&#1592;&#1607;&#1585;&#1575;&#1606;\Impact%20-%20&#1578;&#1589;&#1605;&#1610;&#1605;%20&#1588;&#1576;&#1603;&#1575;&#1578;%20&#1575;&#1604;&#1576;&#1606;&#1610;&#1577;%20&#1575;&#1604;&#1578;&#1581;&#1578;&#1610;&#1577;\Impact%20Consulting%20-%20IPC01.pdf" TargetMode="External"/><Relationship Id="rId6" Type="http://schemas.openxmlformats.org/officeDocument/2006/relationships/hyperlink" Target="&#1587;&#1605;&#1575;%20&#1575;&#1604;&#1592;&#1607;&#1585;&#1575;&#1606;\Muqawel\Muqawel%20IPC03-%20Sama%20AL%20Dahran.pdf" TargetMode="External"/><Relationship Id="rId15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0-Consultancy.pdf" TargetMode="External"/><Relationship Id="rId23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16-Consultancy.pdf" TargetMode="External"/><Relationship Id="rId28" Type="http://schemas.openxmlformats.org/officeDocument/2006/relationships/hyperlink" Target="&#1587;&#1605;&#1575;%20&#1575;&#1604;&#1592;&#1607;&#1585;&#1575;&#1606;\Impact%20-%20&#1578;&#1589;&#1605;&#1610;&#1605;%20&#1588;&#1576;&#1603;&#1575;&#1578;%20&#1575;&#1604;&#1576;&#1606;&#1610;&#1577;%20&#1575;&#1604;&#1578;&#1581;&#1578;&#1610;&#1577;\Impact%20Consulting%20-%20IPC02.pdf" TargetMode="External"/><Relationship Id="rId36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1-Consultancy.pdf" TargetMode="External"/><Relationship Id="rId49" Type="http://schemas.openxmlformats.org/officeDocument/2006/relationships/hyperlink" Target="&#1587;&#1605;&#1575;%20&#1575;&#1604;&#1592;&#1607;&#1585;&#1575;&#1606;\Muqawel\Muqawel%20IPC15%20-%20Sama%20AL%20Dahran.pdf" TargetMode="External"/><Relationship Id="rId57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6-Consultancy%20FINAL.pdf" TargetMode="External"/><Relationship Id="rId10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5-Consultancy.pdf" TargetMode="External"/><Relationship Id="rId31" Type="http://schemas.openxmlformats.org/officeDocument/2006/relationships/hyperlink" Target="&#1587;&#1605;&#1575;%20&#1575;&#1604;&#1592;&#1607;&#1585;&#1575;&#1606;\Muqawel\Muqawel%20IPC08-%20Sama%20AL%20Dahran.pdf" TargetMode="External"/><Relationship Id="rId44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25-Consultancy.pdf" TargetMode="External"/><Relationship Id="rId52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31-Consultancy.pdf" TargetMode="External"/><Relationship Id="rId60" Type="http://schemas.openxmlformats.org/officeDocument/2006/relationships/printerSettings" Target="../printerSettings/printerSettings14.bin"/><Relationship Id="rId4" Type="http://schemas.openxmlformats.org/officeDocument/2006/relationships/hyperlink" Target="&#1587;&#1605;&#1575;%20&#1575;&#1604;&#1592;&#1607;&#1585;&#1575;&#1606;\Impact%20-%20&#1575;&#1583;&#1575;&#1585;&#1577;%20&#1608;&#1575;&#1588;&#1585;&#1575;&#1601;\Impact%20Consulting%20-%20IPC01-Consultancy.pdf" TargetMode="External"/><Relationship Id="rId9" Type="http://schemas.openxmlformats.org/officeDocument/2006/relationships/hyperlink" Target="&#1587;&#1605;&#1575;%20&#1575;&#1604;&#1592;&#1607;&#1585;&#1575;&#1606;\Impact%20-%20&#1575;&#1593;&#1605;&#1575;&#1604;%20&#1585;&#1601;&#1593;%20&#1605;&#1587;&#1575;&#1581;&#1610;\Impact-%20payment%20request%20No.1%20Servey.pdf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hyperlink" Target="&#1605;&#1580;&#1605;&#1593;%20&#1587;&#1605;&#1608;%20&#1575;&#1604;&#1582;&#1576;&#1585;\Ahmed%20Jasim%20Al%20Gawahmed%20Off\&#1605;&#1587;&#1578;&#1582;&#1604;&#1589;%20&#1605;&#1580;&#1605;&#1593;%20&#1587;&#1605;&#1608;%20&#1575;&#1604;&#1582;&#1576;&#1585;%20-%20&#1581;&#1610;%20&#1575;&#1604;&#1587;&#1610;&#1601;%20-%20&#1605;&#1603;&#1578;&#1576;%20&#1575;&#1604;%20&#1602;&#1608;&#1575;&#1581;&#1605;&#1583;%20-%20&#1585;&#1602;&#1605;%201.pdf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83;&#1605;&#1575;&#1605;%20&#1575;&#1585;&#1610;&#1606;&#1575;%20-%20&#1587;&#1575;&#1585;\&#1589;&#1604;&#1575;&#1581;%20%20&#1575;&#1604;&#1586;&#1594;&#1610;&#1576;&#1610;%20&#1604;&#1604;&#1575;&#1587;&#1578;&#1588;&#1575;&#1585;&#1575;&#1578;%20&#1575;&#1604;&#1607;&#1606;&#1583;&#1587;&#1610;&#1577;\Salah%20M.alzughaiby%20IPC01%20-%20DAMMAM(SAR).pdf" TargetMode="External"/><Relationship Id="rId2" Type="http://schemas.openxmlformats.org/officeDocument/2006/relationships/hyperlink" Target="&#1575;&#1604;&#1583;&#1605;&#1575;&#1605;%20&#1575;&#1585;&#1610;&#1606;&#1575;%20-%20&#1587;&#1575;&#1585;\&#1589;&#1604;&#1575;&#1581;%20%20&#1575;&#1604;&#1586;&#1594;&#1610;&#1576;&#1610;%20&#1604;&#1604;&#1575;&#1587;&#1578;&#1588;&#1575;&#1585;&#1575;&#1578;%20&#1575;&#1604;&#1607;&#1606;&#1583;&#1587;&#1610;&#1577;\Salah%20M.alzughaiby%20ADVANCE%20-%20DAMMAM(SAR).pdf" TargetMode="External"/><Relationship Id="rId1" Type="http://schemas.openxmlformats.org/officeDocument/2006/relationships/hyperlink" Target="&#1575;&#1604;&#1583;&#1605;&#1575;&#1605;%20&#1575;&#1585;&#1610;&#1606;&#1575;%20-%20&#1587;&#1575;&#1585;\&#1587;&#1605;&#1608;%20&#1575;&#1604;&#1593;&#1602;&#1575;&#1585;&#1610;&#1577;\Sumou%20IPC01%20-%20DAMMAM(SAR).pdf" TargetMode="External"/><Relationship Id="rId5" Type="http://schemas.openxmlformats.org/officeDocument/2006/relationships/drawing" Target="../drawings/drawing26.xml"/><Relationship Id="rId4" Type="http://schemas.openxmlformats.org/officeDocument/2006/relationships/hyperlink" Target="&#1575;&#1604;&#1583;&#1605;&#1575;&#1605;%20&#1575;&#1585;&#1610;&#1606;&#1575;%20-%20&#1587;&#1575;&#1585;\&#1589;&#1604;&#1575;&#1581;%20%20&#1575;&#1604;&#1586;&#1594;&#1610;&#1576;&#1610;%20&#1604;&#1604;&#1575;&#1587;&#1578;&#1588;&#1575;&#1585;&#1575;&#1578;%20&#1575;&#1604;&#1607;&#1606;&#1583;&#1587;&#1610;&#1577;\Salah%20M.alzughaiby%20IPC02%20-%20DAMMAM(SAR).pdf" TargetMode="Externa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&#1575;&#1604;&#1575;&#1589;&#1610;&#1604;&#1577;\&#1601;&#1607;&#1583;%20&#1575;&#1604;&#1581;&#1610;&#1583;&#1585;&#1610;\Fahad%20Al%20Haydari%20-%20IPC20.pdf" TargetMode="External"/><Relationship Id="rId21" Type="http://schemas.openxmlformats.org/officeDocument/2006/relationships/hyperlink" Target="&#1575;&#1604;&#1575;&#1589;&#1610;&#1604;&#1577;\&#1605;&#1587;&#1578;&#1602;&#1576;&#1604;%20&#1575;&#1604;&#1580;&#1586;&#1610;&#1585;&#1577;\ALjazera%20Future%20IPC03.pdf" TargetMode="External"/><Relationship Id="rId42" Type="http://schemas.openxmlformats.org/officeDocument/2006/relationships/hyperlink" Target="&#1575;&#1604;&#1575;&#1589;&#1610;&#1604;&#1577;\&#1601;&#1607;&#1583;%20&#1575;&#1604;&#1581;&#1610;&#1583;&#1585;&#1610;\AL%20Hydri%20-%20Payment%20IPC03.pdf" TargetMode="External"/><Relationship Id="rId63" Type="http://schemas.openxmlformats.org/officeDocument/2006/relationships/hyperlink" Target="&#1575;&#1604;&#1575;&#1589;&#1610;&#1604;&#1577;\&#1605;&#1603;&#1578;&#1576;%20&#1575;&#1604;&#1588;&#1585;&#1602;\OverTime\East%20Consulting-IPC05-OverTime.pdf" TargetMode="External"/><Relationship Id="rId84" Type="http://schemas.openxmlformats.org/officeDocument/2006/relationships/hyperlink" Target="&#1575;&#1604;&#1575;&#1589;&#1610;&#1604;&#1577;\&#1605;&#1587;&#1605;&#1575;&#1603;\Mesmac%20-%20IPC14.pdf" TargetMode="External"/><Relationship Id="rId138" Type="http://schemas.openxmlformats.org/officeDocument/2006/relationships/hyperlink" Target="&#1575;&#1604;&#1575;&#1589;&#1610;&#1604;&#1577;\&#1575;&#1604;&#1593;&#1602;&#1610;&#1604;%20&#1608;&#1575;&#1604;&#1605;&#1576;&#1575;&#1585;&#1603;\Aqeel%20IPC20-Aseelah.pdf" TargetMode="External"/><Relationship Id="rId159" Type="http://schemas.openxmlformats.org/officeDocument/2006/relationships/hyperlink" Target="&#1575;&#1604;&#1575;&#1589;&#1610;&#1604;&#1577;\&#1575;&#1604;&#1593;&#1602;&#1610;&#1604;%20&#1608;&#1575;&#1604;&#1605;&#1576;&#1575;&#1585;&#1603;\Aqeel%20IPC22-Aseelah.pdf" TargetMode="External"/><Relationship Id="rId170" Type="http://schemas.openxmlformats.org/officeDocument/2006/relationships/hyperlink" Target="&#1575;&#1604;&#1575;&#1589;&#1610;&#1604;&#1577;\&#1605;&#1587;&#1605;&#1575;&#1603;\Mesmac%20-%20IPC30.pdf" TargetMode="External"/><Relationship Id="rId191" Type="http://schemas.openxmlformats.org/officeDocument/2006/relationships/hyperlink" Target="&#1575;&#1604;&#1575;&#1589;&#1610;&#1604;&#1577;\&#1605;&#1603;&#1578;&#1576;%20&#1575;&#1604;&#1588;&#1585;&#1602;\East%20Consulting-IPC34.pdf" TargetMode="External"/><Relationship Id="rId205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9%20Final.pdf" TargetMode="External"/><Relationship Id="rId107" Type="http://schemas.openxmlformats.org/officeDocument/2006/relationships/hyperlink" Target="&#1575;&#1604;&#1575;&#1589;&#1610;&#1604;&#1577;\&#1605;&#1603;&#1578;&#1576;%20&#1575;&#1604;&#1588;&#1585;&#1602;\East%20Consulting-IPC20.pdf" TargetMode="External"/><Relationship Id="rId11" Type="http://schemas.openxmlformats.org/officeDocument/2006/relationships/hyperlink" Target="&#1575;&#1604;&#1575;&#1589;&#1610;&#1604;&#1577;\Maximiliano\Maximiliano%20payment%20request%20No.5-Aseelah.pdf" TargetMode="External"/><Relationship Id="rId32" Type="http://schemas.openxmlformats.org/officeDocument/2006/relationships/hyperlink" Target="&#1575;&#1604;&#1575;&#1589;&#1610;&#1604;&#1577;\&#1605;&#1587;&#1605;&#1575;&#1603;\Mesmac%20-%20IPC02.pdf" TargetMode="External"/><Relationship Id="rId53" Type="http://schemas.openxmlformats.org/officeDocument/2006/relationships/hyperlink" Target="&#1575;&#1604;&#1575;&#1589;&#1610;&#1604;&#1577;\&#1575;&#1604;&#1593;&#1602;&#1610;&#1604;%20&#1608;&#1575;&#1604;&#1605;&#1576;&#1575;&#1585;&#1603;\Aqeel%20IPC08-Aseelah.pdf" TargetMode="External"/><Relationship Id="rId74" Type="http://schemas.openxmlformats.org/officeDocument/2006/relationships/hyperlink" Target="&#1575;&#1604;&#1575;&#1589;&#1610;&#1604;&#1577;\&#1605;&#1587;&#1605;&#1575;&#1603;\Mesmac%20-%20IPC11.pdf" TargetMode="External"/><Relationship Id="rId128" Type="http://schemas.openxmlformats.org/officeDocument/2006/relationships/hyperlink" Target="&#1575;&#1604;&#1575;&#1589;&#1610;&#1604;&#1577;\&#1605;&#1603;&#1578;&#1576;%20&#1585;&#1605;&#1586;%20&#1575;&#1604;&#1576;&#1606;&#1575;&#1569;%20&#1604;&#1604;&#1575;&#1587;&#1578;&#1588;&#1575;&#1585;&#1575;&#1578;%20&#1575;&#1604;&#1607;&#1606;&#1583;&#1587;&#1577;\Icon%20IPC03%20FINAL.pdf" TargetMode="External"/><Relationship Id="rId149" Type="http://schemas.openxmlformats.org/officeDocument/2006/relationships/hyperlink" Target="&#1575;&#1604;&#1575;&#1589;&#1610;&#1604;&#1577;\&#1575;&#1604;&#1593;&#1602;&#1610;&#1604;%20&#1608;&#1575;&#1604;&#1605;&#1576;&#1575;&#1585;&#1603;\Aqeel%20IPC21-Aseelah.pdf" TargetMode="External"/><Relationship Id="rId5" Type="http://schemas.openxmlformats.org/officeDocument/2006/relationships/hyperlink" Target="&#1575;&#1604;&#1575;&#1589;&#1610;&#1604;&#1577;\&#1605;&#1603;&#1578;&#1576;%20&#1575;&#1604;&#1588;&#1585;&#1602;\East%20Consulting-IPC02.pdf" TargetMode="External"/><Relationship Id="rId95" Type="http://schemas.openxmlformats.org/officeDocument/2006/relationships/hyperlink" Target="&#1575;&#1604;&#1575;&#1589;&#1610;&#1604;&#1577;\&#1575;&#1604;&#1593;&#1602;&#1610;&#1604;%20&#1608;&#1575;&#1604;&#1605;&#1576;&#1575;&#1585;&#1603;\Aqeel%20IPC14-Aseelah.pdf" TargetMode="External"/><Relationship Id="rId160" Type="http://schemas.openxmlformats.org/officeDocument/2006/relationships/hyperlink" Target="&#1575;&#1604;&#1575;&#1589;&#1610;&#1604;&#1577;\&#1601;&#1607;&#1583;%20&#1575;&#1604;&#1581;&#1610;&#1583;&#1585;&#1610;\Fahad%20Al%20Haydari%20-%20IPC29.pdf" TargetMode="External"/><Relationship Id="rId181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8.pdf" TargetMode="External"/><Relationship Id="rId22" Type="http://schemas.openxmlformats.org/officeDocument/2006/relationships/hyperlink" Target="&#1575;&#1604;&#1575;&#1589;&#1610;&#1604;&#1577;\&#1605;&#1603;&#1578;&#1576;%20&#1575;&#1604;&#1588;&#1585;&#1602;\East%20Consulting-IPC05.pdf" TargetMode="External"/><Relationship Id="rId43" Type="http://schemas.openxmlformats.org/officeDocument/2006/relationships/hyperlink" Target="&#1575;&#1604;&#1575;&#1589;&#1610;&#1604;&#1577;\&#1575;&#1604;&#1593;&#1602;&#1610;&#1604;%20&#1608;&#1575;&#1604;&#1605;&#1576;&#1575;&#1585;&#1603;\Aqeel%20IPC07-Aseelah.pdf" TargetMode="External"/><Relationship Id="rId64" Type="http://schemas.openxmlformats.org/officeDocument/2006/relationships/hyperlink" Target="&#1575;&#1604;&#1575;&#1589;&#1610;&#1604;&#1577;\&#1601;&#1607;&#1583;%20&#1575;&#1604;&#1581;&#1610;&#1583;&#1585;&#1610;\Fahad%20Al%20Haydari%20-%20IPC08.pdf" TargetMode="External"/><Relationship Id="rId118" Type="http://schemas.openxmlformats.org/officeDocument/2006/relationships/hyperlink" Target="&#1575;&#1604;&#1575;&#1589;&#1610;&#1604;&#1577;\&#1605;&#1587;&#1605;&#1575;&#1603;\Mesmac%20-%20IPC22.pdf" TargetMode="External"/><Relationship Id="rId139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2.pdf" TargetMode="External"/><Relationship Id="rId85" Type="http://schemas.openxmlformats.org/officeDocument/2006/relationships/hyperlink" Target="&#1575;&#1604;&#1575;&#1589;&#1610;&#1604;&#1577;\&#1605;&#1603;&#1578;&#1576;%20&#1575;&#1604;&#1588;&#1585;&#1602;\OverTime\East%20Consulting-IPC08-OverTime.pdf" TargetMode="External"/><Relationship Id="rId150" Type="http://schemas.openxmlformats.org/officeDocument/2006/relationships/hyperlink" Target="&#1575;&#1604;&#1575;&#1589;&#1610;&#1604;&#1577;\&#1601;&#1607;&#1583;%20&#1575;&#1604;&#1581;&#1610;&#1583;&#1585;&#1610;\Fahad%20Al%20Haydari%20-%20IPC27.pdf" TargetMode="External"/><Relationship Id="rId171" Type="http://schemas.openxmlformats.org/officeDocument/2006/relationships/hyperlink" Target="&#1575;&#1604;&#1575;&#1589;&#1610;&#1604;&#1577;\&#1601;&#1607;&#1583;%20&#1575;&#1604;&#1581;&#1610;&#1583;&#1585;&#1610;\Fahad%20Al%20Haydari%20-%20IPC32.pdf" TargetMode="External"/><Relationship Id="rId192" Type="http://schemas.openxmlformats.org/officeDocument/2006/relationships/hyperlink" Target="&#1575;&#1604;&#1575;&#1589;&#1610;&#1604;&#1577;\&#1575;&#1604;&#1593;&#1602;&#1610;&#1604;%20&#1608;&#1575;&#1604;&#1605;&#1576;&#1575;&#1585;&#1603;\Aqeel%20IPC29-Aseelah.pdf" TargetMode="External"/><Relationship Id="rId206" Type="http://schemas.openxmlformats.org/officeDocument/2006/relationships/hyperlink" Target="&#1575;&#1604;&#1575;&#1589;&#1610;&#1604;&#1577;\&#1605;&#1603;&#1578;&#1576;%20&#1575;&#1604;&#1588;&#1585;&#1602;\East%20Consulting-IPC37.pdf" TargetMode="External"/><Relationship Id="rId12" Type="http://schemas.openxmlformats.org/officeDocument/2006/relationships/hyperlink" Target="&#1575;&#1604;&#1575;&#1589;&#1610;&#1604;&#1577;\Maximiliano\Maximiliano%20payment%20request%20No.6-Aseelah.pdf" TargetMode="External"/><Relationship Id="rId33" Type="http://schemas.openxmlformats.org/officeDocument/2006/relationships/hyperlink" Target="&#1575;&#1604;&#1575;&#1589;&#1610;&#1604;&#1577;\&#1601;&#1607;&#1583;%20&#1575;&#1604;&#1581;&#1610;&#1583;&#1585;&#1610;\AL%20Hydri%20-%20Payment%20IPC01.pdf" TargetMode="External"/><Relationship Id="rId108" Type="http://schemas.openxmlformats.org/officeDocument/2006/relationships/hyperlink" Target="&#1575;&#1604;&#1575;&#1589;&#1610;&#1604;&#1577;\&#1605;&#1587;&#1605;&#1575;&#1603;\Mesmac%20-%20IPC20.pdf" TargetMode="External"/><Relationship Id="rId129" Type="http://schemas.openxmlformats.org/officeDocument/2006/relationships/hyperlink" Target="&#1575;&#1604;&#1575;&#1589;&#1610;&#1604;&#1577;\&#1605;&#1603;&#1578;&#1576;%20&#1575;&#1604;&#1588;&#1585;&#1602;\East%20Consulting-IPC23.pdf" TargetMode="External"/><Relationship Id="rId54" Type="http://schemas.openxmlformats.org/officeDocument/2006/relationships/hyperlink" Target="&#1575;&#1604;&#1575;&#1589;&#1610;&#1604;&#1577;\&#1605;&#1587;&#1605;&#1575;&#1603;\Mesmac%20-%20IPC06.pdf" TargetMode="External"/><Relationship Id="rId75" Type="http://schemas.openxmlformats.org/officeDocument/2006/relationships/hyperlink" Target="&#1575;&#1604;&#1575;&#1589;&#1610;&#1604;&#1577;\&#1601;&#1607;&#1583;%20&#1575;&#1604;&#1581;&#1610;&#1583;&#1585;&#1610;\Fahad%20Al%20Haydari%20-%20IPC10.pdf" TargetMode="External"/><Relationship Id="rId96" Type="http://schemas.openxmlformats.org/officeDocument/2006/relationships/hyperlink" Target="&#1575;&#1604;&#1575;&#1589;&#1610;&#1604;&#1577;\&#1601;&#1607;&#1583;%20&#1575;&#1604;&#1581;&#1610;&#1583;&#1585;&#1610;\Fahad%20Al%20Haydari%20-%20IPC15.pdf" TargetMode="External"/><Relationship Id="rId140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2.pdf" TargetMode="External"/><Relationship Id="rId161" Type="http://schemas.openxmlformats.org/officeDocument/2006/relationships/hyperlink" Target="&#1575;&#1604;&#1575;&#1589;&#1610;&#1604;&#1577;\&#1605;&#1587;&#1605;&#1575;&#1603;\Mesmac%20-%20IPC29.pdf" TargetMode="External"/><Relationship Id="rId182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7.pdf" TargetMode="External"/><Relationship Id="rId6" Type="http://schemas.openxmlformats.org/officeDocument/2006/relationships/hyperlink" Target="&#1575;&#1604;&#1575;&#1589;&#1610;&#1604;&#1577;\Maximiliano\Maximiliano%20payment%20request%20No.4-Aseelah.pdf" TargetMode="External"/><Relationship Id="rId23" Type="http://schemas.openxmlformats.org/officeDocument/2006/relationships/hyperlink" Target="&#1575;&#1604;&#1575;&#1589;&#1610;&#1604;&#1577;\&#1605;&#1587;&#1578;&#1602;&#1576;&#1604;%20&#1575;&#1604;&#1580;&#1586;&#1610;&#1585;&#1577;\ALjazera%20Future%20IPC04.pdf" TargetMode="External"/><Relationship Id="rId119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4.pdf" TargetMode="External"/><Relationship Id="rId44" Type="http://schemas.openxmlformats.org/officeDocument/2006/relationships/hyperlink" Target="&#1575;&#1604;&#1575;&#1589;&#1610;&#1604;&#1577;\&#1605;&#1603;&#1578;&#1576;%20&#1575;&#1604;&#1588;&#1585;&#1602;\East%20Consulting-IPC10.pdf" TargetMode="External"/><Relationship Id="rId65" Type="http://schemas.openxmlformats.org/officeDocument/2006/relationships/hyperlink" Target="&#1575;&#1604;&#1575;&#1589;&#1610;&#1604;&#1577;\&#1605;&#1603;&#1578;&#1576;%20&#1575;&#1604;&#1588;&#1585;&#1602;\OverTime\East%20Consulting-IPC06-OverTime.pdf" TargetMode="External"/><Relationship Id="rId86" Type="http://schemas.openxmlformats.org/officeDocument/2006/relationships/hyperlink" Target="&#1575;&#1604;&#1575;&#1589;&#1610;&#1604;&#1577;\&#1575;&#1604;&#1593;&#1602;&#1610;&#1604;%20&#1608;&#1575;&#1604;&#1605;&#1576;&#1575;&#1585;&#1603;\Aqeel%20IPC12-Aseelah.pdf" TargetMode="External"/><Relationship Id="rId130" Type="http://schemas.openxmlformats.org/officeDocument/2006/relationships/hyperlink" Target="&#1575;&#1604;&#1575;&#1589;&#1610;&#1604;&#1577;\&#1575;&#1604;&#1593;&#1602;&#1610;&#1604;%20&#1608;&#1575;&#1604;&#1605;&#1576;&#1575;&#1585;&#1603;\Aqeel%20IPC19-Aseelah.pdf" TargetMode="External"/><Relationship Id="rId151" Type="http://schemas.openxmlformats.org/officeDocument/2006/relationships/hyperlink" Target="&#1575;&#1604;&#1575;&#1589;&#1610;&#1604;&#1577;\&#1605;&#1587;&#1605;&#1575;&#1603;\Mesmac%20-%20IPC28.pdf" TargetMode="External"/><Relationship Id="rId172" Type="http://schemas.openxmlformats.org/officeDocument/2006/relationships/hyperlink" Target="&#1575;&#1604;&#1575;&#1589;&#1610;&#1604;&#1577;\&#1575;&#1604;&#1593;&#1602;&#1610;&#1604;%20&#1608;&#1575;&#1604;&#1605;&#1576;&#1575;&#1585;&#1603;\Aqeel%20IPC25-Aseelah.pdf" TargetMode="External"/><Relationship Id="rId193" Type="http://schemas.openxmlformats.org/officeDocument/2006/relationships/hyperlink" Target="&#1575;&#1604;&#1575;&#1589;&#1610;&#1604;&#1577;\&#1605;&#1587;&#1605;&#1575;&#1603;\Mesmac%20-%20IPC33.pdf" TargetMode="External"/><Relationship Id="rId207" Type="http://schemas.openxmlformats.org/officeDocument/2006/relationships/hyperlink" Target="&#1575;&#1604;&#1575;&#1589;&#1610;&#1604;&#1577;\&#1605;&#1587;&#1605;&#1575;&#1603;\Mesmac%20-%20IPC35.pdf" TargetMode="External"/><Relationship Id="rId13" Type="http://schemas.openxmlformats.org/officeDocument/2006/relationships/hyperlink" Target="&#1575;&#1604;&#1575;&#1589;&#1610;&#1604;&#1577;\&#1575;&#1604;&#1593;&#1602;&#1610;&#1604;%20&#1608;&#1575;&#1604;&#1605;&#1576;&#1575;&#1585;&#1603;\Aqeel%20IPC01-Aseelah.pdf" TargetMode="External"/><Relationship Id="rId109" Type="http://schemas.openxmlformats.org/officeDocument/2006/relationships/hyperlink" Target="&#1575;&#1604;&#1575;&#1589;&#1610;&#1604;&#1577;\&#1601;&#1607;&#1583;%20&#1575;&#1604;&#1581;&#1610;&#1583;&#1585;&#1610;\Fahad%20Al%20Haydari%20-%20IPC18.pdf" TargetMode="External"/><Relationship Id="rId34" Type="http://schemas.openxmlformats.org/officeDocument/2006/relationships/hyperlink" Target="&#1575;&#1604;&#1575;&#1589;&#1610;&#1604;&#1577;\&#1605;&#1587;&#1605;&#1575;&#1603;\Mesmac%20-%20IPC03.pdf" TargetMode="External"/><Relationship Id="rId55" Type="http://schemas.openxmlformats.org/officeDocument/2006/relationships/hyperlink" Target="&#1575;&#1604;&#1575;&#1589;&#1610;&#1604;&#1577;\&#1605;&#1587;&#1605;&#1575;&#1603;\Mesmac%20-%20IPC07.pdf" TargetMode="External"/><Relationship Id="rId76" Type="http://schemas.openxmlformats.org/officeDocument/2006/relationships/hyperlink" Target="&#1575;&#1604;&#1575;&#1589;&#1610;&#1604;&#1577;\&#1575;&#1604;&#1593;&#1602;&#1610;&#1604;%20&#1608;&#1575;&#1604;&#1605;&#1576;&#1575;&#1585;&#1603;\Aqeel%20IPC11-Aseelah.pdf" TargetMode="External"/><Relationship Id="rId97" Type="http://schemas.openxmlformats.org/officeDocument/2006/relationships/hyperlink" Target="&#1575;&#1604;&#1575;&#1589;&#1610;&#1604;&#1577;\&#1605;&#1603;&#1578;&#1576;%20&#1575;&#1604;&#1588;&#1585;&#1602;\OverTime\East%20Consulting-IPC10-OverTime.pdf" TargetMode="External"/><Relationship Id="rId120" Type="http://schemas.openxmlformats.org/officeDocument/2006/relationships/hyperlink" Target="&#1575;&#1604;&#1575;&#1589;&#1610;&#1604;&#1577;\&#1575;&#1604;&#1593;&#1602;&#1610;&#1604;%20&#1608;&#1575;&#1604;&#1605;&#1576;&#1575;&#1585;&#1603;\Aqeel%20IPC17-Aseelah.pdf" TargetMode="External"/><Relationship Id="rId141" Type="http://schemas.openxmlformats.org/officeDocument/2006/relationships/hyperlink" Target="&#1575;&#1604;&#1575;&#1589;&#1610;&#1604;&#1577;\&#1605;&#1587;&#1605;&#1575;&#1603;\Mesmac%20-%20IPC26.pdf" TargetMode="External"/><Relationship Id="rId7" Type="http://schemas.openxmlformats.org/officeDocument/2006/relationships/hyperlink" Target="&#1575;&#1604;&#1575;&#1589;&#1610;&#1604;&#1577;\&#1605;&#1603;&#1578;&#1576;%20&#1575;&#1604;&#1588;&#1585;&#1602;\East%20Consulting-IPC01.pdf" TargetMode="External"/><Relationship Id="rId162" Type="http://schemas.openxmlformats.org/officeDocument/2006/relationships/hyperlink" Target="&#1575;&#1604;&#1575;&#1589;&#1610;&#1604;&#1577;\&#1575;&#1604;&#1593;&#1602;&#1610;&#1604;%20&#1608;&#1575;&#1604;&#1605;&#1576;&#1575;&#1585;&#1603;\Aqeel%20IPC23-Aseelah.pdf" TargetMode="External"/><Relationship Id="rId183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8.pdf" TargetMode="External"/><Relationship Id="rId24" Type="http://schemas.openxmlformats.org/officeDocument/2006/relationships/hyperlink" Target="&#1575;&#1604;&#1575;&#1589;&#1610;&#1604;&#1577;\&#1605;&#1603;&#1578;&#1576;%20&#1575;&#1604;&#1588;&#1585;&#1602;\East%20Consulting-IPC06.pdf" TargetMode="External"/><Relationship Id="rId45" Type="http://schemas.openxmlformats.org/officeDocument/2006/relationships/hyperlink" Target="&#1575;&#1604;&#1575;&#1589;&#1610;&#1604;&#1577;\&#1601;&#1607;&#1583;%20&#1575;&#1604;&#1581;&#1610;&#1583;&#1585;&#1610;\AL%20Hydri%20-%20Payment%20IPC02.pdf" TargetMode="External"/><Relationship Id="rId66" Type="http://schemas.openxmlformats.org/officeDocument/2006/relationships/hyperlink" Target="&#1575;&#1604;&#1575;&#1589;&#1610;&#1604;&#1577;\&#1575;&#1604;&#1593;&#1602;&#1610;&#1604;%20&#1608;&#1575;&#1604;&#1605;&#1576;&#1575;&#1585;&#1603;\Aqeel%20IPC09-Aseelah.pdf" TargetMode="External"/><Relationship Id="rId87" Type="http://schemas.openxmlformats.org/officeDocument/2006/relationships/hyperlink" Target="&#1575;&#1604;&#1575;&#1589;&#1610;&#1604;&#1577;\&#1601;&#1607;&#1583;%20&#1575;&#1604;&#1581;&#1610;&#1583;&#1585;&#1610;\Fahad%20Al%20Haydari%20-%20IPC13.pdf" TargetMode="External"/><Relationship Id="rId110" Type="http://schemas.openxmlformats.org/officeDocument/2006/relationships/hyperlink" Target="&#1575;&#1604;&#1575;&#1589;&#1610;&#1604;&#1577;\&#1575;&#1604;&#1593;&#1602;&#1610;&#1604;%20&#1608;&#1575;&#1604;&#1605;&#1576;&#1575;&#1585;&#1603;\Aqeel%20IPC16-Aseelah.pdf" TargetMode="External"/><Relationship Id="rId131" Type="http://schemas.openxmlformats.org/officeDocument/2006/relationships/hyperlink" Target="&#1575;&#1604;&#1575;&#1589;&#1610;&#1604;&#1577;\&#1605;&#1603;&#1578;&#1576;%20&#1575;&#1604;&#1588;&#1585;&#1602;\East%20Consulting-IPC24.pdf" TargetMode="External"/><Relationship Id="rId152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5.pdf" TargetMode="External"/><Relationship Id="rId173" Type="http://schemas.openxmlformats.org/officeDocument/2006/relationships/hyperlink" Target="&#1575;&#1604;&#1575;&#1589;&#1610;&#1604;&#1577;\&#1605;&#1603;&#1578;&#1576;%20&#1575;&#1604;&#1588;&#1585;&#1602;\East%20Consulting-IPC30.pdf" TargetMode="External"/><Relationship Id="rId194" Type="http://schemas.openxmlformats.org/officeDocument/2006/relationships/hyperlink" Target="&#1575;&#1604;&#1575;&#1589;&#1610;&#1604;&#1577;\&#1605;&#1587;&#1605;&#1575;&#1603;\Mesmac%20-%20IPC34.pdf" TargetMode="External"/><Relationship Id="rId208" Type="http://schemas.openxmlformats.org/officeDocument/2006/relationships/hyperlink" Target="&#1575;&#1604;&#1575;&#1589;&#1610;&#1604;&#1577;\&#1605;&#1603;&#1578;&#1576;%20&#1575;&#1604;&#1588;&#1585;&#1602;\&#1578;&#1593;&#1605;&#1610;&#1583;%20-%20&#1571;&#1593;&#1605;&#1575;&#1604;%20&#1573;&#1589;&#1583;&#1575;&#1585;%20&#1588;&#1607;&#1575;&#1583;&#1575;&#1578;%20&#1575;&#1588;&#1594;&#1575;&#1604;%20&#1604;&#1593;&#1583;&#1583;%20326%20&#1601;&#1610;&#1604;&#1575;\East%20Consulting%20(certificates)%20-IPC01%20FINAL.pdf" TargetMode="External"/><Relationship Id="rId19" Type="http://schemas.openxmlformats.org/officeDocument/2006/relationships/hyperlink" Target="&#1575;&#1604;&#1575;&#1589;&#1610;&#1604;&#1577;\Maximiliano\Maximiliano%20payment%20request%20No.8-Aseelah.pdf" TargetMode="External"/><Relationship Id="rId14" Type="http://schemas.openxmlformats.org/officeDocument/2006/relationships/hyperlink" Target="&#1575;&#1604;&#1575;&#1589;&#1610;&#1604;&#1577;\&#1605;&#1587;&#1578;&#1602;&#1576;&#1604;%20&#1575;&#1604;&#1580;&#1586;&#1610;&#1585;&#1577;\ALjazera%20Future%20IPC01.pdf" TargetMode="External"/><Relationship Id="rId30" Type="http://schemas.openxmlformats.org/officeDocument/2006/relationships/hyperlink" Target="&#1575;&#1604;&#1575;&#1589;&#1610;&#1604;&#1577;\&#1575;&#1604;&#1593;&#1602;&#1610;&#1604;%20&#1608;&#1575;&#1604;&#1605;&#1576;&#1575;&#1585;&#1603;\Aqeel%20IPC03-Aseelah.pdf" TargetMode="External"/><Relationship Id="rId35" Type="http://schemas.openxmlformats.org/officeDocument/2006/relationships/hyperlink" Target="&#1575;&#1604;&#1575;&#1589;&#1610;&#1604;&#1577;\&#1575;&#1604;&#1593;&#1602;&#1610;&#1604;%20&#1608;&#1575;&#1604;&#1605;&#1576;&#1575;&#1585;&#1603;\Aqeel%20IPC04-Aseelah.pdf" TargetMode="External"/><Relationship Id="rId56" Type="http://schemas.openxmlformats.org/officeDocument/2006/relationships/hyperlink" Target="&#1575;&#1604;&#1575;&#1589;&#1610;&#1604;&#1577;\&#1601;&#1607;&#1583;%20&#1575;&#1604;&#1581;&#1610;&#1583;&#1585;&#1610;\Fahad%20Al%20Haydari%20-%20IPC06.pdf" TargetMode="External"/><Relationship Id="rId77" Type="http://schemas.openxmlformats.org/officeDocument/2006/relationships/hyperlink" Target="&#1575;&#1604;&#1575;&#1589;&#1610;&#1604;&#1577;\&#1605;&#1587;&#1605;&#1575;&#1603;\Mesmac%20-%20IPC12.pdf" TargetMode="External"/><Relationship Id="rId100" Type="http://schemas.openxmlformats.org/officeDocument/2006/relationships/hyperlink" Target="&#1575;&#1604;&#1575;&#1589;&#1610;&#1604;&#1577;\&#1601;&#1607;&#1583;%20&#1575;&#1604;&#1581;&#1610;&#1583;&#1585;&#1610;\Fahad%20Al%20Haydari%20-%20IPC16.pdf" TargetMode="External"/><Relationship Id="rId105" Type="http://schemas.openxmlformats.org/officeDocument/2006/relationships/hyperlink" Target="&#1575;&#1604;&#1575;&#1589;&#1610;&#1604;&#1577;\&#1601;&#1607;&#1583;%20&#1575;&#1604;&#1581;&#1610;&#1583;&#1585;&#1610;\Fahad%20Al%20Haydari%20-%20IPC17.pdf" TargetMode="External"/><Relationship Id="rId126" Type="http://schemas.openxmlformats.org/officeDocument/2006/relationships/hyperlink" Target="&#1575;&#1604;&#1575;&#1589;&#1610;&#1604;&#1577;\&#1601;&#1607;&#1583;%20&#1575;&#1604;&#1581;&#1610;&#1583;&#1585;&#1610;\Fahad%20Al%20Haydari%20-%20IPC22.pdf" TargetMode="External"/><Relationship Id="rId147" Type="http://schemas.openxmlformats.org/officeDocument/2006/relationships/hyperlink" Target="&#1575;&#1604;&#1575;&#1589;&#1610;&#1604;&#1577;\&#1601;&#1607;&#1583;%20&#1575;&#1604;&#1581;&#1610;&#1583;&#1585;&#1610;\Fahad%20Al%20Haydari%20-%20IPC26.pdf" TargetMode="External"/><Relationship Id="rId168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7.pdf" TargetMode="External"/><Relationship Id="rId8" Type="http://schemas.openxmlformats.org/officeDocument/2006/relationships/hyperlink" Target="&#1575;&#1604;&#1575;&#1589;&#1610;&#1604;&#1577;\&#1605;&#1587;&#1578;&#1602;&#1576;&#1604;%20&#1575;&#1604;&#1580;&#1586;&#1610;&#1585;&#1577;\ALjazera%20Future%20IPC01.pdf" TargetMode="External"/><Relationship Id="rId51" Type="http://schemas.openxmlformats.org/officeDocument/2006/relationships/hyperlink" Target="&#1575;&#1604;&#1575;&#1589;&#1610;&#1604;&#1577;\&#1601;&#1607;&#1583;%20&#1575;&#1604;&#1581;&#1610;&#1583;&#1585;&#1610;\Fahad%20Al%20Haydari%20-%20IPC05.pdf" TargetMode="External"/><Relationship Id="rId72" Type="http://schemas.openxmlformats.org/officeDocument/2006/relationships/hyperlink" Target="&#1575;&#1604;&#1575;&#1589;&#1610;&#1604;&#1577;\&#1605;&#1603;&#1578;&#1576;%20&#1575;&#1604;&#1588;&#1585;&#1602;\OverTime\East%20Consulting-IPC07-OverTime.pdf" TargetMode="External"/><Relationship Id="rId93" Type="http://schemas.openxmlformats.org/officeDocument/2006/relationships/hyperlink" Target="&#1575;&#1604;&#1575;&#1589;&#1610;&#1604;&#1577;\&#1605;&#1603;&#1578;&#1576;%20&#1575;&#1604;&#1588;&#1585;&#1602;\East%20Consulting-IPC18.pdf" TargetMode="External"/><Relationship Id="rId98" Type="http://schemas.openxmlformats.org/officeDocument/2006/relationships/hyperlink" Target="&#1575;&#1604;&#1575;&#1589;&#1610;&#1604;&#1577;\&#1605;&#1603;&#1578;&#1576;%20&#1575;&#1604;&#1588;&#1585;&#1602;\East%20Consulting-IPC19.pdf" TargetMode="External"/><Relationship Id="rId121" Type="http://schemas.openxmlformats.org/officeDocument/2006/relationships/hyperlink" Target="&#1575;&#1604;&#1575;&#1589;&#1610;&#1604;&#1577;\&#1605;&#1603;&#1578;&#1576;%20&#1575;&#1604;&#1588;&#1585;&#1602;\East%20Consulting-IPC22.pdf" TargetMode="External"/><Relationship Id="rId142" Type="http://schemas.openxmlformats.org/officeDocument/2006/relationships/hyperlink" Target="&#1575;&#1604;&#1575;&#1589;&#1610;&#1604;&#1577;\&#1601;&#1607;&#1583;%20&#1575;&#1604;&#1581;&#1610;&#1583;&#1585;&#1610;\Fahad%20Al%20Haydari%20-%20IPC25.pdf" TargetMode="External"/><Relationship Id="rId163" Type="http://schemas.openxmlformats.org/officeDocument/2006/relationships/hyperlink" Target="&#1575;&#1604;&#1575;&#1589;&#1610;&#1604;&#1577;\&#1601;&#1607;&#1583;%20&#1575;&#1604;&#1581;&#1610;&#1583;&#1585;&#1610;\Fahad%20Al%20Haydari%20-%20IPC30.pdf" TargetMode="External"/><Relationship Id="rId184" Type="http://schemas.openxmlformats.org/officeDocument/2006/relationships/hyperlink" Target="&#1575;&#1604;&#1575;&#1589;&#1610;&#1604;&#1577;\&#1575;&#1604;&#1593;&#1602;&#1610;&#1604;%20&#1608;&#1575;&#1604;&#1605;&#1576;&#1575;&#1585;&#1603;\Aqeel%20IPC27-Aseelah.pdf" TargetMode="External"/><Relationship Id="rId189" Type="http://schemas.openxmlformats.org/officeDocument/2006/relationships/hyperlink" Target="&#1575;&#1604;&#1575;&#1589;&#1610;&#1604;&#1577;\&#1605;&#1603;&#1578;&#1576;%20&#1575;&#1604;&#1588;&#1585;&#1602;\East%20Consulting-IPC33.pdf" TargetMode="External"/><Relationship Id="rId3" Type="http://schemas.openxmlformats.org/officeDocument/2006/relationships/hyperlink" Target="&#1575;&#1604;&#1575;&#1589;&#1610;&#1604;&#1577;\&#1587;&#1606;&#1575;&#1605;%20&#1575;&#1604;&#1585;&#1610;&#1575;&#1590;\Sanam%20ALRiyad%20IPC01.pdf" TargetMode="External"/><Relationship Id="rId25" Type="http://schemas.openxmlformats.org/officeDocument/2006/relationships/hyperlink" Target="&#1575;&#1604;&#1575;&#1589;&#1610;&#1604;&#1577;\&#1575;&#1604;&#1593;&#1602;&#1610;&#1604;%20&#1608;&#1575;&#1604;&#1605;&#1576;&#1575;&#1585;&#1603;\Aqeel%20IPC02-Aseelah.pdf" TargetMode="External"/><Relationship Id="rId46" Type="http://schemas.openxmlformats.org/officeDocument/2006/relationships/hyperlink" Target="&#1575;&#1604;&#1575;&#1589;&#1610;&#1604;&#1577;\&#1605;&#1603;&#1578;&#1576;%20&#1575;&#1604;&#1588;&#1585;&#1602;\OverTime\East%20Consulting-IPC02-OverTime.pdf" TargetMode="External"/><Relationship Id="rId67" Type="http://schemas.openxmlformats.org/officeDocument/2006/relationships/hyperlink" Target="&#1575;&#1604;&#1575;&#1589;&#1610;&#1604;&#1577;\&#1605;&#1587;&#1605;&#1575;&#1603;\Mesmac%20-%20IPC09.pdf" TargetMode="External"/><Relationship Id="rId116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3.pdf" TargetMode="External"/><Relationship Id="rId137" Type="http://schemas.openxmlformats.org/officeDocument/2006/relationships/hyperlink" Target="&#1575;&#1604;&#1575;&#1589;&#1610;&#1604;&#1577;\&#1601;&#1607;&#1583;%20&#1575;&#1604;&#1581;&#1610;&#1583;&#1585;&#1610;\Fahad%20Al%20Haydari%20-%20IPC24.pdf" TargetMode="External"/><Relationship Id="rId158" Type="http://schemas.openxmlformats.org/officeDocument/2006/relationships/hyperlink" Target="&#1575;&#1604;&#1575;&#1589;&#1610;&#1604;&#1577;\&#1605;&#1603;&#1578;&#1576;%20&#1575;&#1604;&#1588;&#1585;&#1602;\East%20Consulting-IPC27.pdf" TargetMode="External"/><Relationship Id="rId20" Type="http://schemas.openxmlformats.org/officeDocument/2006/relationships/hyperlink" Target="&#1575;&#1604;&#1575;&#1589;&#1610;&#1604;&#1577;\&#1605;&#1587;&#1605;&#1575;&#1603;\Mesmac%20-%20Advance%20Payment.pdf" TargetMode="External"/><Relationship Id="rId41" Type="http://schemas.openxmlformats.org/officeDocument/2006/relationships/hyperlink" Target="&#1575;&#1604;&#1575;&#1589;&#1610;&#1604;&#1577;\&#1605;&#1603;&#1578;&#1576;%20&#1575;&#1604;&#1588;&#1585;&#1602;\East%20Consulting-IPC09.pdf" TargetMode="External"/><Relationship Id="rId62" Type="http://schemas.openxmlformats.org/officeDocument/2006/relationships/hyperlink" Target="&#1575;&#1604;&#1575;&#1589;&#1610;&#1604;&#1577;\&#1605;&#1603;&#1578;&#1576;%20&#1575;&#1604;&#1588;&#1585;&#1602;\East%20Consulting-IPC14.pdf" TargetMode="External"/><Relationship Id="rId83" Type="http://schemas.openxmlformats.org/officeDocument/2006/relationships/hyperlink" Target="&#1575;&#1604;&#1575;&#1589;&#1610;&#1604;&#1577;\&#1605;&#1603;&#1578;&#1576;%20&#1575;&#1604;&#1588;&#1585;&#1602;\East%20Consulting-IPC17.pdf" TargetMode="External"/><Relationship Id="rId88" Type="http://schemas.openxmlformats.org/officeDocument/2006/relationships/hyperlink" Target="&#1575;&#1604;&#1575;&#1589;&#1610;&#1604;&#1577;\&#1605;&#1603;&#1578;&#1576;%20&#1575;&#1604;&#1588;&#1585;&#1602;\OverTime\East%20Consulting-IPC09-OverTime.pdf" TargetMode="External"/><Relationship Id="rId111" Type="http://schemas.openxmlformats.org/officeDocument/2006/relationships/hyperlink" Target="&#1575;&#1604;&#1575;&#1589;&#1610;&#1604;&#1577;\&#1605;&#1603;&#1578;&#1576;%20&#1575;&#1604;&#1588;&#1585;&#1602;\East%20Consulting-IPC21.pdf" TargetMode="External"/><Relationship Id="rId132" Type="http://schemas.openxmlformats.org/officeDocument/2006/relationships/hyperlink" Target="&#1575;&#1604;&#1575;&#1589;&#1610;&#1604;&#1577;\&#1601;&#1607;&#1583;%20&#1575;&#1604;&#1581;&#1610;&#1583;&#1585;&#1610;\Fahad%20Al%20Haydari%20-%20IPC23.pdf" TargetMode="External"/><Relationship Id="rId153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4.pdf" TargetMode="External"/><Relationship Id="rId174" Type="http://schemas.openxmlformats.org/officeDocument/2006/relationships/hyperlink" Target="&#1575;&#1604;&#1575;&#1589;&#1610;&#1604;&#1577;\&#1605;&#1587;&#1605;&#1575;&#1603;\Mesmac%20-%20IPC31.pdf" TargetMode="External"/><Relationship Id="rId179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6.pdf" TargetMode="External"/><Relationship Id="rId195" Type="http://schemas.openxmlformats.org/officeDocument/2006/relationships/hyperlink" Target="&#1575;&#1604;&#1575;&#1589;&#1610;&#1604;&#1577;\&#1605;&#1603;&#1578;&#1576;%20&#1575;&#1604;&#1588;&#1585;&#1602;\East%20Consulting-IPC35.pdf" TargetMode="External"/><Relationship Id="rId209" Type="http://schemas.openxmlformats.org/officeDocument/2006/relationships/hyperlink" Target="&#1575;&#1604;&#1575;&#1589;&#1610;&#1604;&#1577;\&#1605;&#1603;&#1578;&#1576;%20&#1575;&#1604;&#1588;&#1585;&#1602;\East%20Consulting-IPC38.pdf" TargetMode="External"/><Relationship Id="rId190" Type="http://schemas.openxmlformats.org/officeDocument/2006/relationships/hyperlink" Target="&#1575;&#1604;&#1575;&#1589;&#1610;&#1604;&#1577;\&#1601;&#1607;&#1583;%20&#1575;&#1604;&#1581;&#1610;&#1583;&#1585;&#1610;\Fahad%20Al%20Haydari%20-%20IPC35.pdf" TargetMode="External"/><Relationship Id="rId204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9-Final.pdf" TargetMode="External"/><Relationship Id="rId15" Type="http://schemas.openxmlformats.org/officeDocument/2006/relationships/hyperlink" Target="&#1575;&#1604;&#1575;&#1589;&#1610;&#1604;&#1577;\Maximiliano\Maximiliano%20payment%20request%20No.7-Aseelah.pdf" TargetMode="External"/><Relationship Id="rId36" Type="http://schemas.openxmlformats.org/officeDocument/2006/relationships/hyperlink" Target="&#1575;&#1604;&#1575;&#1589;&#1610;&#1604;&#1577;\&#1575;&#1604;&#1593;&#1602;&#1610;&#1604;%20&#1608;&#1575;&#1604;&#1605;&#1576;&#1575;&#1585;&#1603;\Aqeel%20IPC05-Aseelah.pdf" TargetMode="External"/><Relationship Id="rId57" Type="http://schemas.openxmlformats.org/officeDocument/2006/relationships/hyperlink" Target="&#1575;&#1604;&#1575;&#1589;&#1610;&#1604;&#1577;\&#1605;&#1603;&#1578;&#1576;%20&#1575;&#1604;&#1588;&#1585;&#1602;\East%20Consulting-IPC13.pdf" TargetMode="External"/><Relationship Id="rId106" Type="http://schemas.openxmlformats.org/officeDocument/2006/relationships/hyperlink" Target="&#1575;&#1604;&#1575;&#1589;&#1610;&#1604;&#1577;\&#1605;&#1603;&#1578;&#1576;%20&#1575;&#1604;&#1588;&#1585;&#1602;\OverTime\East%20Consulting-IPC12-OverTime.pdf" TargetMode="External"/><Relationship Id="rId127" Type="http://schemas.openxmlformats.org/officeDocument/2006/relationships/hyperlink" Target="&#1575;&#1604;&#1575;&#1589;&#1610;&#1604;&#1577;\&#1575;&#1604;&#1593;&#1602;&#1610;&#1604;%20&#1608;&#1575;&#1604;&#1605;&#1576;&#1575;&#1585;&#1603;\Aqeel%20IPC18-Aseelah.pdf" TargetMode="External"/><Relationship Id="rId10" Type="http://schemas.openxmlformats.org/officeDocument/2006/relationships/hyperlink" Target="&#1575;&#1604;&#1575;&#1589;&#1610;&#1604;&#1577;\&#1605;&#1603;&#1578;&#1576;%20&#1575;&#1604;&#1588;&#1585;&#1602;\East%20Consulting-IPC04.pdf" TargetMode="External"/><Relationship Id="rId31" Type="http://schemas.openxmlformats.org/officeDocument/2006/relationships/hyperlink" Target="&#1575;&#1604;&#1575;&#1589;&#1610;&#1604;&#1577;\&#1605;&#1603;&#1578;&#1576;%20&#1575;&#1604;&#1588;&#1585;&#1602;\East%20Consulting-IPC08.pdf" TargetMode="External"/><Relationship Id="rId52" Type="http://schemas.openxmlformats.org/officeDocument/2006/relationships/hyperlink" Target="&#1575;&#1604;&#1575;&#1589;&#1610;&#1604;&#1577;\&#1605;&#1603;&#1578;&#1576;%20&#1575;&#1604;&#1588;&#1585;&#1602;\OverTime\East%20Consulting-IPC04-OverTime.pdf" TargetMode="External"/><Relationship Id="rId73" Type="http://schemas.openxmlformats.org/officeDocument/2006/relationships/hyperlink" Target="&#1575;&#1604;&#1575;&#1589;&#1610;&#1604;&#1577;\&#1571;&#1583;&#1610;&#1585;%20&#1575;&#1604;&#1593;&#1602;&#1575;&#1585;&#1610;&#1577;\1.pdf" TargetMode="External"/><Relationship Id="rId78" Type="http://schemas.openxmlformats.org/officeDocument/2006/relationships/hyperlink" Target="&#1575;&#1604;&#1575;&#1589;&#1610;&#1604;&#1577;\&#1601;&#1607;&#1583;%20&#1575;&#1604;&#1581;&#1610;&#1583;&#1585;&#1610;\Fahad%20Al%20Haydari%20-%20IPC11.pdf" TargetMode="External"/><Relationship Id="rId94" Type="http://schemas.openxmlformats.org/officeDocument/2006/relationships/hyperlink" Target="&#1575;&#1604;&#1575;&#1589;&#1610;&#1604;&#1577;\&#1605;&#1587;&#1605;&#1575;&#1603;\Mesmac%20-%20IPC17.pdf" TargetMode="External"/><Relationship Id="rId99" Type="http://schemas.openxmlformats.org/officeDocument/2006/relationships/hyperlink" Target="&#1575;&#1604;&#1575;&#1589;&#1610;&#1604;&#1577;\&#1605;&#1587;&#1605;&#1575;&#1603;\Mesmac%20-%20IPC18.pdf" TargetMode="External"/><Relationship Id="rId101" Type="http://schemas.openxmlformats.org/officeDocument/2006/relationships/hyperlink" Target="&#1575;&#1604;&#1575;&#1589;&#1610;&#1604;&#1577;\&#1605;&#1603;&#1578;&#1576;%20&#1575;&#1604;&#1588;&#1585;&#1602;\OverTime\East%20Consulting-IPC11-OverTime.pdf" TargetMode="External"/><Relationship Id="rId122" Type="http://schemas.openxmlformats.org/officeDocument/2006/relationships/hyperlink" Target="&#1575;&#1604;&#1575;&#1589;&#1610;&#1604;&#1577;\&#1601;&#1607;&#1583;%20&#1575;&#1604;&#1581;&#1610;&#1583;&#1585;&#1610;\Fahad%20Al%20Haydari%20-%20IPC21.pdf" TargetMode="External"/><Relationship Id="rId143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3.pdf" TargetMode="External"/><Relationship Id="rId148" Type="http://schemas.openxmlformats.org/officeDocument/2006/relationships/hyperlink" Target="&#1575;&#1604;&#1575;&#1589;&#1610;&#1604;&#1577;\&#1605;&#1603;&#1578;&#1576;%20&#1575;&#1604;&#1588;&#1585;&#1602;\East%20Consulting-IPC26.pdf" TargetMode="External"/><Relationship Id="rId164" Type="http://schemas.openxmlformats.org/officeDocument/2006/relationships/hyperlink" Target="&#1575;&#1604;&#1575;&#1589;&#1610;&#1604;&#1577;\&#1605;&#1603;&#1578;&#1576;%20&#1575;&#1604;&#1588;&#1585;&#1602;\East%20Consulting-IPC28.pdf" TargetMode="External"/><Relationship Id="rId169" Type="http://schemas.openxmlformats.org/officeDocument/2006/relationships/hyperlink" Target="&#1575;&#1604;&#1575;&#1589;&#1610;&#1604;&#1577;\&#1605;&#1603;&#1578;&#1576;%20&#1575;&#1604;&#1588;&#1585;&#1602;\East%20Consulting-IPC29.pdf" TargetMode="External"/><Relationship Id="rId185" Type="http://schemas.openxmlformats.org/officeDocument/2006/relationships/hyperlink" Target="&#1575;&#1604;&#1575;&#1589;&#1610;&#1604;&#1577;\&#1605;&#1603;&#1578;&#1576;%20&#1575;&#1604;&#1588;&#1585;&#1602;\East%20Consulting-IPC32.pdf" TargetMode="External"/><Relationship Id="rId4" Type="http://schemas.openxmlformats.org/officeDocument/2006/relationships/hyperlink" Target="&#1575;&#1604;&#1575;&#1589;&#1610;&#1604;&#1577;\Maximiliano\Maximiliano%20payment%20request%20No.3-Aseelah.pdf" TargetMode="External"/><Relationship Id="rId9" Type="http://schemas.openxmlformats.org/officeDocument/2006/relationships/hyperlink" Target="&#1575;&#1604;&#1575;&#1589;&#1610;&#1604;&#1577;\&#1605;&#1603;&#1578;&#1576;%20&#1575;&#1604;&#1588;&#1585;&#1602;\East%20Consulting-IPC03.pdf" TargetMode="External"/><Relationship Id="rId180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7.pdf" TargetMode="External"/><Relationship Id="rId210" Type="http://schemas.openxmlformats.org/officeDocument/2006/relationships/hyperlink" Target="&#1575;&#1604;&#1575;&#1589;&#1610;&#1604;&#1577;\&#1601;&#1607;&#1583;%20&#1575;&#1604;&#1581;&#1610;&#1583;&#1585;&#1610;\Fahad%20Al%20Haydari%20-%20IPC38.pdf" TargetMode="External"/><Relationship Id="rId26" Type="http://schemas.openxmlformats.org/officeDocument/2006/relationships/hyperlink" Target="&#1575;&#1604;&#1575;&#1589;&#1610;&#1604;&#1577;\&#1605;&#1587;&#1578;&#1602;&#1576;&#1604;%20&#1575;&#1604;&#1580;&#1586;&#1610;&#1585;&#1577;\ALjazera%20Future%20IPC05.pdf" TargetMode="External"/><Relationship Id="rId47" Type="http://schemas.openxmlformats.org/officeDocument/2006/relationships/hyperlink" Target="&#1575;&#1604;&#1575;&#1589;&#1610;&#1604;&#1577;\&#1605;&#1603;&#1578;&#1576;%20&#1575;&#1604;&#1588;&#1585;&#1602;\OverTime\East%20Consulting-IPC03-OverTime.pdf" TargetMode="External"/><Relationship Id="rId68" Type="http://schemas.openxmlformats.org/officeDocument/2006/relationships/hyperlink" Target="&#1575;&#1604;&#1575;&#1589;&#1610;&#1604;&#1577;\&#1601;&#1607;&#1583;%20&#1575;&#1604;&#1581;&#1610;&#1583;&#1585;&#1610;\Fahad%20Al%20Haydari%20-%20IPC09.pdf" TargetMode="External"/><Relationship Id="rId89" Type="http://schemas.openxmlformats.org/officeDocument/2006/relationships/hyperlink" Target="&#1575;&#1604;&#1575;&#1589;&#1610;&#1604;&#1577;\&#1605;&#1587;&#1605;&#1575;&#1603;\Mesmac%20-%20IPC15.pdf" TargetMode="External"/><Relationship Id="rId112" Type="http://schemas.openxmlformats.org/officeDocument/2006/relationships/hyperlink" Target="&#1575;&#1604;&#1575;&#1589;&#1610;&#1604;&#1577;\&#1605;&#1587;&#1605;&#1575;&#1603;\Mesmac%20-%20IPC21.pdf" TargetMode="External"/><Relationship Id="rId133" Type="http://schemas.openxmlformats.org/officeDocument/2006/relationships/hyperlink" Target="&#1575;&#1604;&#1575;&#1589;&#1610;&#1604;&#1577;\&#1605;&#1587;&#1605;&#1575;&#1603;\Mesmac%20-%20IPC24.pdf" TargetMode="External"/><Relationship Id="rId154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4.pdf" TargetMode="External"/><Relationship Id="rId175" Type="http://schemas.openxmlformats.org/officeDocument/2006/relationships/hyperlink" Target="&#1575;&#1604;&#1575;&#1589;&#1610;&#1604;&#1577;\&#1575;&#1604;&#1593;&#1602;&#1610;&#1604;%20&#1608;&#1575;&#1604;&#1605;&#1576;&#1575;&#1585;&#1603;\Aqeel%20IPC26-Aseelah.pdf" TargetMode="External"/><Relationship Id="rId196" Type="http://schemas.openxmlformats.org/officeDocument/2006/relationships/hyperlink" Target="&#1575;&#1604;&#1575;&#1589;&#1610;&#1604;&#1577;\&#1575;&#1604;&#1593;&#1602;&#1610;&#1604;%20&#1608;&#1575;&#1604;&#1605;&#1576;&#1575;&#1585;&#1603;\Aqeel%20IPC30-Aseelah.pdf" TargetMode="External"/><Relationship Id="rId200" Type="http://schemas.openxmlformats.org/officeDocument/2006/relationships/hyperlink" Target="&#1575;&#1604;&#1575;&#1589;&#1610;&#1604;&#1577;\&#1601;&#1607;&#1583;%20&#1575;&#1604;&#1581;&#1610;&#1583;&#1585;&#1610;\Fahad%20Al%20Haydari%20-%20IPC37.pdf" TargetMode="External"/><Relationship Id="rId16" Type="http://schemas.openxmlformats.org/officeDocument/2006/relationships/hyperlink" Target="&#1575;&#1604;&#1575;&#1589;&#1610;&#1604;&#1577;\&#1587;&#1606;&#1575;&#1605;%20&#1575;&#1604;&#1585;&#1610;&#1575;&#1590;\Sanam%20ALRiyad%20IPC02.pdf" TargetMode="External"/><Relationship Id="rId37" Type="http://schemas.openxmlformats.org/officeDocument/2006/relationships/hyperlink" Target="&#1575;&#1604;&#1575;&#1589;&#1610;&#1604;&#1577;\&#1575;&#1604;&#1593;&#1602;&#1610;&#1604;%20&#1608;&#1575;&#1604;&#1605;&#1576;&#1575;&#1585;&#1603;\Aqeel%20IPC06-Aseelah.pdf" TargetMode="External"/><Relationship Id="rId58" Type="http://schemas.openxmlformats.org/officeDocument/2006/relationships/hyperlink" Target="&#1575;&#1604;&#1575;&#1589;&#1610;&#1604;&#1577;\&#1601;&#1607;&#1583;%20&#1575;&#1604;&#1581;&#1610;&#1583;&#1585;&#1610;\Fahad%20Al%20Haydari%20-%20IPC07.pdf" TargetMode="External"/><Relationship Id="rId79" Type="http://schemas.openxmlformats.org/officeDocument/2006/relationships/hyperlink" Target="&#1575;&#1604;&#1575;&#1589;&#1610;&#1604;&#1577;\&#1605;&#1603;&#1578;&#1576;%20&#1575;&#1604;&#1588;&#1585;&#1602;\East%20Consulting-IPC16.pdf" TargetMode="External"/><Relationship Id="rId102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2.pdf" TargetMode="External"/><Relationship Id="rId123" Type="http://schemas.openxmlformats.org/officeDocument/2006/relationships/hyperlink" Target="&#1575;&#1604;&#1575;&#1589;&#1610;&#1604;&#1577;\&#1605;&#1603;&#1578;&#1576;%20&#1585;&#1605;&#1586;%20&#1575;&#1604;&#1576;&#1606;&#1575;&#1569;%20&#1604;&#1604;&#1575;&#1587;&#1578;&#1588;&#1575;&#1585;&#1575;&#1578;%20&#1575;&#1604;&#1607;&#1606;&#1583;&#1587;&#1577;\Icon%20IPC01.pdf" TargetMode="External"/><Relationship Id="rId144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3.pdf" TargetMode="External"/><Relationship Id="rId90" Type="http://schemas.openxmlformats.org/officeDocument/2006/relationships/hyperlink" Target="&#1575;&#1604;&#1575;&#1589;&#1610;&#1604;&#1577;\&#1601;&#1607;&#1583;%20&#1575;&#1604;&#1581;&#1610;&#1583;&#1585;&#1610;\Fahad%20Al%20Haydari%20-%20IPC14.pdf" TargetMode="External"/><Relationship Id="rId165" Type="http://schemas.openxmlformats.org/officeDocument/2006/relationships/hyperlink" Target="&#1575;&#1604;&#1575;&#1589;&#1610;&#1604;&#1577;\&#1601;&#1607;&#1583;%20&#1575;&#1604;&#1581;&#1610;&#1583;&#1585;&#1610;\Fahad%20Al%20Haydari%20-%20IPC31.pdf" TargetMode="External"/><Relationship Id="rId186" Type="http://schemas.openxmlformats.org/officeDocument/2006/relationships/hyperlink" Target="&#1575;&#1604;&#1575;&#1589;&#1610;&#1604;&#1577;\&#1601;&#1607;&#1583;%20&#1575;&#1604;&#1581;&#1610;&#1583;&#1585;&#1610;\Fahad%20Al%20Haydari%20-%20IPC34.pdf" TargetMode="External"/><Relationship Id="rId211" Type="http://schemas.openxmlformats.org/officeDocument/2006/relationships/hyperlink" Target="&#1575;&#1604;&#1575;&#1589;&#1610;&#1604;&#1577;\&#1575;&#1604;&#1593;&#1602;&#1610;&#1604;%20&#1608;&#1575;&#1604;&#1605;&#1576;&#1575;&#1585;&#1603;\Aqeel%20IPC34-Aseelah.pdf" TargetMode="External"/><Relationship Id="rId27" Type="http://schemas.openxmlformats.org/officeDocument/2006/relationships/hyperlink" Target="&#1575;&#1604;&#1575;&#1589;&#1610;&#1604;&#1577;\&#1605;&#1587;&#1578;&#1602;&#1576;&#1604;%20&#1575;&#1604;&#1580;&#1586;&#1610;&#1585;&#1577;\ALjazera%20Future%20IPC06%20-%20FINAL.pdf" TargetMode="External"/><Relationship Id="rId48" Type="http://schemas.openxmlformats.org/officeDocument/2006/relationships/hyperlink" Target="&#1575;&#1604;&#1575;&#1589;&#1610;&#1604;&#1577;\&#1601;&#1607;&#1583;%20&#1575;&#1604;&#1581;&#1610;&#1583;&#1585;&#1610;\AL%20Hydri%20-%20Payment%20IPC04.pdf" TargetMode="External"/><Relationship Id="rId69" Type="http://schemas.openxmlformats.org/officeDocument/2006/relationships/hyperlink" Target="&#1575;&#1604;&#1575;&#1589;&#1610;&#1604;&#1577;\&#1575;&#1604;&#1593;&#1602;&#1610;&#1604;%20&#1608;&#1575;&#1604;&#1605;&#1576;&#1575;&#1585;&#1603;\Aqeel%20IPC10-Aseelah.pdf" TargetMode="External"/><Relationship Id="rId113" Type="http://schemas.openxmlformats.org/officeDocument/2006/relationships/hyperlink" Target="&#1575;&#1604;&#1575;&#1589;&#1610;&#1604;&#1577;\&#1605;&#1603;&#1578;&#1576;%20&#1575;&#1604;&#1588;&#1585;&#1602;\OverTime\East%20Consulting-IPC13-OverTime.pdf" TargetMode="External"/><Relationship Id="rId134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1.pdf" TargetMode="External"/><Relationship Id="rId80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1.pdf" TargetMode="External"/><Relationship Id="rId155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5.pdf" TargetMode="External"/><Relationship Id="rId176" Type="http://schemas.openxmlformats.org/officeDocument/2006/relationships/hyperlink" Target="&#1575;&#1604;&#1575;&#1589;&#1610;&#1604;&#1577;\&#1605;&#1603;&#1578;&#1576;%20&#1575;&#1604;&#1588;&#1585;&#1602;\East%20Consulting-IPC31.pdf" TargetMode="External"/><Relationship Id="rId197" Type="http://schemas.openxmlformats.org/officeDocument/2006/relationships/hyperlink" Target="&#1575;&#1604;&#1575;&#1589;&#1610;&#1604;&#1577;\&#1575;&#1604;&#1593;&#1602;&#1610;&#1604;%20&#1608;&#1575;&#1604;&#1605;&#1576;&#1575;&#1585;&#1603;\Aqeel%20IPC31-Aseelah.pdf" TargetMode="External"/><Relationship Id="rId201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8%20Final.pdf" TargetMode="External"/><Relationship Id="rId17" Type="http://schemas.openxmlformats.org/officeDocument/2006/relationships/hyperlink" Target="&#1575;&#1604;&#1575;&#1589;&#1610;&#1604;&#1577;\&#1587;&#1606;&#1575;&#1605;%20&#1575;&#1604;&#1585;&#1610;&#1575;&#1590;\Sanam%20ALRiyad%20IPC03.pdf" TargetMode="External"/><Relationship Id="rId38" Type="http://schemas.openxmlformats.org/officeDocument/2006/relationships/hyperlink" Target="&#1575;&#1604;&#1575;&#1589;&#1610;&#1604;&#1577;\&#1605;&#1603;&#1578;&#1576;%20&#1575;&#1604;&#1588;&#1585;&#1602;\OverTime\East%20Consulting-IPC01-OverTime.pdf" TargetMode="External"/><Relationship Id="rId59" Type="http://schemas.openxmlformats.org/officeDocument/2006/relationships/hyperlink" Target="&#1575;&#1604;&#1575;&#1589;&#1610;&#1604;&#1577;\&#1605;&#1587;&#1605;&#1575;&#1603;\Mesmac%20-%20IPC08.pdf" TargetMode="External"/><Relationship Id="rId103" Type="http://schemas.openxmlformats.org/officeDocument/2006/relationships/hyperlink" Target="&#1575;&#1604;&#1575;&#1589;&#1610;&#1604;&#1577;\&#1575;&#1604;&#1593;&#1602;&#1610;&#1604;%20&#1608;&#1575;&#1604;&#1605;&#1576;&#1575;&#1585;&#1603;\Aqeel%20IPC15-Aseelah.pdf" TargetMode="External"/><Relationship Id="rId124" Type="http://schemas.openxmlformats.org/officeDocument/2006/relationships/hyperlink" Target="&#1575;&#1604;&#1575;&#1589;&#1610;&#1604;&#1577;\&#1605;&#1587;&#1605;&#1575;&#1603;\Mesmac%20-%20IPC23.pdf" TargetMode="External"/><Relationship Id="rId70" Type="http://schemas.openxmlformats.org/officeDocument/2006/relationships/hyperlink" Target="&#1575;&#1604;&#1575;&#1589;&#1610;&#1604;&#1577;\&#1605;&#1587;&#1605;&#1575;&#1603;\Mesmac%20-%20IPC10.pdf" TargetMode="External"/><Relationship Id="rId91" Type="http://schemas.openxmlformats.org/officeDocument/2006/relationships/hyperlink" Target="&#1575;&#1604;&#1575;&#1589;&#1610;&#1604;&#1577;\&#1605;&#1587;&#1605;&#1575;&#1603;\Mesmac%20-%20IPC16.pdf" TargetMode="External"/><Relationship Id="rId145" Type="http://schemas.openxmlformats.org/officeDocument/2006/relationships/hyperlink" Target="&#1575;&#1604;&#1575;&#1589;&#1610;&#1604;&#1577;\&#1605;&#1603;&#1578;&#1576;%20&#1575;&#1604;&#1588;&#1585;&#1602;\East%20Consulting-IPC25.pdf" TargetMode="External"/><Relationship Id="rId166" Type="http://schemas.openxmlformats.org/officeDocument/2006/relationships/hyperlink" Target="&#1575;&#1604;&#1575;&#1589;&#1610;&#1604;&#1577;\&#1575;&#1604;&#1593;&#1602;&#1610;&#1604;%20&#1608;&#1575;&#1604;&#1605;&#1576;&#1575;&#1585;&#1603;\Aqeel%20IPC24-Aseelah.pdf" TargetMode="External"/><Relationship Id="rId187" Type="http://schemas.openxmlformats.org/officeDocument/2006/relationships/hyperlink" Target="&#1575;&#1604;&#1575;&#1589;&#1610;&#1604;&#1577;\&#1605;&#1587;&#1605;&#1575;&#1603;\Mesmac%20-%20IPC32.pdf" TargetMode="External"/><Relationship Id="rId1" Type="http://schemas.openxmlformats.org/officeDocument/2006/relationships/hyperlink" Target="&#1575;&#1604;&#1575;&#1589;&#1610;&#1604;&#1577;\Maximiliano\Maximiliano%20payment%20request%20No.1-Aseelah.pdf" TargetMode="External"/><Relationship Id="rId212" Type="http://schemas.openxmlformats.org/officeDocument/2006/relationships/printerSettings" Target="../printerSettings/printerSettings15.bin"/><Relationship Id="rId28" Type="http://schemas.openxmlformats.org/officeDocument/2006/relationships/hyperlink" Target="&#1575;&#1604;&#1575;&#1589;&#1610;&#1604;&#1577;\&#1605;&#1603;&#1578;&#1576;%20&#1575;&#1604;&#1588;&#1585;&#1602;\East%20Consulting-IPC07.pdf" TargetMode="External"/><Relationship Id="rId49" Type="http://schemas.openxmlformats.org/officeDocument/2006/relationships/hyperlink" Target="&#1575;&#1604;&#1575;&#1589;&#1610;&#1604;&#1577;\&#1605;&#1603;&#1578;&#1576;%20&#1575;&#1604;&#1588;&#1585;&#1602;\East%20Consulting-IPC11.pdf" TargetMode="External"/><Relationship Id="rId114" Type="http://schemas.openxmlformats.org/officeDocument/2006/relationships/hyperlink" Target="&#1575;&#1604;&#1575;&#1589;&#1610;&#1604;&#1577;\&#1601;&#1607;&#1583;%20&#1575;&#1604;&#1581;&#1610;&#1583;&#1585;&#1610;\Fahad%20Al%20Haydari%20-%20IPC19.pdf" TargetMode="External"/><Relationship Id="rId60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Advance%20Payment.pdf" TargetMode="External"/><Relationship Id="rId81" Type="http://schemas.openxmlformats.org/officeDocument/2006/relationships/hyperlink" Target="&#1575;&#1604;&#1575;&#1589;&#1610;&#1604;&#1577;\&#1605;&#1587;&#1605;&#1575;&#1603;\Mesmac%20-%20IPC13.pdf" TargetMode="External"/><Relationship Id="rId135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1.pdf" TargetMode="External"/><Relationship Id="rId156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C\Dimensions%20International%20-%20Aseelah%20(C)%20IPC%2005.pdf" TargetMode="External"/><Relationship Id="rId177" Type="http://schemas.openxmlformats.org/officeDocument/2006/relationships/hyperlink" Target="&#1575;&#1604;&#1575;&#1589;&#1610;&#1604;&#1577;\&#1601;&#1607;&#1583;%20&#1575;&#1604;&#1581;&#1610;&#1583;&#1585;&#1610;\Fahad%20Al%20Haydari%20-%20IPC33.pdf" TargetMode="External"/><Relationship Id="rId198" Type="http://schemas.openxmlformats.org/officeDocument/2006/relationships/hyperlink" Target="&#1575;&#1604;&#1575;&#1589;&#1610;&#1604;&#1577;\&#1601;&#1607;&#1583;%20&#1575;&#1604;&#1581;&#1610;&#1583;&#1585;&#1610;\Fahad%20Al%20Haydari%20-%20IPC36.pdf" TargetMode="External"/><Relationship Id="rId202" Type="http://schemas.openxmlformats.org/officeDocument/2006/relationships/hyperlink" Target="&#1575;&#1604;&#1575;&#1589;&#1610;&#1604;&#1577;\&#1575;&#1604;&#1593;&#1602;&#1610;&#1604;%20&#1608;&#1575;&#1604;&#1605;&#1576;&#1575;&#1585;&#1603;\Aqeel%20IPC32-Aseelah.pdf" TargetMode="External"/><Relationship Id="rId18" Type="http://schemas.openxmlformats.org/officeDocument/2006/relationships/hyperlink" Target="&#1575;&#1604;&#1575;&#1589;&#1610;&#1604;&#1577;\&#1605;&#1587;&#1578;&#1602;&#1576;&#1604;%20&#1575;&#1604;&#1580;&#1586;&#1610;&#1585;&#1577;\ALjazera%20Future%20IPC02.pdf" TargetMode="External"/><Relationship Id="rId39" Type="http://schemas.openxmlformats.org/officeDocument/2006/relationships/hyperlink" Target="&#1575;&#1604;&#1575;&#1589;&#1610;&#1604;&#1577;\&#1605;&#1587;&#1605;&#1575;&#1603;\Mesmac%20-%20IPC04.pdf" TargetMode="External"/><Relationship Id="rId50" Type="http://schemas.openxmlformats.org/officeDocument/2006/relationships/hyperlink" Target="&#1575;&#1604;&#1575;&#1589;&#1610;&#1604;&#1577;\&#1605;&#1603;&#1578;&#1576;%20&#1575;&#1604;&#1588;&#1585;&#1602;\East%20Consulting-IPC12.pdf" TargetMode="External"/><Relationship Id="rId104" Type="http://schemas.openxmlformats.org/officeDocument/2006/relationships/hyperlink" Target="&#1575;&#1604;&#1575;&#1589;&#1610;&#1604;&#1577;\&#1605;&#1587;&#1605;&#1575;&#1603;\Mesmac%20-%20IPC19.pdf" TargetMode="External"/><Relationship Id="rId125" Type="http://schemas.openxmlformats.org/officeDocument/2006/relationships/hyperlink" Target="&#1575;&#1604;&#1575;&#1589;&#1610;&#1604;&#1577;\&#1605;&#1603;&#1578;&#1576;%20&#1585;&#1605;&#1586;%20&#1575;&#1604;&#1576;&#1606;&#1575;&#1569;%20&#1604;&#1604;&#1575;&#1587;&#1578;&#1588;&#1575;&#1585;&#1575;&#1578;%20&#1575;&#1604;&#1607;&#1606;&#1583;&#1587;&#1577;\Icon%20IPC02.pdf" TargetMode="External"/><Relationship Id="rId146" Type="http://schemas.openxmlformats.org/officeDocument/2006/relationships/hyperlink" Target="&#1575;&#1604;&#1575;&#1589;&#1610;&#1604;&#1577;\&#1605;&#1587;&#1605;&#1575;&#1603;\Mesmac%20-%20IPC27.pdf" TargetMode="External"/><Relationship Id="rId167" Type="http://schemas.openxmlformats.org/officeDocument/2006/relationships/hyperlink" Target="&#1575;&#1604;&#1575;&#1589;&#1610;&#1604;&#1577;\&#1601;&#1607;&#1583;%20&#1575;&#1604;&#1581;&#1610;&#1583;&#1585;&#1610;\&#1601;&#1610;&#1604;&#1575;&#1578;%20&#1575;&#1604;&#1593;&#1585;&#1590;\AL%20Hydri%20(VILLA)%20-%20IPC06.pdf" TargetMode="External"/><Relationship Id="rId188" Type="http://schemas.openxmlformats.org/officeDocument/2006/relationships/hyperlink" Target="&#1575;&#1604;&#1575;&#1589;&#1610;&#1604;&#1577;\&#1575;&#1604;&#1593;&#1602;&#1610;&#1604;%20&#1608;&#1575;&#1604;&#1605;&#1576;&#1575;&#1585;&#1603;\Aqeel%20IPC28-Aseelah.pdf" TargetMode="External"/><Relationship Id="rId71" Type="http://schemas.openxmlformats.org/officeDocument/2006/relationships/hyperlink" Target="&#1575;&#1604;&#1575;&#1589;&#1610;&#1604;&#1577;\&#1605;&#1603;&#1578;&#1576;%20&#1575;&#1604;&#1588;&#1585;&#1602;\East%20Consulting-IPC15.pdf" TargetMode="External"/><Relationship Id="rId92" Type="http://schemas.openxmlformats.org/officeDocument/2006/relationships/hyperlink" Target="&#1575;&#1604;&#1575;&#1589;&#1610;&#1604;&#1577;\&#1575;&#1604;&#1593;&#1602;&#1610;&#1604;%20&#1608;&#1575;&#1604;&#1605;&#1576;&#1575;&#1585;&#1603;\Aqeel%20IPC13-Aseelah.pdf" TargetMode="External"/><Relationship Id="rId213" Type="http://schemas.openxmlformats.org/officeDocument/2006/relationships/drawing" Target="../drawings/drawing27.xml"/><Relationship Id="rId2" Type="http://schemas.openxmlformats.org/officeDocument/2006/relationships/hyperlink" Target="&#1575;&#1604;&#1575;&#1589;&#1610;&#1604;&#1577;\Maximiliano\Maximiliano%20payment%20request%20No.2-Aseelah.pdf" TargetMode="External"/><Relationship Id="rId29" Type="http://schemas.openxmlformats.org/officeDocument/2006/relationships/hyperlink" Target="&#1575;&#1604;&#1575;&#1589;&#1610;&#1604;&#1577;\&#1605;&#1587;&#1605;&#1575;&#1603;\Mesmac%20-%20IPC01.pdf" TargetMode="External"/><Relationship Id="rId40" Type="http://schemas.openxmlformats.org/officeDocument/2006/relationships/hyperlink" Target="&#1575;&#1604;&#1575;&#1589;&#1610;&#1604;&#1577;\&#1605;&#1587;&#1605;&#1575;&#1603;\Mesmac%20-%20IPC05.pdf" TargetMode="External"/><Relationship Id="rId115" Type="http://schemas.openxmlformats.org/officeDocument/2006/relationships/hyperlink" Target="&#1575;&#1604;&#1575;&#1589;&#1610;&#1604;&#1577;\&#1605;&#1603;&#1578;&#1576;%20&#1575;&#1604;&#1588;&#1585;&#1602;\OverTime\East%20Consulting-IPC14-OverTime.pdf" TargetMode="External"/><Relationship Id="rId136" Type="http://schemas.openxmlformats.org/officeDocument/2006/relationships/hyperlink" Target="&#1575;&#1604;&#1575;&#1589;&#1610;&#1604;&#1577;\&#1605;&#1587;&#1605;&#1575;&#1603;\Mesmac%20-%20IPC25.pdf" TargetMode="External"/><Relationship Id="rId157" Type="http://schemas.openxmlformats.org/officeDocument/2006/relationships/hyperlink" Target="&#1575;&#1604;&#1575;&#1589;&#1610;&#1604;&#1577;\&#1601;&#1607;&#1583;%20&#1575;&#1604;&#1581;&#1610;&#1583;&#1585;&#1610;\Fahad%20Al%20Haydari%20-%20IPC28.pdf" TargetMode="External"/><Relationship Id="rId178" Type="http://schemas.openxmlformats.org/officeDocument/2006/relationships/hyperlink" Target="&#1575;&#1604;&#1575;&#1589;&#1610;&#1604;&#1577;\&#1588;&#1585;&#1603;&#1577;%20&#1575;&#1576;&#1593;&#1575;&#1583;%20&#1575;&#1604;&#1583;&#1608;&#1604;&#1610;&#1577;%20&#1604;&#1604;&#1605;&#1602;&#1575;&#1608;&#1604;&#1575;&#1578;%20&#1608;&#1575;&#1604;&#1589;&#1610;&#1575;&#1606;&#1577;\&#1606;&#1605;&#1608;&#1584;&#1580;%20A\Dimensions%20International%20-%20Aseelah%20(A)%20IPC%2006.pdf" TargetMode="External"/><Relationship Id="rId61" Type="http://schemas.openxmlformats.org/officeDocument/2006/relationships/hyperlink" Target="&#1575;&#1604;&#1575;&#1589;&#1610;&#1604;&#1577;\&#1601;&#1606;&#1608;&#1606;%20&#1575;&#1604;&#1593;&#1585;&#1590;%20&#1604;&#1583;&#1610;&#1603;&#1608;&#1585;%20&#1575;&#1604;&#1605;&#1593;&#1575;&#1585;&#1590;\IPC01-Final%20-%20Exposure%20Exhibtion%20Solutions.pdf" TargetMode="External"/><Relationship Id="rId82" Type="http://schemas.openxmlformats.org/officeDocument/2006/relationships/hyperlink" Target="&#1575;&#1604;&#1575;&#1589;&#1610;&#1604;&#1577;\&#1601;&#1607;&#1583;%20&#1575;&#1604;&#1581;&#1610;&#1583;&#1585;&#1610;\Fahad%20Al%20Haydari%20-%20IPC12.pdf" TargetMode="External"/><Relationship Id="rId199" Type="http://schemas.openxmlformats.org/officeDocument/2006/relationships/hyperlink" Target="&#1575;&#1604;&#1575;&#1589;&#1610;&#1604;&#1577;\&#1605;&#1603;&#1578;&#1576;%20&#1575;&#1604;&#1588;&#1585;&#1602;\East%20Consulting-IPC36.pdf" TargetMode="External"/><Relationship Id="rId203" Type="http://schemas.openxmlformats.org/officeDocument/2006/relationships/hyperlink" Target="&#1575;&#1604;&#1575;&#1589;&#1610;&#1604;&#1577;\&#1575;&#1604;&#1593;&#1602;&#1610;&#1604;%20&#1608;&#1575;&#1604;&#1605;&#1576;&#1575;&#1585;&#1603;\Aqeel%20IPC33-Aseelah.pdf" TargetMode="External"/></Relationships>
</file>

<file path=xl/worksheets/_rels/sheet29.xml.rels><?xml version="1.0" encoding="UTF-8" standalone="yes"?>
<Relationships xmlns="http://schemas.openxmlformats.org/package/2006/relationships"><Relationship Id="rId26" Type="http://schemas.openxmlformats.org/officeDocument/2006/relationships/hyperlink" Target="&#1575;&#1604;&#1593;&#1575;&#1604;&#1610;&#1577;\&#1575;&#1604;&#1580;&#1605;&#1593;&#1575;&#1606;\AL%20Jam'aan%20payment%20request%20No.13-%20Alya.pdf" TargetMode="External"/><Relationship Id="rId21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0%20Alya.pdf" TargetMode="External"/><Relationship Id="rId4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9%20Alya.pdf" TargetMode="External"/><Relationship Id="rId47" Type="http://schemas.openxmlformats.org/officeDocument/2006/relationships/hyperlink" Target="&#1575;&#1604;&#1593;&#1575;&#1604;&#1610;&#1577;\&#1575;&#1604;&#1580;&#1605;&#1593;&#1575;&#1606;\AL%20Jam'aan%20payment%20request%20No.22-%20Alya.pdf" TargetMode="External"/><Relationship Id="rId63" Type="http://schemas.openxmlformats.org/officeDocument/2006/relationships/hyperlink" Target="&#1575;&#1604;&#1593;&#1575;&#1604;&#1610;&#1577;\&#1575;&#1604;&#1580;&#1605;&#1593;&#1575;&#1606;\AL%20Jam'aan%20payment%20request%20No.28-%20Alya.pdf" TargetMode="External"/><Relationship Id="rId68" Type="http://schemas.openxmlformats.org/officeDocument/2006/relationships/hyperlink" Target="&#1575;&#1604;&#1593;&#1575;&#1604;&#1610;&#1577;\&#1575;&#1604;&#1580;&#1605;&#1593;&#1575;&#1606;\AL%20Jam'aan%20payment%20request%20No.30-%20Alya.pdf" TargetMode="External"/><Relationship Id="rId84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7%20Alya.pdf" TargetMode="External"/><Relationship Id="rId89" Type="http://schemas.openxmlformats.org/officeDocument/2006/relationships/hyperlink" Target="&#1575;&#1604;&#1593;&#1575;&#1604;&#1610;&#1577;\&#1575;&#1604;&#1580;&#1605;&#1593;&#1575;&#1606;\AL%20Jam'aan%20payment%20request%20No.38-%20Alya.pdf" TargetMode="External"/><Relationship Id="rId16" Type="http://schemas.openxmlformats.org/officeDocument/2006/relationships/hyperlink" Target="&#1575;&#1604;&#1593;&#1575;&#1604;&#1610;&#1577;\&#1575;&#1604;&#1580;&#1605;&#1593;&#1575;&#1606;\AL%20Jam'aan%20payment%20request%20No.9-%20Alya.pdf" TargetMode="External"/><Relationship Id="rId11" Type="http://schemas.openxmlformats.org/officeDocument/2006/relationships/hyperlink" Target="&#1575;&#1604;&#1593;&#1575;&#1604;&#1610;&#1577;\&#1575;&#1604;&#1580;&#1605;&#1593;&#1575;&#1606;\AL%20Jam'aan%20payment%20request%20No.6%20-%20Alya.pdf" TargetMode="External"/><Relationship Id="rId32" Type="http://schemas.openxmlformats.org/officeDocument/2006/relationships/hyperlink" Target="&#1575;&#1604;&#1593;&#1575;&#1604;&#1610;&#1577;\&#1575;&#1604;&#1580;&#1605;&#1593;&#1575;&#1606;\AL%20Jam'aan%20payment%20request%20No.16-%20Alya.pdf" TargetMode="External"/><Relationship Id="rId3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7%20Alya.pdf" TargetMode="External"/><Relationship Id="rId53" Type="http://schemas.openxmlformats.org/officeDocument/2006/relationships/hyperlink" Target="&#1575;&#1604;&#1593;&#1575;&#1604;&#1610;&#1577;\&#1575;&#1604;&#1580;&#1605;&#1593;&#1575;&#1606;\AL%20Jam'aan%20payment%20request%20No.25-%20Alya.pdf" TargetMode="External"/><Relationship Id="rId58" Type="http://schemas.openxmlformats.org/officeDocument/2006/relationships/hyperlink" Target="&#1575;&#1604;&#1593;&#1575;&#1604;&#1610;&#1577;\&#1575;&#1604;&#1580;&#1605;&#1593;&#1575;&#1606;\AL%20Jam'aan%20payment%20request%20No.26-%20Alya.pdf" TargetMode="External"/><Relationship Id="rId74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2%20Alya.pdf" TargetMode="External"/><Relationship Id="rId79" Type="http://schemas.openxmlformats.org/officeDocument/2006/relationships/hyperlink" Target="&#1575;&#1604;&#1593;&#1575;&#1604;&#1610;&#1577;\&#1605;&#1603;&#1578;&#1576;%20&#1585;&#1605;&#1603;\Ramak%20Consultancy%20-%20IPC.1%20Alya.pdf" TargetMode="External"/><Relationship Id="rId102" Type="http://schemas.openxmlformats.org/officeDocument/2006/relationships/hyperlink" Target="&#1575;&#1604;&#1593;&#1575;&#1604;&#1610;&#1577;\&#1575;&#1604;&#1580;&#1605;&#1593;&#1575;&#1606;\AL%20Jam'aan%20payment%20request%20No.45-%20Alya.pdf" TargetMode="External"/><Relationship Id="rId5" Type="http://schemas.openxmlformats.org/officeDocument/2006/relationships/hyperlink" Target="&#1575;&#1604;&#1593;&#1575;&#1604;&#1610;&#1577;\&#1575;&#1604;&#1580;&#1605;&#1593;&#1575;&#1606;\AL%20Jam'aan%20payment%20request%20No.3%20-%20Alya.pdf" TargetMode="External"/><Relationship Id="rId90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0%20Alya.pdf" TargetMode="External"/><Relationship Id="rId95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2%20Alya.pdf" TargetMode="External"/><Relationship Id="rId22" Type="http://schemas.openxmlformats.org/officeDocument/2006/relationships/hyperlink" Target="&#1575;&#1604;&#1593;&#1575;&#1604;&#1610;&#1577;\&#1575;&#1604;&#1580;&#1605;&#1593;&#1575;&#1606;\AL%20Jam'aan%20payment%20request%20No.12-%20Alya.pdf" TargetMode="External"/><Relationship Id="rId2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On%20Account%2001.pdf" TargetMode="External"/><Relationship Id="rId43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0%20Alya.pdf" TargetMode="External"/><Relationship Id="rId48" Type="http://schemas.openxmlformats.org/officeDocument/2006/relationships/hyperlink" Target="&#1575;&#1604;&#1593;&#1575;&#1604;&#1610;&#1577;\&#1575;&#1604;&#1580;&#1605;&#1593;&#1575;&#1606;\&#1578;&#1589;&#1605;&#1610;&#1605;%20&#1608;&#1573;&#1593;&#1578;&#1605;&#1575;&#1583;%20&#1588;&#1576;&#1603;&#1575;&#1578;%20&#1575;&#1604;&#1576;&#1606;&#1610;&#1577;%20&#1575;&#1604;&#1578;&#1581;&#1578;&#1610;&#1577;\AL%20Jam'aan%20payment%20request%20No.02%20-%20Alya%20Design.pdf" TargetMode="External"/><Relationship Id="rId64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7%20Alya.pdf" TargetMode="External"/><Relationship Id="rId69" Type="http://schemas.openxmlformats.org/officeDocument/2006/relationships/hyperlink" Target="&#1575;&#1604;&#1593;&#1575;&#1604;&#1610;&#1577;\&#1575;&#1604;&#1580;&#1605;&#1593;&#1575;&#1606;\&#1578;&#1589;&#1605;&#1610;&#1605;%20&#1608;&#1573;&#1593;&#1578;&#1605;&#1575;&#1583;%20&#1588;&#1576;&#1603;&#1575;&#1578;%20&#1575;&#1604;&#1576;&#1606;&#1610;&#1577;%20&#1575;&#1604;&#1578;&#1581;&#1578;&#1610;&#1577;\AL%20Jam'aan%20payment%20request%20No.03%20-%20Alya%20Design.pdf" TargetMode="External"/><Relationship Id="rId80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5%20Alya.pdf" TargetMode="External"/><Relationship Id="rId85" Type="http://schemas.openxmlformats.org/officeDocument/2006/relationships/hyperlink" Target="&#1575;&#1604;&#1593;&#1575;&#1604;&#1610;&#1577;\&#1575;&#1604;&#1580;&#1605;&#1593;&#1575;&#1606;\AL%20Jam'aan%20payment%20request%20No.36-%20Alya.pdf" TargetMode="External"/><Relationship Id="rId1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5%20Alya.pdf" TargetMode="External"/><Relationship Id="rId1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8%20Alya.pdf" TargetMode="External"/><Relationship Id="rId33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5%20Alya.pdf" TargetMode="External"/><Relationship Id="rId38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6%20Alya.pdf" TargetMode="External"/><Relationship Id="rId59" Type="http://schemas.openxmlformats.org/officeDocument/2006/relationships/hyperlink" Target="&#1575;&#1604;&#1593;&#1575;&#1604;&#1610;&#1577;\&#1605;&#1603;&#1578;&#1576;%20&#1585;&#1605;&#1586;%20&#1575;&#1604;&#1576;&#1606;&#1575;&#1569;%20&#1604;&#1604;&#1575;&#1587;&#1578;&#1588;&#1575;&#1585;&#1575;&#1578;%20&#1575;&#1604;&#1607;&#1606;&#1583;&#1587;&#1610;&#1577;\IPC-1-Icon%20Building%20Engineering%20Consultancy.pdf" TargetMode="External"/><Relationship Id="rId103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5%20Alya.pdf" TargetMode="External"/><Relationship Id="rId20" Type="http://schemas.openxmlformats.org/officeDocument/2006/relationships/hyperlink" Target="&#1575;&#1604;&#1593;&#1575;&#1604;&#1610;&#1577;\&#1575;&#1604;&#1580;&#1605;&#1593;&#1575;&#1606;\AL%20Jam'aan%20payment%20request%20No.11-%20Alya.pdf" TargetMode="External"/><Relationship Id="rId41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8%20Alya.pdf" TargetMode="External"/><Relationship Id="rId54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4%20Alya.pdf" TargetMode="External"/><Relationship Id="rId6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On%20Account%2002.pdf" TargetMode="External"/><Relationship Id="rId70" Type="http://schemas.openxmlformats.org/officeDocument/2006/relationships/hyperlink" Target="&#1575;&#1604;&#1593;&#1575;&#1604;&#1610;&#1577;\&#1575;&#1604;&#1580;&#1605;&#1593;&#1575;&#1606;\&#1578;&#1589;&#1605;&#1610;&#1605;%20&#1608;&#1573;&#1593;&#1578;&#1605;&#1575;&#1583;%20&#1588;&#1576;&#1603;&#1575;&#1578;%20&#1575;&#1604;&#1576;&#1606;&#1610;&#1577;%20&#1575;&#1604;&#1578;&#1581;&#1578;&#1610;&#1577;\AL%20Jam'aan%20payment%20No.4-%20Alya%20-%20Desing.pdf" TargetMode="External"/><Relationship Id="rId75" Type="http://schemas.openxmlformats.org/officeDocument/2006/relationships/hyperlink" Target="&#1575;&#1604;&#1593;&#1575;&#1604;&#1610;&#1577;\&#1575;&#1604;&#1580;&#1605;&#1593;&#1575;&#1606;\AL%20Jam'aan%20payment%20request%20No.32-%20Alya.pdf" TargetMode="External"/><Relationship Id="rId83" Type="http://schemas.openxmlformats.org/officeDocument/2006/relationships/hyperlink" Target="&#1575;&#1604;&#1593;&#1575;&#1604;&#1610;&#1577;\&#1575;&#1604;&#1580;&#1605;&#1593;&#1575;&#1606;\AL%20Jam'aan%20payment%20request%20No.35-%20Alya.pdf" TargetMode="External"/><Relationship Id="rId88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9%20Alya.pdf" TargetMode="External"/><Relationship Id="rId91" Type="http://schemas.openxmlformats.org/officeDocument/2006/relationships/hyperlink" Target="&#1575;&#1604;&#1593;&#1575;&#1604;&#1610;&#1577;\&#1575;&#1604;&#1580;&#1605;&#1593;&#1575;&#1606;\AL%20Jam'aan%20payment%20request%20No.39-%20Alya.pdf" TargetMode="External"/><Relationship Id="rId9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3%20Alya.pdf" TargetMode="External"/><Relationship Id="rId1" Type="http://schemas.openxmlformats.org/officeDocument/2006/relationships/hyperlink" Target="&#1575;&#1604;&#1593;&#1575;&#1604;&#1610;&#1577;\&#1605;&#1602;&#1575;&#1608;&#1604;%20&#1580;&#1586;&#1610;&#1585;&#1577;%20&#1575;&#1604;&#1593;&#1585;&#1576;\Moqawel%20-%20Advance%20payment%20%20ALya.pdf" TargetMode="External"/><Relationship Id="rId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%20Alya.pdf" TargetMode="External"/><Relationship Id="rId15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7%20Alya.pdf" TargetMode="External"/><Relationship Id="rId23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1%20Alya.pdf" TargetMode="External"/><Relationship Id="rId28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3%20Alya.pdf" TargetMode="External"/><Relationship Id="rId3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6%20Alya.pdf" TargetMode="External"/><Relationship Id="rId49" Type="http://schemas.openxmlformats.org/officeDocument/2006/relationships/hyperlink" Target="&#1575;&#1604;&#1593;&#1575;&#1604;&#1610;&#1577;\&#1575;&#1604;&#1580;&#1605;&#1593;&#1575;&#1606;\AL%20Jam'aan%20payment%20request%20No.23-%20Alya.pdf" TargetMode="External"/><Relationship Id="rId5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5%20Alya.pdf" TargetMode="External"/><Relationship Id="rId10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%20Alya.pdf" TargetMode="External"/><Relationship Id="rId31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4%20Alya.pdf" TargetMode="External"/><Relationship Id="rId44" Type="http://schemas.openxmlformats.org/officeDocument/2006/relationships/hyperlink" Target="&#1575;&#1604;&#1593;&#1575;&#1604;&#1610;&#1577;\&#1575;&#1604;&#1580;&#1605;&#1593;&#1575;&#1606;\AL%20Jam'aan%20payment%20request%20No.21-%20Alya.pdf" TargetMode="External"/><Relationship Id="rId52" Type="http://schemas.openxmlformats.org/officeDocument/2006/relationships/hyperlink" Target="&#1575;&#1604;&#1593;&#1575;&#1604;&#1610;&#1577;\&#1575;&#1604;&#1580;&#1605;&#1593;&#1575;&#1606;\AL%20Jam'aan%20payment%20request%20No.24-%20Alya.pdf" TargetMode="External"/><Relationship Id="rId60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6%20Alya.pdf" TargetMode="External"/><Relationship Id="rId65" Type="http://schemas.openxmlformats.org/officeDocument/2006/relationships/hyperlink" Target="&#1575;&#1604;&#1593;&#1575;&#1604;&#1610;&#1577;\&#1575;&#1604;&#1580;&#1605;&#1593;&#1575;&#1606;\AL%20Jam'aan%20payment%20request%20No.29-%20Alya.pdf" TargetMode="External"/><Relationship Id="rId73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1%20Alya.pdf" TargetMode="External"/><Relationship Id="rId78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4%20Alya.pdf" TargetMode="External"/><Relationship Id="rId81" Type="http://schemas.openxmlformats.org/officeDocument/2006/relationships/hyperlink" Target="&#1575;&#1604;&#1593;&#1575;&#1604;&#1610;&#1577;\&#1575;&#1604;&#1580;&#1605;&#1593;&#1575;&#1606;\AL%20Jam'aan%20payment%20request%20No.34-%20Alya.pdf" TargetMode="External"/><Relationship Id="rId8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8%20Alya.pdf" TargetMode="External"/><Relationship Id="rId94" Type="http://schemas.openxmlformats.org/officeDocument/2006/relationships/hyperlink" Target="&#1575;&#1604;&#1593;&#1575;&#1604;&#1610;&#1577;\&#1575;&#1604;&#1580;&#1605;&#1593;&#1575;&#1606;\AL%20Jam'aan%20payment%20request%20No.41-%20Alya.pdf" TargetMode="External"/><Relationship Id="rId99" Type="http://schemas.openxmlformats.org/officeDocument/2006/relationships/hyperlink" Target="&#1575;&#1604;&#1593;&#1575;&#1604;&#1610;&#1577;\&#1575;&#1604;&#1580;&#1605;&#1593;&#1575;&#1606;\AL%20Jam'aan%20payment%20request%20No.43-%20Alya.pdf" TargetMode="External"/><Relationship Id="rId101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4%20Alya.pdf" TargetMode="External"/><Relationship Id="rId4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%20Alya.pdf" TargetMode="External"/><Relationship Id="rId9" Type="http://schemas.openxmlformats.org/officeDocument/2006/relationships/hyperlink" Target="&#1575;&#1604;&#1593;&#1575;&#1604;&#1610;&#1577;\&#1575;&#1604;&#1580;&#1605;&#1593;&#1575;&#1606;\AL%20Jam'aan%20payment%20request%20No.5%20-%20Alya.pdf" TargetMode="External"/><Relationship Id="rId13" Type="http://schemas.openxmlformats.org/officeDocument/2006/relationships/hyperlink" Target="&#1575;&#1604;&#1593;&#1575;&#1604;&#1610;&#1577;\&#1575;&#1604;&#1580;&#1605;&#1593;&#1575;&#1606;\AL%20Jam'aan%20payment%20request%20No.7-%20Alya.pdf" TargetMode="External"/><Relationship Id="rId18" Type="http://schemas.openxmlformats.org/officeDocument/2006/relationships/hyperlink" Target="&#1575;&#1604;&#1593;&#1575;&#1604;&#1610;&#1577;\&#1575;&#1604;&#1580;&#1605;&#1593;&#1575;&#1606;\AL%20Jam'aan%20payment%20request%20No.10-%20Alya.pdf" TargetMode="External"/><Relationship Id="rId39" Type="http://schemas.openxmlformats.org/officeDocument/2006/relationships/hyperlink" Target="&#1575;&#1604;&#1593;&#1575;&#1604;&#1610;&#1577;\&#1575;&#1604;&#1580;&#1605;&#1593;&#1575;&#1606;\AL%20Jam'aan%20payment%20request%20No.19-%20Alya.pdf" TargetMode="External"/><Relationship Id="rId34" Type="http://schemas.openxmlformats.org/officeDocument/2006/relationships/hyperlink" Target="&#1575;&#1604;&#1593;&#1575;&#1604;&#1610;&#1577;\&#1575;&#1604;&#1580;&#1605;&#1593;&#1575;&#1606;\AL%20Jam'aan%20payment%20request%20No.17-%20Alya.pdf" TargetMode="External"/><Relationship Id="rId50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2%20Alya.pdf" TargetMode="External"/><Relationship Id="rId55" Type="http://schemas.openxmlformats.org/officeDocument/2006/relationships/hyperlink" Target="&#1575;&#1604;&#1593;&#1575;&#1604;&#1610;&#1577;\&#1575;&#1604;&#1605;&#1581;&#1575;&#1610;&#1583;\Al%20Muhaid%20payment%20request%20No.2%20-%20Alya.pdf" TargetMode="External"/><Relationship Id="rId7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3%20Alya.pdf" TargetMode="External"/><Relationship Id="rId97" Type="http://schemas.openxmlformats.org/officeDocument/2006/relationships/hyperlink" Target="&#1575;&#1604;&#1593;&#1575;&#1604;&#1610;&#1577;\&#1575;&#1604;&#1580;&#1605;&#1593;&#1575;&#1606;\&#1582;&#1591;&#1575;&#1576;%20&#1578;&#1593;&#1605;&#1610;&#1583;%20&#1575;&#1604;&#1575;&#1593;&#1578;&#1605;&#1575;&#1583;%20&#1575;&#1604;&#1606;&#1607;&#1575;&#1574;&#1610;%20&#1604;&#1604;&#1605;&#1582;&#1591;&#1591;%20&#1575;&#1604;&#1593;&#1575;&#1605;%20&#1608;&#1575;&#1604;&#1601;&#1585;&#1586;\AL%20Jam'aan%20payment%20request%20No.1%20-%20Final%20master%20plan.pdf" TargetMode="External"/><Relationship Id="rId104" Type="http://schemas.openxmlformats.org/officeDocument/2006/relationships/printerSettings" Target="../printerSettings/printerSettings16.bin"/><Relationship Id="rId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%20Alya.pdf" TargetMode="External"/><Relationship Id="rId71" Type="http://schemas.openxmlformats.org/officeDocument/2006/relationships/hyperlink" Target="&#1575;&#1604;&#1593;&#1575;&#1604;&#1610;&#1577;\&#1575;&#1604;&#1580;&#1605;&#1593;&#1575;&#1606;\AL%20Jam'aan%20payment%20request%20No.31-%20Alya.pdf" TargetMode="External"/><Relationship Id="rId9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41%20Alya.pdf" TargetMode="External"/><Relationship Id="rId2" Type="http://schemas.openxmlformats.org/officeDocument/2006/relationships/hyperlink" Target="&#1575;&#1604;&#1593;&#1575;&#1604;&#1610;&#1577;\&#1575;&#1604;&#1580;&#1605;&#1593;&#1575;&#1606;\AL%20Jam'aan%20payment%20request%20No.1%20-%20Alya.pdf" TargetMode="External"/><Relationship Id="rId29" Type="http://schemas.openxmlformats.org/officeDocument/2006/relationships/hyperlink" Target="&#1575;&#1604;&#1593;&#1575;&#1604;&#1610;&#1577;\&#1575;&#1604;&#1580;&#1605;&#1593;&#1575;&#1606;\AL%20Jam'aan%20payment%20request%20No.14-%20Alya.pdf" TargetMode="External"/><Relationship Id="rId24" Type="http://schemas.openxmlformats.org/officeDocument/2006/relationships/hyperlink" Target="&#1575;&#1604;&#1593;&#1575;&#1604;&#1610;&#1577;\&#1575;&#1604;&#1580;&#1605;&#1593;&#1575;&#1606;\&#1578;&#1589;&#1605;&#1610;&#1605;%20&#1608;&#1573;&#1593;&#1578;&#1605;&#1575;&#1583;%20&#1588;&#1576;&#1603;&#1575;&#1578;%20&#1575;&#1604;&#1576;&#1606;&#1610;&#1577;%20&#1575;&#1604;&#1578;&#1581;&#1578;&#1610;&#1577;\AL%20Jam'aan%20payment%20No.1-%20Alya%20-%20Desing.pdf" TargetMode="External"/><Relationship Id="rId40" Type="http://schemas.openxmlformats.org/officeDocument/2006/relationships/hyperlink" Target="&#1575;&#1604;&#1593;&#1575;&#1604;&#1610;&#1577;\&#1575;&#1604;&#1580;&#1605;&#1593;&#1575;&#1606;\AL%20Jam'aan%20payment%20request%20No.20-%20Alya.pdf" TargetMode="External"/><Relationship Id="rId45" Type="http://schemas.openxmlformats.org/officeDocument/2006/relationships/hyperlink" Target="&#1575;&#1604;&#1593;&#1575;&#1604;&#1610;&#1577;\&#1575;&#1604;&#1605;&#1581;&#1575;&#1610;&#1583;\Al%20Muhaid%20payment%20request%20No.1%20-%20Alya.pdf" TargetMode="External"/><Relationship Id="rId6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8%20Alya.pdf" TargetMode="External"/><Relationship Id="rId87" Type="http://schemas.openxmlformats.org/officeDocument/2006/relationships/hyperlink" Target="&#1575;&#1604;&#1593;&#1575;&#1604;&#1610;&#1577;\&#1575;&#1604;&#1580;&#1605;&#1593;&#1575;&#1606;\AL%20Jam'aan%20payment%20request%20No.37-%20Alya.pdf" TargetMode="External"/><Relationship Id="rId61" Type="http://schemas.openxmlformats.org/officeDocument/2006/relationships/hyperlink" Target="&#1575;&#1604;&#1593;&#1575;&#1604;&#1610;&#1577;\&#1575;&#1604;&#1580;&#1605;&#1593;&#1575;&#1606;\AL%20Jam'aan%20payment%20request%20No.27-%20Alya.pdf" TargetMode="External"/><Relationship Id="rId8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6%20Alya.pdf" TargetMode="External"/><Relationship Id="rId19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9%20Alya.pdf" TargetMode="External"/><Relationship Id="rId14" Type="http://schemas.openxmlformats.org/officeDocument/2006/relationships/hyperlink" Target="&#1575;&#1604;&#1593;&#1575;&#1604;&#1610;&#1577;\&#1575;&#1604;&#1580;&#1605;&#1593;&#1575;&#1606;\AL%20Jam'aan%20payment%20request%20No.8-%20Alya.pdf" TargetMode="External"/><Relationship Id="rId30" Type="http://schemas.openxmlformats.org/officeDocument/2006/relationships/hyperlink" Target="&#1575;&#1604;&#1593;&#1575;&#1604;&#1610;&#1577;\&#1575;&#1604;&#1580;&#1605;&#1593;&#1575;&#1606;\AL%20Jam'aan%20payment%20request%20No.15-%20Alya.pdf" TargetMode="External"/><Relationship Id="rId35" Type="http://schemas.openxmlformats.org/officeDocument/2006/relationships/hyperlink" Target="&#1575;&#1604;&#1593;&#1575;&#1604;&#1610;&#1577;\&#1575;&#1604;&#1580;&#1605;&#1593;&#1575;&#1606;\AL%20Jam'aan%20payment%20request%20No.18-%20Alya.pdf" TargetMode="External"/><Relationship Id="rId56" Type="http://schemas.openxmlformats.org/officeDocument/2006/relationships/hyperlink" Target="&#1575;&#1604;&#1593;&#1575;&#1604;&#1610;&#1577;\&#1575;&#1604;&#1605;&#1581;&#1575;&#1610;&#1583;\Al%20Muhaid%20payment%20request%20No.3%20-%20Alya.pdf" TargetMode="External"/><Relationship Id="rId77" Type="http://schemas.openxmlformats.org/officeDocument/2006/relationships/hyperlink" Target="&#1575;&#1604;&#1593;&#1575;&#1604;&#1610;&#1577;\&#1575;&#1604;&#1580;&#1605;&#1593;&#1575;&#1606;\AL%20Jam'aan%20payment%20request%20No.33-%20Alya.pdf" TargetMode="External"/><Relationship Id="rId100" Type="http://schemas.openxmlformats.org/officeDocument/2006/relationships/hyperlink" Target="&#1575;&#1604;&#1593;&#1575;&#1604;&#1610;&#1577;\&#1575;&#1604;&#1580;&#1605;&#1593;&#1575;&#1606;\AL%20Jam'aan%20payment%20request%20No.44-%20Alya.pdf" TargetMode="External"/><Relationship Id="rId105" Type="http://schemas.openxmlformats.org/officeDocument/2006/relationships/drawing" Target="../drawings/drawing28.xml"/><Relationship Id="rId8" Type="http://schemas.openxmlformats.org/officeDocument/2006/relationships/hyperlink" Target="&#1575;&#1604;&#1593;&#1575;&#1604;&#1610;&#1577;\&#1575;&#1604;&#1580;&#1605;&#1593;&#1575;&#1606;\AL%20Jam'aan%20payment%20request%20No.4%20-%20Alya.pdf" TargetMode="External"/><Relationship Id="rId51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3%20Alya.pdf" TargetMode="External"/><Relationship Id="rId72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30%20Alya.pdf" TargetMode="External"/><Relationship Id="rId93" Type="http://schemas.openxmlformats.org/officeDocument/2006/relationships/hyperlink" Target="&#1575;&#1604;&#1593;&#1575;&#1604;&#1610;&#1577;\&#1575;&#1604;&#1580;&#1605;&#1593;&#1575;&#1606;\AL%20Jam'aan%20payment%20request%20No.40-%20Alya.pdf" TargetMode="External"/><Relationship Id="rId98" Type="http://schemas.openxmlformats.org/officeDocument/2006/relationships/hyperlink" Target="&#1575;&#1604;&#1593;&#1575;&#1604;&#1610;&#1577;\&#1575;&#1604;&#1580;&#1605;&#1593;&#1575;&#1606;\AL%20Jam'aan%20payment%20request%20No.42-%20Alya.pdf" TargetMode="External"/><Relationship Id="rId3" Type="http://schemas.openxmlformats.org/officeDocument/2006/relationships/hyperlink" Target="&#1575;&#1604;&#1593;&#1575;&#1604;&#1610;&#1577;\&#1575;&#1604;&#1580;&#1605;&#1593;&#1575;&#1606;\AL%20Jam'aan%20payment%20request%20No.2%20-%20Alya.pdf" TargetMode="External"/><Relationship Id="rId25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12%20Alya.pdf" TargetMode="External"/><Relationship Id="rId46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1%20Alya.pdf" TargetMode="External"/><Relationship Id="rId67" Type="http://schemas.openxmlformats.org/officeDocument/2006/relationships/hyperlink" Target="&#1575;&#1604;&#1593;&#1575;&#1604;&#1610;&#1577;\&#1605;&#1602;&#1575;&#1608;&#1604;%20&#1580;&#1586;&#1610;&#1585;&#1577;%20&#1575;&#1604;&#1593;&#1585;&#1576;\Moqawel%20-%20payment%20request%20No.29%20Alya.pdf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&#1573;&#1587;&#1603;&#1575;&#1606;%20&#1575;&#1604;&#1593;&#1575;&#1604;&#1610;&#1577;%20(&#1575;&#1606;&#1575;&#1585;&#1575;)\&#1605;&#1603;&#1578;&#1576;%20&#1585;&#1605;&#1586;%20&#1575;&#1604;&#1576;&#1606;&#1575;&#1569;%20&#1604;&#1604;&#1575;&#1587;&#1578;&#1588;&#1575;&#1585;&#1575;&#1578;%20&#1575;&#1604;&#1607;&#1606;&#1583;&#1587;&#1610;&#1577;\&#1578;&#1593;&#1605;&#1610;&#1583;%20&#1571;&#1593;&#1605;&#1575;&#1604;%20&#1575;&#1604;&#1585;&#1601;&#1593;%20&#1575;&#1604;&#1605;&#1587;&#1575;&#1581;&#1610;\PC-1-Icon%20Building%20Engineering%20Consultancy.pdf" TargetMode="External"/><Relationship Id="rId7" Type="http://schemas.openxmlformats.org/officeDocument/2006/relationships/drawing" Target="../drawings/drawing29.xml"/><Relationship Id="rId2" Type="http://schemas.openxmlformats.org/officeDocument/2006/relationships/hyperlink" Target="&#1573;&#1587;&#1603;&#1575;&#1606;%20&#1575;&#1604;&#1593;&#1575;&#1604;&#1610;&#1577;%20(&#1575;&#1606;&#1575;&#1585;&#1575;)\&#1588;&#1585;&#1603;&#1577;%20&#1576;&#1575;&#1585;&#1603;&#1608;&#1583;%20&#1604;&#1604;&#1578;&#1602;&#1610;&#1610;&#1605;\IPC02%20Final%20-%20Barcode%20.pdf" TargetMode="External"/><Relationship Id="rId1" Type="http://schemas.openxmlformats.org/officeDocument/2006/relationships/hyperlink" Target="&#1573;&#1587;&#1603;&#1575;&#1606;%20&#1575;&#1604;&#1593;&#1575;&#1604;&#1610;&#1577;%20(&#1575;&#1606;&#1575;&#1585;&#1575;)\&#1588;&#1585;&#1603;&#1577;%20&#1576;&#1575;&#1585;&#1603;&#1608;&#1583;%20&#1604;&#1604;&#1578;&#1602;&#1610;&#1610;&#1605;\IPC01-%20Barcode%20.pdf" TargetMode="External"/><Relationship Id="rId6" Type="http://schemas.openxmlformats.org/officeDocument/2006/relationships/hyperlink" Target="&#1573;&#1587;&#1603;&#1575;&#1606;%20&#1575;&#1604;&#1593;&#1575;&#1604;&#1610;&#1577;%20(&#1575;&#1606;&#1575;&#1585;&#1575;)\&#1571;&#1581;&#1605;&#1583;%20&#1575;&#1604;&#1605;&#1608;&#1587;&#1609;%20&#1604;&#1604;&#1575;&#1587;&#1578;&#1588;&#1575;&#1585;&#1575;&#1578;%20&#1575;&#1604;&#1607;&#1606;&#1583;&#1587;&#1610;&#1577;\Ahmed%20Al%20Mousa%20-Anara%20-IPC01.pdf" TargetMode="External"/><Relationship Id="rId5" Type="http://schemas.openxmlformats.org/officeDocument/2006/relationships/hyperlink" Target="&#1573;&#1587;&#1603;&#1575;&#1606;%20&#1575;&#1604;&#1593;&#1575;&#1604;&#1610;&#1577;%20(&#1575;&#1606;&#1575;&#1585;&#1575;)\&#1605;&#1603;&#1578;&#1576;%20&#1585;&#1605;&#1586;%20&#1575;&#1604;&#1576;&#1606;&#1575;&#1569;%20&#1604;&#1604;&#1575;&#1587;&#1578;&#1588;&#1575;&#1585;&#1575;&#1578;%20&#1575;&#1604;&#1607;&#1606;&#1583;&#1587;&#1610;&#1577;\&#1582;&#1591;&#1575;&#1576;%20&#1578;&#1593;&#1605;&#1610;&#1583;%20-%20&#1578;&#1606;&#1601;&#1610;&#1584;%20&#1580;&#1587;&#1575;&#1578;%20&#1578;&#1585;&#1576;&#1577;%20&#1605;&#1588;&#1585;&#1608;&#1593;%20&#1575;&#1606;&#1575;&#1585;&#1575;\IPC-2-Icon%20Building%20Engineering%20Consultancy.pdf" TargetMode="External"/><Relationship Id="rId4" Type="http://schemas.openxmlformats.org/officeDocument/2006/relationships/hyperlink" Target="&#1573;&#1587;&#1603;&#1575;&#1606;%20&#1575;&#1604;&#1593;&#1575;&#1604;&#1610;&#1577;%20(&#1575;&#1606;&#1575;&#1585;&#1575;)\&#1605;&#1603;&#1578;&#1576;%20&#1585;&#1605;&#1586;%20&#1575;&#1604;&#1576;&#1606;&#1575;&#1569;%20&#1604;&#1604;&#1575;&#1587;&#1578;&#1588;&#1575;&#1585;&#1575;&#1578;%20&#1575;&#1604;&#1607;&#1606;&#1583;&#1587;&#1610;&#1577;\&#1582;&#1591;&#1575;&#1576;%20&#1578;&#1593;&#1605;&#1610;&#1583;%20-%20&#1578;&#1606;&#1601;&#1610;&#1584;%20&#1580;&#1587;&#1575;&#1578;%20&#1578;&#1585;&#1576;&#1577;%20&#1605;&#1588;&#1585;&#1608;&#1593;%20&#1575;&#1606;&#1575;&#1585;&#1575;\IPC-1-Icon%20Building%20Engineering%20Consultancy.pdf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605;&#1575;&#1587;&#1577;%20(&#1587;&#1605;&#1608;%20&#1576;&#1575;&#1585;&#1603;)\Cl&#233;ment%20Blanchet%20Architecture\IPC3%20-%20Clement%20Blanchet%20Architecture%20Company%20-%20Al-Masa%20Project.pdf" TargetMode="External"/><Relationship Id="rId2" Type="http://schemas.openxmlformats.org/officeDocument/2006/relationships/hyperlink" Target="&#1575;&#1604;&#1605;&#1575;&#1587;&#1577;%20(&#1587;&#1605;&#1608;%20&#1576;&#1575;&#1585;&#1603;)\Cl&#233;ment%20Blanchet%20Architecture\IPC%2002%20-%20ALMASA%20-%20Clement%20Blanchet%20Architecture%20Company.pdf" TargetMode="External"/><Relationship Id="rId1" Type="http://schemas.openxmlformats.org/officeDocument/2006/relationships/hyperlink" Target="&#1575;&#1604;&#1605;&#1575;&#1587;&#1577;%20(&#1587;&#1605;&#1608;%20&#1576;&#1575;&#1585;&#1603;)\Cl&#233;ment%20Blanchet%20Architecture\IPC%2001%20-%20ALMASA%20-%20Clement%20Blanchet%20Architecture%20Company.pdf" TargetMode="External"/><Relationship Id="rId4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&#1606;&#1575;&#1583;&#1610;%20&#1575;&#1604;&#1588;&#1576;&#1575;&#1576;\Jamed%20Qubitt\James%20Qubitt%20IPC02.pdf" TargetMode="External"/><Relationship Id="rId3" Type="http://schemas.openxmlformats.org/officeDocument/2006/relationships/hyperlink" Target="&#1606;&#1575;&#1583;&#1610;%20&#1575;&#1604;&#1588;&#1576;&#1575;&#1576;\Al%20wafi\AL%20Wafi%20payment%20request%20No.1.pdf" TargetMode="External"/><Relationship Id="rId7" Type="http://schemas.openxmlformats.org/officeDocument/2006/relationships/hyperlink" Target="&#1606;&#1575;&#1583;&#1610;%20&#1575;&#1604;&#1588;&#1576;&#1575;&#1576;\Mm%20Brand\MM%20Brand-IPC01%20-%20SHABAB%20CLUB.pdf" TargetMode="External"/><Relationship Id="rId2" Type="http://schemas.openxmlformats.org/officeDocument/2006/relationships/hyperlink" Target="&#1606;&#1575;&#1583;&#1610;%20&#1575;&#1604;&#1588;&#1576;&#1575;&#1576;\Al%20wafi\AL%20Wafi%20payment%20request%20No.2.pdf" TargetMode="External"/><Relationship Id="rId1" Type="http://schemas.openxmlformats.org/officeDocument/2006/relationships/hyperlink" Target="&#1606;&#1575;&#1583;&#1610;%20&#1575;&#1604;&#1588;&#1576;&#1575;&#1576;\SAFCO\&#1578;&#1593;&#1605;&#1610;&#1583;%20&#1575;&#1593;&#1605;&#1575;&#1604;%20&#1605;&#1587;&#1575;&#1581;&#1610;&#1577;\SAFCO%20Payment%20Request%20No.1.pdf" TargetMode="External"/><Relationship Id="rId6" Type="http://schemas.openxmlformats.org/officeDocument/2006/relationships/hyperlink" Target="&#1606;&#1575;&#1583;&#1610;%20&#1575;&#1604;&#1588;&#1576;&#1575;&#1576;\Jamed%20Qubitt\James%20Qubitt%20IPC01.pdf" TargetMode="External"/><Relationship Id="rId11" Type="http://schemas.openxmlformats.org/officeDocument/2006/relationships/drawing" Target="../drawings/drawing31.xml"/><Relationship Id="rId5" Type="http://schemas.openxmlformats.org/officeDocument/2006/relationships/hyperlink" Target="&#1606;&#1575;&#1583;&#1610;%20&#1575;&#1604;&#1588;&#1576;&#1575;&#1576;\SAFCO\&#1578;&#1593;&#1605;&#1610;&#1583;%20&#1575;&#1593;&#1605;&#1575;&#1604;%20&#1605;&#1587;&#1575;&#1581;&#1610;&#1577;\SAFCO%20Payment%20Request%20No.2.pdf" TargetMode="External"/><Relationship Id="rId10" Type="http://schemas.openxmlformats.org/officeDocument/2006/relationships/printerSettings" Target="../printerSettings/printerSettings17.bin"/><Relationship Id="rId4" Type="http://schemas.openxmlformats.org/officeDocument/2006/relationships/hyperlink" Target="&#1606;&#1575;&#1583;&#1610;%20&#1575;&#1604;&#1588;&#1576;&#1575;&#1576;\SAFCO\&#1578;&#1593;&#1605;&#1610;&#1583;%20&#1575;&#1604;&#1608;&#1589;&#1608;&#1604;%20&#1604;&#1575;&#1605;&#1575;&#1603;&#1606;%20&#1575;&#1604;&#1580;&#1587;&#1575;&#1578;\SAFCO%20payment%20request%20No.1.pdf" TargetMode="External"/><Relationship Id="rId9" Type="http://schemas.openxmlformats.org/officeDocument/2006/relationships/hyperlink" Target="&#1606;&#1575;&#1583;&#1610;%20&#1575;&#1604;&#1588;&#1576;&#1575;&#1576;\Jamed%20Qubitt\James%20Qubitt%20IPC03.pdf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8%20-%20Ramak%20Consultancy.pdf" TargetMode="External"/><Relationship Id="rId18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0%20-%20Ramak%20Consultancy.pdf" TargetMode="External"/><Relationship Id="rId26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6-Rimal.pdf" TargetMode="External"/><Relationship Id="rId21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1%20-%20Ramak%20Consultancy.pdf" TargetMode="External"/><Relationship Id="rId34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5%20-%20Ramak%20Consultancy.pdf" TargetMode="External"/><Relationship Id="rId7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1-Rimal.pdf" TargetMode="External"/><Relationship Id="rId12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7%20-%20Ramak%20Consultancy.pdf" TargetMode="External"/><Relationship Id="rId17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4-Rimal.pdf" TargetMode="External"/><Relationship Id="rId25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2%20-%20Ramak%20Consultancy.pdf" TargetMode="External"/><Relationship Id="rId33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8%20-%20Rimal.pdf" TargetMode="External"/><Relationship Id="rId38" Type="http://schemas.openxmlformats.org/officeDocument/2006/relationships/drawing" Target="../drawings/drawing32.xml"/><Relationship Id="rId2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2%20-%20Ramak%20Consultancy.pdf" TargetMode="External"/><Relationship Id="rId16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3-Rimal.pdf" TargetMode="External"/><Relationship Id="rId20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4%20-%20Rimal.pdf" TargetMode="External"/><Relationship Id="rId29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7%20-%20Rimal.pdf" TargetMode="External"/><Relationship Id="rId1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ADVANCE%20-Rimal.pdf" TargetMode="External"/><Relationship Id="rId6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75;&#1604;&#1582;&#1583;&#1605;&#1575;&#1578;%20&#1575;&#1604;&#1607;&#1606;&#1583;&#1587;&#1610;&#1577;%20&#1575;&#1604;&#1575;&#1587;&#1578;&#1588;&#1575;&#1585;&#1610;&#1577;%20&#1604;&#1573;&#1593;&#1583;&#1575;&#1583;%20&#1608;&#1575;&#1593;&#1578;&#1605;&#1575;&#1583;%20&#1578;&#1589;&#1575;&#1605;&#1610;&#1605;%20&#1588;&#1576;&#1603;&#1575;&#1578;%20&#1575;&#1604;&#1576;&#1606;&#1610;&#1577;%20&#1575;&#1604;&#1578;&#1581;&#1578;&#1610;&#1577;\IPC1%20-%20Ramak%20Consultancy%20-%20Design.pdf" TargetMode="External"/><Relationship Id="rId11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2%20-%20Rimal.pdf" TargetMode="External"/><Relationship Id="rId24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6%20-%20Rimal.pdf" TargetMode="External"/><Relationship Id="rId32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8-Rimal.pdf" TargetMode="External"/><Relationship Id="rId37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9%20-%20Rimal.pdf" TargetMode="External"/><Relationship Id="rId5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4%20-%20Ramak%20Consultancy.pdf" TargetMode="External"/><Relationship Id="rId15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9%20-%20Ramak%20Consultancy.pdf" TargetMode="External"/><Relationship Id="rId23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5%20-%20Rimal.pdf" TargetMode="External"/><Relationship Id="rId28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3%20-%20Ramak%20Consultancy.pdf" TargetMode="External"/><Relationship Id="rId36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9-Rimal.pdf" TargetMode="External"/><Relationship Id="rId10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1%20-%20Rimal.pdf" TargetMode="External"/><Relationship Id="rId19" Type="http://schemas.openxmlformats.org/officeDocument/2006/relationships/hyperlink" Target="&#1587;&#1583;&#1603;&#1608;%20&#1603;&#1575;&#1576;&#1610;&#1578;&#1575;&#1604;%20&#1587;&#1605;&#1608;%20&#1575;&#1604;&#1585;&#1605;&#1575;&#1604;\&#1587;&#1605;&#1608;%20&#1575;&#1604;&#1593;&#1602;&#1575;&#1585;&#1610;&#1577;\Sumou%20IPC03%20-%20Rimal.pdf" TargetMode="External"/><Relationship Id="rId31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4%20FINAL%20-%20Ramak%20Consultancy.pdf" TargetMode="External"/><Relationship Id="rId4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3%20-%20Ramak%20Consultancy.pdf" TargetMode="External"/><Relationship Id="rId9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6%20-%20Ramak%20Consultancy.pdf" TargetMode="External"/><Relationship Id="rId14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2-Rimal.pdf" TargetMode="External"/><Relationship Id="rId22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5-Rimal.pdf" TargetMode="External"/><Relationship Id="rId27" Type="http://schemas.openxmlformats.org/officeDocument/2006/relationships/hyperlink" Target="&#1587;&#1583;&#1603;&#1608;%20&#1603;&#1575;&#1576;&#1610;&#1578;&#1575;&#1604;%20&#1587;&#1605;&#1608;%20&#1575;&#1604;&#1585;&#1605;&#1575;&#1604;\&#1588;&#1585;&#1603;&#1577;%20&#1576;&#1606;&#1609;%20&#1575;&#1604;&#1580;&#1586;&#1610;&#1585;&#1577;%20&#1604;&#1604;&#1605;&#1602;&#1575;&#1608;&#1604;&#1575;&#1578;\Buna%20IPC7-Rimal.pdf" TargetMode="External"/><Relationship Id="rId30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75;&#1604;&#1582;&#1583;&#1605;&#1575;&#1578;%20&#1575;&#1604;&#1607;&#1606;&#1583;&#1587;&#1610;&#1577;%20&#1575;&#1604;&#1575;&#1587;&#1578;&#1588;&#1575;&#1585;&#1610;&#1577;%20&#1604;&#1573;&#1593;&#1583;&#1575;&#1583;%20&#1608;&#1575;&#1593;&#1578;&#1605;&#1575;&#1583;%20&#1578;&#1589;&#1575;&#1605;&#1610;&#1605;%20&#1588;&#1576;&#1603;&#1575;&#1578;%20&#1575;&#1604;&#1576;&#1606;&#1610;&#1577;%20&#1575;&#1604;&#1578;&#1581;&#1578;&#1610;&#1577;\IPC2%20-%20Ramak%20Consultancy%20-%20Design.pdf" TargetMode="External"/><Relationship Id="rId35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6%20-%20Ramak%20Consultancy.pdf" TargetMode="External"/><Relationship Id="rId8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5%20-%20Ramak%20Consultancy.pdf" TargetMode="External"/><Relationship Id="rId3" Type="http://schemas.openxmlformats.org/officeDocument/2006/relationships/hyperlink" Target="&#1587;&#1583;&#1603;&#1608;%20&#1603;&#1575;&#1576;&#1610;&#1578;&#1575;&#1604;%20&#1587;&#1605;&#1608;%20&#1575;&#1604;&#1585;&#1605;&#1575;&#1604;\&#1605;&#1603;&#1578;&#1576;%20&#1585;&#1605;&#1603;\&#1593;&#1602;&#1583;%20&#1582;&#1583;&#1605;&#1575;&#1578;%20&#1575;&#1604;&#1573;&#1583;&#1575;&#1585;&#1577;%20&#1608;&#1575;&#1604;&#1575;&#1588;&#1585;&#1575;&#1601;\IPC1%20-%20Ramak%20Consultancy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605;&#1604;&#1586;%20&#1575;&#1604;&#1578;&#1580;&#1575;&#1585;&#1610;%20-%20&#1587;&#1575;&#1585;\&#1589;&#1604;&#1575;&#1581;%20%20&#1575;&#1604;&#1586;&#1594;&#1610;&#1576;&#1610;%20&#1604;&#1604;&#1575;&#1587;&#1578;&#1588;&#1575;&#1585;&#1575;&#1578;%20&#1575;&#1604;&#1607;&#1606;&#1583;&#1587;&#1610;&#1577;\Salah%20M.alzughaiby%20IPC01%20-%20MALAZ%20(SAR).pdf" TargetMode="External"/><Relationship Id="rId2" Type="http://schemas.openxmlformats.org/officeDocument/2006/relationships/hyperlink" Target="&#1575;&#1604;&#1605;&#1604;&#1586;%20&#1575;&#1604;&#1578;&#1580;&#1575;&#1585;&#1610;%20-%20&#1587;&#1575;&#1585;\&#1589;&#1604;&#1575;&#1581;%20%20&#1575;&#1604;&#1586;&#1594;&#1610;&#1576;&#1610;%20&#1604;&#1604;&#1575;&#1587;&#1578;&#1588;&#1575;&#1585;&#1575;&#1578;%20&#1575;&#1604;&#1607;&#1606;&#1583;&#1587;&#1610;&#1577;\Salah%20M.alzughaiby%20ADVANCE-%20MALAZ%20(SAR).pdf" TargetMode="External"/><Relationship Id="rId1" Type="http://schemas.openxmlformats.org/officeDocument/2006/relationships/hyperlink" Target="&#1575;&#1604;&#1605;&#1604;&#1586;%20&#1575;&#1604;&#1578;&#1580;&#1575;&#1585;&#1610;%20-%20&#1587;&#1575;&#1585;\&#1587;&#1605;&#1608;%20&#1575;&#1604;&#1593;&#1602;&#1575;&#1585;&#1610;&#1577;\Sumou%20IPC01%20-%20MALAZ%20(SAR).pdf" TargetMode="External"/><Relationship Id="rId5" Type="http://schemas.openxmlformats.org/officeDocument/2006/relationships/drawing" Target="../drawings/drawing33.xml"/><Relationship Id="rId4" Type="http://schemas.openxmlformats.org/officeDocument/2006/relationships/hyperlink" Target="&#1575;&#1604;&#1605;&#1604;&#1586;%20&#1575;&#1604;&#1578;&#1580;&#1575;&#1585;&#1610;%20-%20&#1587;&#1575;&#1585;\&#1589;&#1604;&#1575;&#1581;%20%20&#1575;&#1604;&#1586;&#1594;&#1610;&#1576;&#1610;%20&#1604;&#1604;&#1575;&#1587;&#1578;&#1588;&#1575;&#1585;&#1575;&#1578;%20&#1575;&#1604;&#1607;&#1606;&#1583;&#1587;&#1610;&#1577;\Salah%20M.alzughaiby%20IPC02%20-%20MALAZ%20(SAR).pdf" TargetMode="External"/></Relationships>
</file>

<file path=xl/worksheets/_rels/sheet35.xml.rels><?xml version="1.0" encoding="UTF-8" standalone="yes"?>
<Relationships xmlns="http://schemas.openxmlformats.org/package/2006/relationships"><Relationship Id="rId117" Type="http://schemas.openxmlformats.org/officeDocument/2006/relationships/hyperlink" Target="&#1575;&#1604;&#1587;&#1575;&#1605;&#1610;&#1577;\&#1582;&#1604;&#1610;&#1580;%20&#1575;&#1604;&#1603;&#1608;&#1579;&#1585;\Al%20Kawther%20IPC27-Samya.pdf" TargetMode="External"/><Relationship Id="rId21" Type="http://schemas.openxmlformats.org/officeDocument/2006/relationships/hyperlink" Target="&#1575;&#1604;&#1587;&#1575;&#1605;&#1610;&#1577;\&#1606;&#1576;&#1610;&#1604;%20&#1593;&#1576;&#1575;&#1587;\Nabil%20Abbas%20IPC05-Alsamya.pdf" TargetMode="External"/><Relationship Id="rId42" Type="http://schemas.openxmlformats.org/officeDocument/2006/relationships/hyperlink" Target="&#1575;&#1604;&#1587;&#1575;&#1605;&#1610;&#1577;\&#1594;&#1606;&#1610;&#1605;%20&#1575;&#1604;&#1583;&#1608;&#1604;&#1610;&#1577;\Ghonem%20IPC08-Samya.pdf" TargetMode="External"/><Relationship Id="rId63" Type="http://schemas.openxmlformats.org/officeDocument/2006/relationships/hyperlink" Target="&#1575;&#1604;&#1587;&#1575;&#1605;&#1610;&#1577;\&#1606;&#1576;&#1610;&#1604;%20&#1593;&#1576;&#1575;&#1587;\Nabil%20Abbas%20IPC11-Alsamya.pdf" TargetMode="External"/><Relationship Id="rId84" Type="http://schemas.openxmlformats.org/officeDocument/2006/relationships/hyperlink" Target="&#1575;&#1604;&#1587;&#1575;&#1605;&#1610;&#1577;\&#1594;&#1606;&#1610;&#1605;%20&#1575;&#1604;&#1583;&#1608;&#1604;&#1610;&#1577;\Ghonem%20IPC22-Samya.pdf" TargetMode="External"/><Relationship Id="rId138" Type="http://schemas.openxmlformats.org/officeDocument/2006/relationships/hyperlink" Target="&#1575;&#1604;&#1587;&#1575;&#1605;&#1610;&#1577;\&#1582;&#1604;&#1610;&#1580;%20&#1575;&#1604;&#1603;&#1608;&#1579;&#1585;\Al%20Kawther%20IPC33-Samya.pdf" TargetMode="External"/><Relationship Id="rId159" Type="http://schemas.openxmlformats.org/officeDocument/2006/relationships/hyperlink" Target="&#1575;&#1604;&#1587;&#1575;&#1605;&#1610;&#1577;\&#1575;&#1604;&#1593;&#1602;&#1610;&#1604;%20&#1608;&#1575;&#1604;&#1605;&#1576;&#1575;&#1585;&#1603;\Aqeel%20IPC27-%20Samya.pdf" TargetMode="External"/><Relationship Id="rId170" Type="http://schemas.openxmlformats.org/officeDocument/2006/relationships/hyperlink" Target="&#1575;&#1604;&#1587;&#1575;&#1605;&#1610;&#1577;\&#1606;&#1576;&#1610;&#1604;%20&#1593;&#1576;&#1575;&#1587;\Nabil%20Abbas%20IPC28-Alsamya.pdf" TargetMode="External"/><Relationship Id="rId107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4.pdf" TargetMode="External"/><Relationship Id="rId11" Type="http://schemas.openxmlformats.org/officeDocument/2006/relationships/hyperlink" Target="&#1575;&#1604;&#1587;&#1575;&#1605;&#1610;&#1577;\&#1606;&#1576;&#1610;&#1604;%20&#1593;&#1576;&#1575;&#1587;\Nabil%20Abbas%20IPC02-Alsamya.pdf" TargetMode="External"/><Relationship Id="rId32" Type="http://schemas.openxmlformats.org/officeDocument/2006/relationships/hyperlink" Target="&#1575;&#1604;&#1587;&#1575;&#1605;&#1610;&#1577;\National%20Hosuning%20Co\NHC%20Payment%20Request%20%20No.1%20%203%25%20JUL%202024%20SAMIA.pdf" TargetMode="External"/><Relationship Id="rId53" Type="http://schemas.openxmlformats.org/officeDocument/2006/relationships/hyperlink" Target="&#1575;&#1604;&#1587;&#1575;&#1605;&#1610;&#1577;\&#1582;&#1604;&#1610;&#1580;%20&#1575;&#1604;&#1603;&#1608;&#1579;&#1585;\Al%20Kawther%20IPC07-Samya.pdf" TargetMode="External"/><Relationship Id="rId74" Type="http://schemas.openxmlformats.org/officeDocument/2006/relationships/hyperlink" Target="&#1575;&#1604;&#1587;&#1575;&#1605;&#1610;&#1577;\&#1594;&#1606;&#1610;&#1605;%20&#1575;&#1604;&#1583;&#1608;&#1604;&#1610;&#1577;\Ghonem%20IPC19-Samya.pdf" TargetMode="External"/><Relationship Id="rId128" Type="http://schemas.openxmlformats.org/officeDocument/2006/relationships/hyperlink" Target="&#1575;&#1604;&#1587;&#1575;&#1605;&#1610;&#1577;\&#1575;&#1604;&#1593;&#1602;&#1610;&#1604;%20&#1608;&#1575;&#1604;&#1605;&#1576;&#1575;&#1585;&#1603;\Aqeel%20IPC23-%20Samya.pdf" TargetMode="External"/><Relationship Id="rId149" Type="http://schemas.openxmlformats.org/officeDocument/2006/relationships/hyperlink" Target="&#1575;&#1604;&#1587;&#1575;&#1605;&#1610;&#1577;\&#1594;&#1606;&#1610;&#1605;%20&#1575;&#1604;&#1583;&#1608;&#1604;&#1610;&#1577;\Ghonem%20IPC39-Samya.pdf" TargetMode="External"/><Relationship Id="rId5" Type="http://schemas.openxmlformats.org/officeDocument/2006/relationships/hyperlink" Target="&#1575;&#1604;&#1587;&#1575;&#1605;&#1610;&#1577;\&#1575;&#1604;&#1587;&#1604;&#1575;&#1605;&#1577;%20&#1575;&#1604;&#1584;&#1607;&#1576;&#1610;&#1577;\Alsalama%20IPC%20ADVANCE.pdf" TargetMode="External"/><Relationship Id="rId95" Type="http://schemas.openxmlformats.org/officeDocument/2006/relationships/hyperlink" Target="&#1575;&#1604;&#1587;&#1575;&#1605;&#1610;&#1577;\&#1594;&#1606;&#1610;&#1605;%20&#1575;&#1604;&#1583;&#1608;&#1604;&#1610;&#1577;\Ghonem%20IPC24-Samya.pdf" TargetMode="External"/><Relationship Id="rId160" Type="http://schemas.openxmlformats.org/officeDocument/2006/relationships/hyperlink" Target="&#1575;&#1604;&#1587;&#1575;&#1605;&#1610;&#1577;\&#1594;&#1606;&#1610;&#1605;%20&#1575;&#1604;&#1583;&#1608;&#1604;&#1610;&#1577;\Ghonem%20IPC42-Samya.pdf" TargetMode="External"/><Relationship Id="rId181" Type="http://schemas.openxmlformats.org/officeDocument/2006/relationships/hyperlink" Target="&#1575;&#1604;&#1587;&#1575;&#1605;&#1610;&#1577;\&#1606;&#1576;&#1610;&#1604;%20&#1593;&#1576;&#1575;&#1587;\Nabil%20Abbas%20IPC30-Alsamya.pdf" TargetMode="External"/><Relationship Id="rId22" Type="http://schemas.openxmlformats.org/officeDocument/2006/relationships/hyperlink" Target="&#1575;&#1604;&#1587;&#1575;&#1605;&#1610;&#1577;\&#1594;&#1606;&#1610;&#1605;%20&#1575;&#1604;&#1583;&#1608;&#1604;&#1610;&#1577;\Ghonem%20IPC01-Samya.pdf" TargetMode="External"/><Relationship Id="rId43" Type="http://schemas.openxmlformats.org/officeDocument/2006/relationships/hyperlink" Target="&#1575;&#1604;&#1587;&#1575;&#1605;&#1610;&#1577;\&#1594;&#1606;&#1610;&#1605;%20&#1575;&#1604;&#1583;&#1608;&#1604;&#1610;&#1577;\Ghonem%20IPC09-Samya.pdf" TargetMode="External"/><Relationship Id="rId64" Type="http://schemas.openxmlformats.org/officeDocument/2006/relationships/hyperlink" Target="&#1575;&#1604;&#1587;&#1575;&#1605;&#1610;&#1577;\&#1582;&#1604;&#1610;&#1580;%20&#1575;&#1604;&#1603;&#1608;&#1579;&#1585;\Al%20Kawther%20IPC10-Samya.pdf" TargetMode="External"/><Relationship Id="rId118" Type="http://schemas.openxmlformats.org/officeDocument/2006/relationships/hyperlink" Target="&#1575;&#1604;&#1587;&#1575;&#1605;&#1610;&#1577;\&#1606;&#1576;&#1610;&#1604;%20&#1593;&#1576;&#1575;&#1587;\Nabil%20Abbas%20IPC20-Alsamya.pdf" TargetMode="External"/><Relationship Id="rId139" Type="http://schemas.openxmlformats.org/officeDocument/2006/relationships/hyperlink" Target="&#1575;&#1604;&#1587;&#1575;&#1605;&#1610;&#1577;\&#1594;&#1606;&#1610;&#1605;%20&#1575;&#1604;&#1583;&#1608;&#1604;&#1610;&#1577;\Ghonem%20IPC36-Samya.pdf" TargetMode="External"/><Relationship Id="rId85" Type="http://schemas.openxmlformats.org/officeDocument/2006/relationships/hyperlink" Target="&#1575;&#1604;&#1587;&#1575;&#1605;&#1610;&#1577;\&#1606;&#1576;&#1610;&#1604;%20&#1593;&#1576;&#1575;&#1587;\Nabil%20Abbas%20IPC15-Alsamya.pdf" TargetMode="External"/><Relationship Id="rId150" Type="http://schemas.openxmlformats.org/officeDocument/2006/relationships/hyperlink" Target="&#1575;&#1604;&#1587;&#1575;&#1605;&#1610;&#1577;\&#1582;&#1604;&#1610;&#1580;%20&#1575;&#1604;&#1603;&#1608;&#1579;&#1585;\Al%20Kawther%20IPC36%20-Samya.pdf" TargetMode="External"/><Relationship Id="rId171" Type="http://schemas.openxmlformats.org/officeDocument/2006/relationships/hyperlink" Target="&#1575;&#1604;&#1587;&#1575;&#1605;&#1610;&#1577;\&#1582;&#1604;&#1610;&#1580;%20&#1575;&#1604;&#1603;&#1608;&#1579;&#1585;\&#1593;&#1602;&#1583;%20&#1578;&#1606;&#1601;&#1610;&#1584;%20&#1575;&#1593;&#1605;&#1575;&#1604;%20&#1575;&#1606;&#1588;&#1575;&#1569;%20&#1601;&#1610;&#1604;&#1575;%20&#1575;&#1604;&#1593;&#1585;&#1590;\Al%20Kawther%20((VILLA))%20IPC01%20FINAL%20-Samya.pdf" TargetMode="External"/><Relationship Id="rId12" Type="http://schemas.openxmlformats.org/officeDocument/2006/relationships/hyperlink" Target="&#1575;&#1604;&#1587;&#1575;&#1605;&#1610;&#1577;\&#1575;&#1604;&#1593;&#1602;&#1610;&#1604;%20&#1608;&#1575;&#1604;&#1605;&#1576;&#1575;&#1585;&#1603;\Aqeel%20IPC03-%20Samya.pdf" TargetMode="External"/><Relationship Id="rId33" Type="http://schemas.openxmlformats.org/officeDocument/2006/relationships/hyperlink" Target="&#1575;&#1604;&#1587;&#1575;&#1605;&#1610;&#1577;\&#1606;&#1576;&#1610;&#1604;%20&#1593;&#1576;&#1575;&#1587;\Nabil%20Abbas%20IPC07-Alsamya.pdf" TargetMode="External"/><Relationship Id="rId108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5.pdf" TargetMode="External"/><Relationship Id="rId129" Type="http://schemas.openxmlformats.org/officeDocument/2006/relationships/hyperlink" Target="&#1575;&#1604;&#1587;&#1575;&#1605;&#1610;&#1577;\&#1582;&#1604;&#1610;&#1580;%20&#1575;&#1604;&#1603;&#1608;&#1579;&#1585;\Al%20Kawther%20IPC31-Samya.pdf" TargetMode="External"/><Relationship Id="rId54" Type="http://schemas.openxmlformats.org/officeDocument/2006/relationships/hyperlink" Target="&#1575;&#1604;&#1587;&#1575;&#1605;&#1610;&#1577;\&#1594;&#1606;&#1610;&#1605;%20&#1575;&#1604;&#1583;&#1608;&#1604;&#1610;&#1577;\Ghonem%20IPC12-Samya.pdf" TargetMode="External"/><Relationship Id="rId75" Type="http://schemas.openxmlformats.org/officeDocument/2006/relationships/hyperlink" Target="&#1575;&#1604;&#1587;&#1575;&#1605;&#1610;&#1577;\&#1582;&#1604;&#1610;&#1580;%20&#1575;&#1604;&#1603;&#1608;&#1579;&#1585;\Al%20Kawther%20IPC14-Samya.pdf" TargetMode="External"/><Relationship Id="rId96" Type="http://schemas.openxmlformats.org/officeDocument/2006/relationships/hyperlink" Target="&#1575;&#1604;&#1587;&#1575;&#1605;&#1610;&#1577;\&#1575;&#1604;&#1593;&#1602;&#1610;&#1604;%20&#1608;&#1575;&#1604;&#1605;&#1576;&#1575;&#1585;&#1603;\Aqeel%20IPC18-%20Samya.pdf" TargetMode="External"/><Relationship Id="rId140" Type="http://schemas.openxmlformats.org/officeDocument/2006/relationships/hyperlink" Target="&#1575;&#1604;&#1587;&#1575;&#1605;&#1610;&#1577;\&#1575;&#1604;&#1593;&#1602;&#1610;&#1604;%20&#1608;&#1575;&#1604;&#1605;&#1576;&#1575;&#1585;&#1603;\Aqeel%20IPC24-%20Samya.pdf" TargetMode="External"/><Relationship Id="rId161" Type="http://schemas.openxmlformats.org/officeDocument/2006/relationships/hyperlink" Target="&#1575;&#1604;&#1587;&#1575;&#1605;&#1610;&#1577;\&#1594;&#1606;&#1610;&#1605;%20&#1575;&#1604;&#1583;&#1608;&#1604;&#1610;&#1577;\Ghonem%20IPC43-Samya.pdf" TargetMode="External"/><Relationship Id="rId182" Type="http://schemas.openxmlformats.org/officeDocument/2006/relationships/hyperlink" Target="&#1575;&#1604;&#1587;&#1575;&#1605;&#1610;&#1577;\&#1582;&#1604;&#1610;&#1580;%20&#1575;&#1604;&#1603;&#1608;&#1579;&#1585;\Al%20Kawther%20IPC46%20-Samya.pdf" TargetMode="External"/><Relationship Id="rId6" Type="http://schemas.openxmlformats.org/officeDocument/2006/relationships/hyperlink" Target="&#1575;&#1604;&#1587;&#1575;&#1605;&#1610;&#1577;\&#1605;&#1582;&#1578;&#1576;&#1585;&#1575;&#1578;%20&#1607;&#1608;&#1603;\United%20Hawk%20IPC02.pdf" TargetMode="External"/><Relationship Id="rId23" Type="http://schemas.openxmlformats.org/officeDocument/2006/relationships/hyperlink" Target="&#1575;&#1604;&#1587;&#1575;&#1605;&#1610;&#1577;\&#1606;&#1576;&#1610;&#1604;%20&#1593;&#1576;&#1575;&#1587;\Nabil%20Abbas%20IPC06-Alsamya.pdf" TargetMode="External"/><Relationship Id="rId119" Type="http://schemas.openxmlformats.org/officeDocument/2006/relationships/hyperlink" Target="&#1575;&#1604;&#1587;&#1575;&#1605;&#1610;&#1577;\&#1594;&#1606;&#1610;&#1605;%20&#1575;&#1604;&#1583;&#1608;&#1604;&#1610;&#1577;\Ghonem%20IPC30-Samya.pdf" TargetMode="External"/><Relationship Id="rId44" Type="http://schemas.openxmlformats.org/officeDocument/2006/relationships/hyperlink" Target="&#1575;&#1604;&#1587;&#1575;&#1605;&#1610;&#1577;\&#1582;&#1604;&#1610;&#1580;%20&#1575;&#1604;&#1603;&#1608;&#1579;&#1585;\Al%20Kawther%20IPC05-Samya.pdf" TargetMode="External"/><Relationship Id="rId65" Type="http://schemas.openxmlformats.org/officeDocument/2006/relationships/hyperlink" Target="&#1575;&#1604;&#1587;&#1575;&#1605;&#1610;&#1577;\&#1594;&#1606;&#1610;&#1605;%20&#1575;&#1604;&#1583;&#1608;&#1604;&#1610;&#1577;\Ghonem%20IPC16-Samya.pdf" TargetMode="External"/><Relationship Id="rId86" Type="http://schemas.openxmlformats.org/officeDocument/2006/relationships/hyperlink" Target="&#1575;&#1604;&#1587;&#1575;&#1605;&#1610;&#1577;\&#1582;&#1604;&#1610;&#1580;%20&#1575;&#1604;&#1603;&#1608;&#1579;&#1585;\Al%20Kawther%20IPC17-Samya.pdf" TargetMode="External"/><Relationship Id="rId130" Type="http://schemas.openxmlformats.org/officeDocument/2006/relationships/hyperlink" Target="&#1575;&#1604;&#1587;&#1575;&#1605;&#1610;&#1577;\&#1606;&#1576;&#1610;&#1604;%20&#1593;&#1576;&#1575;&#1587;\Nabil%20Abbas%20IPC22-Alsamya.pdf" TargetMode="External"/><Relationship Id="rId151" Type="http://schemas.openxmlformats.org/officeDocument/2006/relationships/hyperlink" Target="&#1575;&#1604;&#1587;&#1575;&#1605;&#1610;&#1577;\&#1575;&#1604;&#1593;&#1602;&#1610;&#1604;%20&#1608;&#1575;&#1604;&#1605;&#1576;&#1575;&#1585;&#1603;\Aqeel%20IPC26-%20Samya.pdf" TargetMode="External"/><Relationship Id="rId172" Type="http://schemas.openxmlformats.org/officeDocument/2006/relationships/hyperlink" Target="&#1575;&#1604;&#1587;&#1575;&#1605;&#1610;&#1577;\&#1582;&#1604;&#1610;&#1580;%20&#1575;&#1604;&#1603;&#1608;&#1579;&#1585;\Al%20Kawther%20IPC43%20-Samya.pdf" TargetMode="External"/><Relationship Id="rId13" Type="http://schemas.openxmlformats.org/officeDocument/2006/relationships/hyperlink" Target="&#1575;&#1604;&#1587;&#1575;&#1605;&#1610;&#1577;\&#1575;&#1604;&#1593;&#1602;&#1610;&#1604;%20&#1608;&#1575;&#1604;&#1605;&#1576;&#1575;&#1585;&#1603;\Aqeel%20IPC04-%20Samya.pdf" TargetMode="External"/><Relationship Id="rId18" Type="http://schemas.openxmlformats.org/officeDocument/2006/relationships/hyperlink" Target="&#1575;&#1604;&#1587;&#1575;&#1605;&#1610;&#1577;\&#1575;&#1604;&#1587;&#1604;&#1575;&#1605;&#1577;%20&#1575;&#1604;&#1584;&#1607;&#1576;&#1610;&#1577;\Alsalama%20IPC03%20Final.pdf" TargetMode="External"/><Relationship Id="rId39" Type="http://schemas.openxmlformats.org/officeDocument/2006/relationships/hyperlink" Target="&#1575;&#1604;&#1587;&#1575;&#1605;&#1610;&#1577;\&#1606;&#1576;&#1610;&#1604;%20&#1593;&#1576;&#1575;&#1587;\Nabil%20Abbas%20IPC08-Alsamya.pdf" TargetMode="External"/><Relationship Id="rId109" Type="http://schemas.openxmlformats.org/officeDocument/2006/relationships/hyperlink" Target="&#1575;&#1604;&#1587;&#1575;&#1605;&#1610;&#1577;\&#1594;&#1606;&#1610;&#1605;%20&#1575;&#1604;&#1583;&#1608;&#1604;&#1610;&#1577;\Ghonem%20IPC28-Samya.pdf" TargetMode="External"/><Relationship Id="rId34" Type="http://schemas.openxmlformats.org/officeDocument/2006/relationships/hyperlink" Target="&#1575;&#1604;&#1587;&#1575;&#1605;&#1610;&#1577;\&#1594;&#1606;&#1610;&#1605;%20&#1575;&#1604;&#1583;&#1608;&#1604;&#1610;&#1577;\Ghonem%20IPC05-Samya.pdf" TargetMode="External"/><Relationship Id="rId50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7.pdf" TargetMode="External"/><Relationship Id="rId55" Type="http://schemas.openxmlformats.org/officeDocument/2006/relationships/hyperlink" Target="&#1575;&#1604;&#1587;&#1575;&#1605;&#1610;&#1577;\&#1582;&#1604;&#1610;&#1580;%20&#1575;&#1604;&#1603;&#1608;&#1579;&#1585;\Al%20Kawther%20IPC08-Samya.pdf" TargetMode="External"/><Relationship Id="rId76" Type="http://schemas.openxmlformats.org/officeDocument/2006/relationships/hyperlink" Target="&#1575;&#1604;&#1587;&#1575;&#1605;&#1610;&#1577;\&#1606;&#1576;&#1610;&#1604;%20&#1593;&#1576;&#1575;&#1587;\Nabil%20Abbas%20IPC13-Alsamya.pdf" TargetMode="External"/><Relationship Id="rId97" Type="http://schemas.openxmlformats.org/officeDocument/2006/relationships/hyperlink" Target="&#1575;&#1604;&#1587;&#1575;&#1605;&#1610;&#1577;\&#1594;&#1606;&#1610;&#1605;%20&#1575;&#1604;&#1583;&#1608;&#1604;&#1610;&#1577;\Ghonem%20IPC25-Samya.pdf" TargetMode="External"/><Relationship Id="rId104" Type="http://schemas.openxmlformats.org/officeDocument/2006/relationships/hyperlink" Target="&#1575;&#1604;&#1587;&#1575;&#1605;&#1610;&#1577;\&#1606;&#1576;&#1610;&#1604;%20&#1593;&#1576;&#1575;&#1587;\Nabil%20Abbas%20IPC18-Alsamya.pdf" TargetMode="External"/><Relationship Id="rId120" Type="http://schemas.openxmlformats.org/officeDocument/2006/relationships/hyperlink" Target="&#1575;&#1604;&#1587;&#1575;&#1605;&#1610;&#1577;\&#1582;&#1604;&#1610;&#1580;%20&#1575;&#1604;&#1603;&#1608;&#1579;&#1585;\Al%20Kawther%20IPC28-Samya.pdf" TargetMode="External"/><Relationship Id="rId125" Type="http://schemas.openxmlformats.org/officeDocument/2006/relationships/hyperlink" Target="&#1575;&#1604;&#1587;&#1575;&#1605;&#1610;&#1577;\&#1594;&#1606;&#1610;&#1605;%20&#1575;&#1604;&#1583;&#1608;&#1604;&#1610;&#1577;\Ghonem%20IPC32-Samya.pdf" TargetMode="External"/><Relationship Id="rId141" Type="http://schemas.openxmlformats.org/officeDocument/2006/relationships/hyperlink" Target="&#1575;&#1604;&#1587;&#1575;&#1605;&#1610;&#1577;\&#1606;&#1576;&#1610;&#1604;%20&#1593;&#1576;&#1575;&#1587;\Nabil%20Abbas%20IPC23-Alsamya.pdf" TargetMode="External"/><Relationship Id="rId146" Type="http://schemas.openxmlformats.org/officeDocument/2006/relationships/hyperlink" Target="&#1575;&#1604;&#1587;&#1575;&#1605;&#1610;&#1577;\&#1594;&#1606;&#1610;&#1605;%20&#1575;&#1604;&#1583;&#1608;&#1604;&#1610;&#1577;\Ghonem%20IPC38-Samya.pdf" TargetMode="External"/><Relationship Id="rId167" Type="http://schemas.openxmlformats.org/officeDocument/2006/relationships/hyperlink" Target="&#1575;&#1604;&#1587;&#1575;&#1605;&#1610;&#1577;\&#1594;&#1606;&#1610;&#1605;%20&#1575;&#1604;&#1583;&#1608;&#1604;&#1610;&#1577;\Ghonem%20IPC44-Samya.pdf" TargetMode="External"/><Relationship Id="rId7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4.pdf" TargetMode="External"/><Relationship Id="rId71" Type="http://schemas.openxmlformats.org/officeDocument/2006/relationships/hyperlink" Target="&#1575;&#1604;&#1587;&#1575;&#1605;&#1610;&#1577;\&#1582;&#1604;&#1610;&#1580;%20&#1575;&#1604;&#1603;&#1608;&#1579;&#1585;\Al%20Kawther%20IPC13-Samya.pdf" TargetMode="External"/><Relationship Id="rId92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2.pdf" TargetMode="External"/><Relationship Id="rId162" Type="http://schemas.openxmlformats.org/officeDocument/2006/relationships/hyperlink" Target="&#1575;&#1604;&#1587;&#1575;&#1605;&#1610;&#1577;\&#1582;&#1604;&#1610;&#1580;%20&#1575;&#1604;&#1603;&#1608;&#1579;&#1585;\Al%20Kawther%20IPC40%20-Samya.pdf" TargetMode="External"/><Relationship Id="rId183" Type="http://schemas.openxmlformats.org/officeDocument/2006/relationships/hyperlink" Target="&#1575;&#1604;&#1587;&#1575;&#1605;&#1610;&#1577;\&#1594;&#1606;&#1610;&#1605;%20&#1575;&#1604;&#1583;&#1608;&#1604;&#1610;&#1577;\Ghonem%20IPC49-Samya.pdf" TargetMode="External"/><Relationship Id="rId2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2.pdf" TargetMode="External"/><Relationship Id="rId29" Type="http://schemas.openxmlformats.org/officeDocument/2006/relationships/hyperlink" Target="&#1575;&#1604;&#1587;&#1575;&#1605;&#1610;&#1577;\&#1575;&#1604;&#1593;&#1602;&#1610;&#1604;%20&#1608;&#1575;&#1604;&#1605;&#1576;&#1575;&#1585;&#1603;\Aqeel%20IPC08-%20Samya.pdf" TargetMode="External"/><Relationship Id="rId24" Type="http://schemas.openxmlformats.org/officeDocument/2006/relationships/hyperlink" Target="&#1575;&#1604;&#1587;&#1575;&#1605;&#1610;&#1577;\&#1575;&#1604;&#1593;&#1602;&#1610;&#1604;%20&#1608;&#1575;&#1604;&#1605;&#1576;&#1575;&#1585;&#1603;\Aqeel%20IPC07-%20Samya.pdf" TargetMode="External"/><Relationship Id="rId40" Type="http://schemas.openxmlformats.org/officeDocument/2006/relationships/hyperlink" Target="&#1575;&#1604;&#1587;&#1575;&#1605;&#1610;&#1577;\&#1582;&#1604;&#1610;&#1580;%20&#1575;&#1604;&#1603;&#1608;&#1579;&#1585;\Al%20Kawther%20IPC04-Samya.pdf" TargetMode="External"/><Relationship Id="rId45" Type="http://schemas.openxmlformats.org/officeDocument/2006/relationships/hyperlink" Target="&#1575;&#1604;&#1587;&#1575;&#1605;&#1610;&#1577;\&#1594;&#1606;&#1610;&#1605;%20&#1575;&#1604;&#1583;&#1608;&#1604;&#1610;&#1577;\Ghonem%20IPC10-Samya.pdf" TargetMode="External"/><Relationship Id="rId66" Type="http://schemas.openxmlformats.org/officeDocument/2006/relationships/hyperlink" Target="&#1575;&#1604;&#1587;&#1575;&#1605;&#1610;&#1577;\&#1582;&#1604;&#1610;&#1580;%20&#1575;&#1604;&#1603;&#1608;&#1579;&#1585;\Al%20Kawther%20IPC11-Samya.pdf" TargetMode="External"/><Relationship Id="rId87" Type="http://schemas.openxmlformats.org/officeDocument/2006/relationships/hyperlink" Target="&#1575;&#1604;&#1587;&#1575;&#1605;&#1610;&#1577;\&#1575;&#1604;&#1593;&#1602;&#1610;&#1604;%20&#1608;&#1575;&#1604;&#1605;&#1576;&#1575;&#1585;&#1603;\Aqeel%20IPC17-%20Samya.pdf" TargetMode="External"/><Relationship Id="rId110" Type="http://schemas.openxmlformats.org/officeDocument/2006/relationships/hyperlink" Target="&#1575;&#1604;&#1587;&#1575;&#1605;&#1610;&#1577;\&#1582;&#1604;&#1610;&#1580;%20&#1575;&#1604;&#1603;&#1608;&#1579;&#1585;\Al%20Kawther%20IPC24-Samya.pdf" TargetMode="External"/><Relationship Id="rId115" Type="http://schemas.openxmlformats.org/officeDocument/2006/relationships/hyperlink" Target="&#1575;&#1604;&#1587;&#1575;&#1605;&#1610;&#1577;\&#1582;&#1604;&#1610;&#1580;%20&#1575;&#1604;&#1603;&#1608;&#1579;&#1585;\Al%20Kawther%20IPC26-Samya.pdf" TargetMode="External"/><Relationship Id="rId131" Type="http://schemas.openxmlformats.org/officeDocument/2006/relationships/hyperlink" Target="&#1575;&#1604;&#1587;&#1575;&#1605;&#1610;&#1577;\&#1594;&#1606;&#1610;&#1605;%20&#1575;&#1604;&#1583;&#1608;&#1604;&#1610;&#1577;\Ghonem%20IPC34-Samya.pdf" TargetMode="External"/><Relationship Id="rId136" Type="http://schemas.openxmlformats.org/officeDocument/2006/relationships/hyperlink" Target="&#1575;&#1604;&#1587;&#1575;&#1605;&#1610;&#1577;\&#1582;&#1604;&#1610;&#1580;%20&#1575;&#1604;&#1603;&#1608;&#1579;&#1585;\Al%20Kawther%20IPC32-Samya.pdf" TargetMode="External"/><Relationship Id="rId157" Type="http://schemas.openxmlformats.org/officeDocument/2006/relationships/hyperlink" Target="&#1575;&#1604;&#1587;&#1575;&#1605;&#1610;&#1577;\&#1582;&#1604;&#1610;&#1580;%20&#1575;&#1604;&#1603;&#1608;&#1579;&#1585;\Al%20Kawther%20IPC39%20-Samya.pdf" TargetMode="External"/><Relationship Id="rId178" Type="http://schemas.openxmlformats.org/officeDocument/2006/relationships/hyperlink" Target="&#1575;&#1604;&#1587;&#1575;&#1605;&#1610;&#1577;\&#1606;&#1576;&#1610;&#1604;%20&#1593;&#1576;&#1575;&#1587;\Nabil%20Abbas%20IPC29-Alsamya.pdf" TargetMode="External"/><Relationship Id="rId61" Type="http://schemas.openxmlformats.org/officeDocument/2006/relationships/hyperlink" Target="&#1575;&#1604;&#1587;&#1575;&#1605;&#1610;&#1577;\&#1575;&#1604;&#1593;&#1602;&#1610;&#1604;%20&#1608;&#1575;&#1604;&#1605;&#1576;&#1575;&#1585;&#1603;\Aqeel%20IPC12-%20Samya.pdf" TargetMode="External"/><Relationship Id="rId82" Type="http://schemas.openxmlformats.org/officeDocument/2006/relationships/hyperlink" Target="&#1575;&#1604;&#1587;&#1575;&#1605;&#1610;&#1577;\&#1606;&#1576;&#1610;&#1604;%20&#1593;&#1576;&#1575;&#1587;\Nabil%20Abbas%20IPC14-Alsamya.pdf" TargetMode="External"/><Relationship Id="rId152" Type="http://schemas.openxmlformats.org/officeDocument/2006/relationships/hyperlink" Target="&#1575;&#1604;&#1587;&#1575;&#1605;&#1610;&#1577;\&#1582;&#1604;&#1610;&#1580;%20&#1575;&#1604;&#1603;&#1608;&#1579;&#1585;\Al%20Kawther%20IPC37%20-Samya.pdf" TargetMode="External"/><Relationship Id="rId173" Type="http://schemas.openxmlformats.org/officeDocument/2006/relationships/hyperlink" Target="&#1575;&#1604;&#1587;&#1575;&#1605;&#1610;&#1577;\&#1582;&#1604;&#1610;&#1580;%20&#1575;&#1604;&#1603;&#1608;&#1579;&#1585;\Al%20Kawther%20IPC44%20-Samya.pdf" TargetMode="External"/><Relationship Id="rId19" Type="http://schemas.openxmlformats.org/officeDocument/2006/relationships/hyperlink" Target="&#1575;&#1604;&#1587;&#1575;&#1605;&#1610;&#1577;\&#1606;&#1576;&#1610;&#1604;%20&#1593;&#1576;&#1575;&#1587;\Nabil%20Abbas%20IPC04-Alsamya.pdf" TargetMode="External"/><Relationship Id="rId14" Type="http://schemas.openxmlformats.org/officeDocument/2006/relationships/hyperlink" Target="&#1575;&#1604;&#1587;&#1575;&#1605;&#1610;&#1577;\&#1606;&#1576;&#1610;&#1604;%20&#1593;&#1576;&#1575;&#1587;\Nabil%20Abbas%20IPC03-Alsamya.pdf" TargetMode="External"/><Relationship Id="rId30" Type="http://schemas.openxmlformats.org/officeDocument/2006/relationships/hyperlink" Target="&#1575;&#1604;&#1587;&#1575;&#1605;&#1610;&#1577;\&#1594;&#1606;&#1610;&#1605;%20&#1575;&#1604;&#1583;&#1608;&#1604;&#1610;&#1577;\Ghonem%20IPC04-Samya.pdf" TargetMode="External"/><Relationship Id="rId35" Type="http://schemas.openxmlformats.org/officeDocument/2006/relationships/hyperlink" Target="&#1575;&#1604;&#1587;&#1575;&#1605;&#1610;&#1577;\&#1571;&#1583;&#1610;&#1585;%20&#1575;&#1604;&#1593;&#1602;&#1575;&#1585;&#1610;&#1577;\1.pdf" TargetMode="External"/><Relationship Id="rId56" Type="http://schemas.openxmlformats.org/officeDocument/2006/relationships/hyperlink" Target="&#1575;&#1604;&#1587;&#1575;&#1605;&#1610;&#1577;\&#1594;&#1606;&#1610;&#1605;%20&#1575;&#1604;&#1583;&#1608;&#1604;&#1610;&#1577;\Ghonem%20IPC13-Samya.pdf" TargetMode="External"/><Relationship Id="rId77" Type="http://schemas.openxmlformats.org/officeDocument/2006/relationships/hyperlink" Target="&#1575;&#1604;&#1587;&#1575;&#1605;&#1610;&#1577;\&#1582;&#1604;&#1610;&#1580;%20&#1575;&#1604;&#1603;&#1608;&#1579;&#1585;\Al%20Kawther%20IPC15-Samya.pdf" TargetMode="External"/><Relationship Id="rId100" Type="http://schemas.openxmlformats.org/officeDocument/2006/relationships/hyperlink" Target="&#1575;&#1604;&#1587;&#1575;&#1605;&#1610;&#1577;\&#1606;&#1576;&#1610;&#1604;%20&#1593;&#1576;&#1575;&#1587;\Nabil%20Abbas%20IPC17-Alsamya.pdf" TargetMode="External"/><Relationship Id="rId105" Type="http://schemas.openxmlformats.org/officeDocument/2006/relationships/hyperlink" Target="&#1575;&#1604;&#1587;&#1575;&#1605;&#1610;&#1577;\&#1582;&#1604;&#1610;&#1580;%20&#1575;&#1604;&#1603;&#1608;&#1579;&#1585;\Al%20Kawther%20IPC23-Samya.pdf" TargetMode="External"/><Relationship Id="rId126" Type="http://schemas.openxmlformats.org/officeDocument/2006/relationships/hyperlink" Target="&#1575;&#1604;&#1587;&#1575;&#1605;&#1610;&#1577;\&#1582;&#1604;&#1610;&#1580;%20&#1575;&#1604;&#1603;&#1608;&#1579;&#1585;\Al%20Kawther%20IPC30-Samya.pdf" TargetMode="External"/><Relationship Id="rId147" Type="http://schemas.openxmlformats.org/officeDocument/2006/relationships/hyperlink" Target="&#1575;&#1604;&#1587;&#1575;&#1605;&#1610;&#1577;\&#1575;&#1604;&#1593;&#1602;&#1610;&#1604;%20&#1608;&#1575;&#1604;&#1605;&#1576;&#1575;&#1585;&#1603;\Aqeel%20IPC25-%20Samya.pdf" TargetMode="External"/><Relationship Id="rId168" Type="http://schemas.openxmlformats.org/officeDocument/2006/relationships/hyperlink" Target="&#1575;&#1604;&#1587;&#1575;&#1605;&#1610;&#1577;\&#1582;&#1604;&#1610;&#1580;%20&#1575;&#1604;&#1603;&#1608;&#1579;&#1585;\Al%20Kawther%20IPC42%20-Samya.pdf" TargetMode="External"/><Relationship Id="rId8" Type="http://schemas.openxmlformats.org/officeDocument/2006/relationships/hyperlink" Target="&#1575;&#1604;&#1587;&#1575;&#1605;&#1610;&#1577;\&#1575;&#1604;&#1593;&#1602;&#1610;&#1604;%20&#1608;&#1575;&#1604;&#1605;&#1576;&#1575;&#1585;&#1603;\Aqeel%20IPC01-Samya.pdf" TargetMode="External"/><Relationship Id="rId51" Type="http://schemas.openxmlformats.org/officeDocument/2006/relationships/hyperlink" Target="&#1575;&#1604;&#1587;&#1575;&#1605;&#1610;&#1577;\&#1594;&#1606;&#1610;&#1605;%20&#1575;&#1604;&#1583;&#1608;&#1604;&#1610;&#1577;\Ghonem%20IPC11-Samya.pdf" TargetMode="External"/><Relationship Id="rId72" Type="http://schemas.openxmlformats.org/officeDocument/2006/relationships/hyperlink" Target="&#1575;&#1604;&#1587;&#1575;&#1605;&#1610;&#1577;\&#1594;&#1606;&#1610;&#1605;%20&#1575;&#1604;&#1583;&#1608;&#1604;&#1610;&#1577;\Ghonem%20IPC18-Samya.pdf" TargetMode="External"/><Relationship Id="rId93" Type="http://schemas.openxmlformats.org/officeDocument/2006/relationships/hyperlink" Target="&#1575;&#1604;&#1587;&#1575;&#1605;&#1610;&#1577;\&#1582;&#1604;&#1610;&#1580;%20&#1575;&#1604;&#1603;&#1608;&#1579;&#1585;\Al%20Kawther%20IPC19-Samya.pdf" TargetMode="External"/><Relationship Id="rId98" Type="http://schemas.openxmlformats.org/officeDocument/2006/relationships/hyperlink" Target="&#1575;&#1604;&#1587;&#1575;&#1605;&#1610;&#1577;\&#1582;&#1604;&#1610;&#1580;%20&#1575;&#1604;&#1603;&#1608;&#1579;&#1585;\Al%20Kawther%20IPC21-Samya.pdf" TargetMode="External"/><Relationship Id="rId121" Type="http://schemas.openxmlformats.org/officeDocument/2006/relationships/hyperlink" Target="&#1575;&#1604;&#1587;&#1575;&#1605;&#1610;&#1577;\&#1594;&#1606;&#1610;&#1605;%20&#1575;&#1604;&#1583;&#1608;&#1604;&#1610;&#1577;\Ghonem%20IPC31-Samya.pdf" TargetMode="External"/><Relationship Id="rId142" Type="http://schemas.openxmlformats.org/officeDocument/2006/relationships/hyperlink" Target="&#1575;&#1604;&#1587;&#1575;&#1605;&#1610;&#1577;\&#1581;&#1583;&#1608;&#1583;%20&#1591;&#1610;&#1576;&#1607;\Limits%20Taibah%20-%20IPC%2001%20Final%20-%20Samya.pdf" TargetMode="External"/><Relationship Id="rId163" Type="http://schemas.openxmlformats.org/officeDocument/2006/relationships/hyperlink" Target="&#1575;&#1604;&#1587;&#1575;&#1605;&#1610;&#1577;\&#1575;&#1604;&#1593;&#1602;&#1610;&#1604;%20&#1608;&#1575;&#1604;&#1605;&#1576;&#1575;&#1585;&#1603;\Aqeel%20IPC28-%20Samya.pdf" TargetMode="External"/><Relationship Id="rId184" Type="http://schemas.openxmlformats.org/officeDocument/2006/relationships/hyperlink" Target="&#1575;&#1604;&#1587;&#1575;&#1605;&#1610;&#1577;\&#1575;&#1604;&#1593;&#1602;&#1610;&#1604;%20&#1608;&#1575;&#1604;&#1605;&#1576;&#1575;&#1585;&#1603;\Aqeel%20IPC32-%20Samya.pdf" TargetMode="External"/><Relationship Id="rId3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3.pdf" TargetMode="External"/><Relationship Id="rId25" Type="http://schemas.openxmlformats.org/officeDocument/2006/relationships/hyperlink" Target="&#1575;&#1604;&#1587;&#1575;&#1605;&#1610;&#1577;\&#1594;&#1606;&#1610;&#1605;%20&#1575;&#1604;&#1583;&#1608;&#1604;&#1610;&#1577;\Ghonem%20IPC02-Samya.pdf" TargetMode="External"/><Relationship Id="rId46" Type="http://schemas.openxmlformats.org/officeDocument/2006/relationships/hyperlink" Target="&#1575;&#1604;&#1587;&#1575;&#1605;&#1610;&#1577;\&#1606;&#1576;&#1610;&#1604;%20&#1593;&#1576;&#1575;&#1587;\Nabil%20Abbas%20IPC09-Alsamya.pdf" TargetMode="External"/><Relationship Id="rId67" Type="http://schemas.openxmlformats.org/officeDocument/2006/relationships/hyperlink" Target="&#1575;&#1604;&#1587;&#1575;&#1605;&#1610;&#1577;\&#1575;&#1604;&#1593;&#1602;&#1610;&#1604;%20&#1608;&#1575;&#1604;&#1605;&#1576;&#1575;&#1585;&#1603;\Aqeel%20IPC13-%20Samya.pdf" TargetMode="External"/><Relationship Id="rId116" Type="http://schemas.openxmlformats.org/officeDocument/2006/relationships/hyperlink" Target="&#1575;&#1604;&#1587;&#1575;&#1605;&#1610;&#1577;\&#1575;&#1604;&#1593;&#1602;&#1610;&#1604;%20&#1608;&#1575;&#1604;&#1605;&#1576;&#1575;&#1585;&#1603;\Aqeel%20IPC21-%20Samya.pdf" TargetMode="External"/><Relationship Id="rId137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9%20FINAL.pdf" TargetMode="External"/><Relationship Id="rId158" Type="http://schemas.openxmlformats.org/officeDocument/2006/relationships/hyperlink" Target="&#1575;&#1604;&#1587;&#1575;&#1605;&#1610;&#1577;\&#1606;&#1576;&#1610;&#1604;%20&#1593;&#1576;&#1575;&#1587;\Nabil%20Abbas%20IPC26-Alsamya.pdf" TargetMode="External"/><Relationship Id="rId20" Type="http://schemas.openxmlformats.org/officeDocument/2006/relationships/hyperlink" Target="&#1575;&#1604;&#1587;&#1575;&#1605;&#1610;&#1577;\&#1575;&#1604;&#1593;&#1602;&#1610;&#1604;%20&#1608;&#1575;&#1604;&#1605;&#1576;&#1575;&#1585;&#1603;\Aqeel%20IPC06-%20Samya.pdf" TargetMode="External"/><Relationship Id="rId41" Type="http://schemas.openxmlformats.org/officeDocument/2006/relationships/hyperlink" Target="&#1575;&#1604;&#1587;&#1575;&#1605;&#1610;&#1577;\&#1594;&#1606;&#1610;&#1605;%20&#1575;&#1604;&#1583;&#1608;&#1604;&#1610;&#1577;\Ghonem%20IPC07-Samya.pdf" TargetMode="External"/><Relationship Id="rId62" Type="http://schemas.openxmlformats.org/officeDocument/2006/relationships/hyperlink" Target="&#1575;&#1604;&#1587;&#1575;&#1605;&#1610;&#1577;\&#1594;&#1606;&#1610;&#1605;%20&#1575;&#1604;&#1583;&#1608;&#1604;&#1610;&#1577;\Ghonem%20IPC15-Samya.pdf" TargetMode="External"/><Relationship Id="rId83" Type="http://schemas.openxmlformats.org/officeDocument/2006/relationships/hyperlink" Target="&#1575;&#1604;&#1587;&#1575;&#1605;&#1610;&#1577;\&#1575;&#1604;&#1593;&#1602;&#1610;&#1604;%20&#1608;&#1575;&#1604;&#1605;&#1576;&#1575;&#1585;&#1603;\Aqeel%20IPC16-%20Samya.pdf" TargetMode="External"/><Relationship Id="rId88" Type="http://schemas.openxmlformats.org/officeDocument/2006/relationships/hyperlink" Target="&#1575;&#1604;&#1587;&#1575;&#1605;&#1610;&#1577;\&#1582;&#1604;&#1610;&#1580;%20&#1575;&#1604;&#1603;&#1608;&#1579;&#1585;\Al%20Kawther%20IPC18-Samya.pdf" TargetMode="External"/><Relationship Id="rId111" Type="http://schemas.openxmlformats.org/officeDocument/2006/relationships/hyperlink" Target="&#1575;&#1604;&#1587;&#1575;&#1605;&#1610;&#1577;\&#1606;&#1576;&#1610;&#1604;%20&#1593;&#1576;&#1575;&#1587;\Nabil%20Abbas%20IPC19-Alsamya.pdf" TargetMode="External"/><Relationship Id="rId132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6.pdf" TargetMode="External"/><Relationship Id="rId153" Type="http://schemas.openxmlformats.org/officeDocument/2006/relationships/hyperlink" Target="&#1575;&#1604;&#1587;&#1575;&#1605;&#1610;&#1577;\&#1594;&#1606;&#1610;&#1605;%20&#1575;&#1604;&#1583;&#1608;&#1604;&#1610;&#1577;\Ghonem%20IPC40-Samya.pdf" TargetMode="External"/><Relationship Id="rId174" Type="http://schemas.openxmlformats.org/officeDocument/2006/relationships/hyperlink" Target="&#1575;&#1604;&#1587;&#1575;&#1605;&#1610;&#1577;\&#1575;&#1604;&#1593;&#1602;&#1610;&#1604;%20&#1608;&#1575;&#1604;&#1605;&#1576;&#1575;&#1585;&#1603;\Aqeel%20IPC30-%20Samya.pdf" TargetMode="External"/><Relationship Id="rId179" Type="http://schemas.openxmlformats.org/officeDocument/2006/relationships/hyperlink" Target="&#1575;&#1604;&#1587;&#1575;&#1605;&#1610;&#1577;\&#1594;&#1606;&#1610;&#1605;%20&#1575;&#1604;&#1583;&#1608;&#1604;&#1610;&#1577;\Ghonem%20IPC48-Samya.pdf" TargetMode="External"/><Relationship Id="rId15" Type="http://schemas.openxmlformats.org/officeDocument/2006/relationships/hyperlink" Target="&#1575;&#1604;&#1587;&#1575;&#1605;&#1610;&#1577;\&#1575;&#1604;&#1587;&#1604;&#1575;&#1605;&#1577;%20&#1575;&#1604;&#1584;&#1607;&#1576;&#1610;&#1577;\Alsalama%20IPC01.pdf" TargetMode="External"/><Relationship Id="rId36" Type="http://schemas.openxmlformats.org/officeDocument/2006/relationships/hyperlink" Target="&#1575;&#1604;&#1587;&#1575;&#1605;&#1610;&#1577;\&#1582;&#1604;&#1610;&#1580;%20&#1575;&#1604;&#1603;&#1608;&#1579;&#1585;\Al%20Kawther%20IPC03-Samya.pdf" TargetMode="External"/><Relationship Id="rId57" Type="http://schemas.openxmlformats.org/officeDocument/2006/relationships/hyperlink" Target="&#1575;&#1604;&#1587;&#1575;&#1605;&#1610;&#1577;\&#1606;&#1576;&#1610;&#1604;%20&#1593;&#1576;&#1575;&#1587;\Nabil%20Abbas%20IPC10-Alsamya.pdf" TargetMode="External"/><Relationship Id="rId106" Type="http://schemas.openxmlformats.org/officeDocument/2006/relationships/hyperlink" Target="&#1575;&#1604;&#1587;&#1575;&#1605;&#1610;&#1577;\&#1575;&#1604;&#1593;&#1602;&#1610;&#1604;%20&#1608;&#1575;&#1604;&#1605;&#1576;&#1575;&#1585;&#1603;\Aqeel%20IPC19-%20Samya.pdf" TargetMode="External"/><Relationship Id="rId127" Type="http://schemas.openxmlformats.org/officeDocument/2006/relationships/hyperlink" Target="&#1575;&#1604;&#1587;&#1575;&#1605;&#1610;&#1577;\&#1594;&#1606;&#1610;&#1605;%20&#1575;&#1604;&#1583;&#1608;&#1604;&#1610;&#1577;\Ghonem%20IPC33-Samya.pdf" TargetMode="External"/><Relationship Id="rId10" Type="http://schemas.openxmlformats.org/officeDocument/2006/relationships/hyperlink" Target="&#1575;&#1604;&#1587;&#1575;&#1605;&#1610;&#1577;\&#1575;&#1604;&#1593;&#1602;&#1610;&#1604;%20&#1608;&#1575;&#1604;&#1605;&#1576;&#1575;&#1585;&#1603;\Aqeel%20IPC02-%20Samya.pdf" TargetMode="External"/><Relationship Id="rId31" Type="http://schemas.openxmlformats.org/officeDocument/2006/relationships/hyperlink" Target="&#1575;&#1604;&#1587;&#1575;&#1605;&#1610;&#1577;\&#1582;&#1604;&#1610;&#1580;%20&#1575;&#1604;&#1603;&#1608;&#1579;&#1585;\Al%20Kawther%20IPC02-Samya.pdf" TargetMode="External"/><Relationship Id="rId52" Type="http://schemas.openxmlformats.org/officeDocument/2006/relationships/hyperlink" Target="&#1575;&#1604;&#1587;&#1575;&#1605;&#1610;&#1577;\&#1575;&#1604;&#1593;&#1602;&#1610;&#1604;%20&#1608;&#1575;&#1604;&#1605;&#1576;&#1575;&#1585;&#1603;\Aqeel%20IPC10-%20Samya.pdf" TargetMode="External"/><Relationship Id="rId73" Type="http://schemas.openxmlformats.org/officeDocument/2006/relationships/hyperlink" Target="&#1575;&#1604;&#1587;&#1575;&#1605;&#1610;&#1577;\&#1575;&#1604;&#1593;&#1602;&#1610;&#1604;%20&#1608;&#1575;&#1604;&#1605;&#1576;&#1575;&#1585;&#1603;\Aqeel%20IPC14-%20Samya.pdf" TargetMode="External"/><Relationship Id="rId78" Type="http://schemas.openxmlformats.org/officeDocument/2006/relationships/hyperlink" Target="&#1575;&#1604;&#1587;&#1575;&#1605;&#1610;&#1577;\&#1594;&#1606;&#1610;&#1605;%20&#1575;&#1604;&#1583;&#1608;&#1604;&#1610;&#1577;\Ghonem%20IPC20-Samya.pdf" TargetMode="External"/><Relationship Id="rId94" Type="http://schemas.openxmlformats.org/officeDocument/2006/relationships/hyperlink" Target="&#1575;&#1604;&#1587;&#1575;&#1605;&#1610;&#1577;\&#1582;&#1604;&#1610;&#1580;%20&#1575;&#1604;&#1603;&#1608;&#1579;&#1585;\Al%20Kawther%20IPC20-Samya.pdf" TargetMode="External"/><Relationship Id="rId99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3.pdf" TargetMode="External"/><Relationship Id="rId101" Type="http://schemas.openxmlformats.org/officeDocument/2006/relationships/hyperlink" Target="&#1575;&#1604;&#1587;&#1575;&#1605;&#1610;&#1577;\&#1594;&#1606;&#1610;&#1605;%20&#1575;&#1604;&#1583;&#1608;&#1604;&#1610;&#1577;\Ghonem%20IPC26-Samya.pdf" TargetMode="External"/><Relationship Id="rId122" Type="http://schemas.openxmlformats.org/officeDocument/2006/relationships/hyperlink" Target="&#1575;&#1604;&#1587;&#1575;&#1605;&#1610;&#1577;\&#1575;&#1604;&#1593;&#1602;&#1610;&#1604;%20&#1608;&#1575;&#1604;&#1605;&#1576;&#1575;&#1585;&#1603;\Aqeel%20IPC22-%20Samya.pdf" TargetMode="External"/><Relationship Id="rId143" Type="http://schemas.openxmlformats.org/officeDocument/2006/relationships/hyperlink" Target="&#1575;&#1604;&#1587;&#1575;&#1605;&#1610;&#1577;\&#1594;&#1606;&#1610;&#1605;%20&#1575;&#1604;&#1583;&#1608;&#1604;&#1610;&#1577;\Ghonem%20IPC37-Samya.pdf" TargetMode="External"/><Relationship Id="rId148" Type="http://schemas.openxmlformats.org/officeDocument/2006/relationships/hyperlink" Target="&#1575;&#1604;&#1587;&#1575;&#1605;&#1610;&#1577;\&#1606;&#1576;&#1610;&#1604;%20&#1593;&#1576;&#1575;&#1587;\Nabil%20Abbas%20IPC24-Alsamya.pdf" TargetMode="External"/><Relationship Id="rId164" Type="http://schemas.openxmlformats.org/officeDocument/2006/relationships/hyperlink" Target="&#1575;&#1604;&#1587;&#1575;&#1605;&#1610;&#1577;\&#1575;&#1604;&#1593;&#1602;&#1610;&#1604;%20&#1608;&#1575;&#1604;&#1605;&#1576;&#1575;&#1585;&#1603;\Aqeel%20IPC29-%20Samya.pdf" TargetMode="External"/><Relationship Id="rId169" Type="http://schemas.openxmlformats.org/officeDocument/2006/relationships/hyperlink" Target="&#1575;&#1604;&#1587;&#1575;&#1605;&#1610;&#1577;\&#1594;&#1606;&#1610;&#1605;%20&#1575;&#1604;&#1583;&#1608;&#1604;&#1610;&#1577;\Ghonem%20IPC45-Samya.pdf" TargetMode="External"/><Relationship Id="rId185" Type="http://schemas.openxmlformats.org/officeDocument/2006/relationships/printerSettings" Target="../printerSettings/printerSettings18.bin"/><Relationship Id="rId4" Type="http://schemas.openxmlformats.org/officeDocument/2006/relationships/hyperlink" Target="&#1575;&#1604;&#1587;&#1575;&#1605;&#1610;&#1577;\&#1605;&#1582;&#1578;&#1576;&#1585;&#1575;&#1578;%20&#1607;&#1608;&#1603;\United%20Hawk%20IPC01.pdf" TargetMode="External"/><Relationship Id="rId9" Type="http://schemas.openxmlformats.org/officeDocument/2006/relationships/hyperlink" Target="&#1575;&#1604;&#1587;&#1575;&#1605;&#1610;&#1577;\&#1606;&#1576;&#1610;&#1604;%20&#1593;&#1576;&#1575;&#1587;\Nabil%20Abbas%20IPC01-Alsamya.pdf" TargetMode="External"/><Relationship Id="rId180" Type="http://schemas.openxmlformats.org/officeDocument/2006/relationships/hyperlink" Target="&#1575;&#1604;&#1587;&#1575;&#1605;&#1610;&#1577;\&#1582;&#1604;&#1610;&#1580;%20&#1575;&#1604;&#1603;&#1608;&#1579;&#1585;\Al%20Kawther%20IPC45%20-Samya.pdf" TargetMode="External"/><Relationship Id="rId26" Type="http://schemas.openxmlformats.org/officeDocument/2006/relationships/hyperlink" Target="&#1575;&#1604;&#1587;&#1575;&#1605;&#1610;&#1577;\&#1594;&#1606;&#1610;&#1605;%20&#1575;&#1604;&#1583;&#1608;&#1604;&#1610;&#1577;\Ghonem%20IPC03-Samya.pdf" TargetMode="External"/><Relationship Id="rId47" Type="http://schemas.openxmlformats.org/officeDocument/2006/relationships/hyperlink" Target="&#1575;&#1604;&#1587;&#1575;&#1605;&#1610;&#1577;\&#1582;&#1604;&#1610;&#1580;%20&#1575;&#1604;&#1603;&#1608;&#1579;&#1585;\Al%20Kawther%20IPC06-Samya.pdf" TargetMode="External"/><Relationship Id="rId68" Type="http://schemas.openxmlformats.org/officeDocument/2006/relationships/hyperlink" Target="&#1575;&#1604;&#1587;&#1575;&#1605;&#1610;&#1577;\&#1594;&#1606;&#1610;&#1605;%20&#1575;&#1604;&#1583;&#1608;&#1604;&#1610;&#1577;\Ghonem%20IPC17-Samya.pdf" TargetMode="External"/><Relationship Id="rId89" Type="http://schemas.openxmlformats.org/officeDocument/2006/relationships/hyperlink" Target="&#1575;&#1604;&#1587;&#1575;&#1605;&#1610;&#1577;\&#1594;&#1606;&#1610;&#1605;%20&#1575;&#1604;&#1583;&#1608;&#1604;&#1610;&#1577;\Ghonem%20IPC23-Samya.pdf" TargetMode="External"/><Relationship Id="rId112" Type="http://schemas.openxmlformats.org/officeDocument/2006/relationships/hyperlink" Target="&#1575;&#1604;&#1587;&#1575;&#1605;&#1610;&#1577;\&#1582;&#1604;&#1610;&#1580;%20&#1575;&#1604;&#1603;&#1608;&#1579;&#1585;\Al%20Kawther%20IPC25-Samya.pdf" TargetMode="External"/><Relationship Id="rId133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7.pdf" TargetMode="External"/><Relationship Id="rId154" Type="http://schemas.openxmlformats.org/officeDocument/2006/relationships/hyperlink" Target="&#1575;&#1604;&#1587;&#1575;&#1605;&#1610;&#1577;\&#1606;&#1576;&#1610;&#1604;%20&#1593;&#1576;&#1575;&#1587;\Nabil%20Abbas%20IPC25-Alsamya.pdf" TargetMode="External"/><Relationship Id="rId175" Type="http://schemas.openxmlformats.org/officeDocument/2006/relationships/hyperlink" Target="&#1575;&#1604;&#1587;&#1575;&#1605;&#1610;&#1577;\&#1575;&#1604;&#1593;&#1602;&#1610;&#1604;%20&#1608;&#1575;&#1604;&#1605;&#1576;&#1575;&#1585;&#1603;\Aqeel%20IPC31-%20Samya.pdf" TargetMode="External"/><Relationship Id="rId16" Type="http://schemas.openxmlformats.org/officeDocument/2006/relationships/hyperlink" Target="&#1575;&#1604;&#1587;&#1575;&#1605;&#1610;&#1577;\&#1575;&#1604;&#1593;&#1602;&#1610;&#1604;%20&#1608;&#1575;&#1604;&#1605;&#1576;&#1575;&#1585;&#1603;\Aqeel%20IPC05-%20Samya.pdf" TargetMode="External"/><Relationship Id="rId37" Type="http://schemas.openxmlformats.org/officeDocument/2006/relationships/hyperlink" Target="&#1575;&#1604;&#1587;&#1575;&#1605;&#1610;&#1577;\&#1594;&#1606;&#1610;&#1605;%20&#1575;&#1604;&#1583;&#1608;&#1604;&#1610;&#1577;\Ghonem%20IPC06-Samya.pdf" TargetMode="External"/><Relationship Id="rId58" Type="http://schemas.openxmlformats.org/officeDocument/2006/relationships/hyperlink" Target="&#1575;&#1604;&#1587;&#1575;&#1605;&#1610;&#1577;\&#1575;&#1604;&#1593;&#1602;&#1610;&#1604;%20&#1608;&#1575;&#1604;&#1605;&#1576;&#1575;&#1585;&#1603;\Aqeel%20IPC11-%20Samya.pdf" TargetMode="External"/><Relationship Id="rId79" Type="http://schemas.openxmlformats.org/officeDocument/2006/relationships/hyperlink" Target="&#1575;&#1604;&#1587;&#1575;&#1605;&#1610;&#1577;\&#1575;&#1604;&#1593;&#1602;&#1610;&#1604;%20&#1608;&#1575;&#1604;&#1605;&#1576;&#1575;&#1585;&#1603;\Aqeel%20IPC15-%20Samya.pdf" TargetMode="External"/><Relationship Id="rId102" Type="http://schemas.openxmlformats.org/officeDocument/2006/relationships/hyperlink" Target="&#1575;&#1604;&#1587;&#1575;&#1605;&#1610;&#1577;\&#1582;&#1604;&#1610;&#1580;%20&#1575;&#1604;&#1603;&#1608;&#1579;&#1585;\Al%20Kawther%20IPC22-Samya.pdf" TargetMode="External"/><Relationship Id="rId123" Type="http://schemas.openxmlformats.org/officeDocument/2006/relationships/hyperlink" Target="&#1575;&#1604;&#1587;&#1575;&#1605;&#1610;&#1577;\&#1582;&#1604;&#1610;&#1580;%20&#1575;&#1604;&#1603;&#1608;&#1579;&#1585;\Al%20Kawther%20IPC29-Samya.pdf" TargetMode="External"/><Relationship Id="rId144" Type="http://schemas.openxmlformats.org/officeDocument/2006/relationships/hyperlink" Target="&#1575;&#1604;&#1587;&#1575;&#1605;&#1610;&#1577;\&#1582;&#1604;&#1610;&#1580;%20&#1575;&#1604;&#1603;&#1608;&#1579;&#1585;\Al%20Kawther%20IPC34%20-Samya.pdf" TargetMode="External"/><Relationship Id="rId90" Type="http://schemas.openxmlformats.org/officeDocument/2006/relationships/hyperlink" Target="&#1575;&#1604;&#1587;&#1575;&#1605;&#1610;&#1577;\&#1606;&#1576;&#1610;&#1604;%20&#1593;&#1576;&#1575;&#1587;\Nabil%20Abbas%20IPC16-Alsamya.pdf" TargetMode="External"/><Relationship Id="rId165" Type="http://schemas.openxmlformats.org/officeDocument/2006/relationships/hyperlink" Target="&#1575;&#1604;&#1587;&#1575;&#1605;&#1610;&#1577;\&#1606;&#1576;&#1610;&#1604;%20&#1593;&#1576;&#1575;&#1587;\Nabil%20Abbas%20IPC27-Alsamya.pdf" TargetMode="External"/><Relationship Id="rId186" Type="http://schemas.openxmlformats.org/officeDocument/2006/relationships/drawing" Target="../drawings/drawing34.xml"/><Relationship Id="rId27" Type="http://schemas.openxmlformats.org/officeDocument/2006/relationships/hyperlink" Target="&#1575;&#1604;&#1587;&#1575;&#1605;&#1610;&#1577;\&#1582;&#1604;&#1610;&#1580;%20&#1575;&#1604;&#1603;&#1608;&#1579;&#1585;\Al%20Kawther%20IPC01-Samya.pdf" TargetMode="External"/><Relationship Id="rId48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5.pdf" TargetMode="External"/><Relationship Id="rId69" Type="http://schemas.openxmlformats.org/officeDocument/2006/relationships/hyperlink" Target="&#1575;&#1604;&#1587;&#1575;&#1605;&#1610;&#1577;\&#1582;&#1604;&#1610;&#1580;%20&#1575;&#1604;&#1603;&#1608;&#1579;&#1585;\Al%20Kawther%20IPC12-Samya.pdf" TargetMode="External"/><Relationship Id="rId113" Type="http://schemas.openxmlformats.org/officeDocument/2006/relationships/hyperlink" Target="&#1575;&#1604;&#1587;&#1575;&#1605;&#1610;&#1577;\&#1594;&#1606;&#1610;&#1605;%20&#1575;&#1604;&#1583;&#1608;&#1604;&#1610;&#1577;\Ghonem%20IPC29-Samya.pdf" TargetMode="External"/><Relationship Id="rId134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8.pdf" TargetMode="External"/><Relationship Id="rId80" Type="http://schemas.openxmlformats.org/officeDocument/2006/relationships/hyperlink" Target="&#1575;&#1604;&#1587;&#1575;&#1605;&#1610;&#1577;\&#1582;&#1604;&#1610;&#1580;%20&#1575;&#1604;&#1603;&#1608;&#1579;&#1585;\Al%20Kawther%20IPC16-Samya.pdf" TargetMode="External"/><Relationship Id="rId155" Type="http://schemas.openxmlformats.org/officeDocument/2006/relationships/hyperlink" Target="&#1575;&#1604;&#1587;&#1575;&#1605;&#1610;&#1577;\&#1594;&#1606;&#1610;&#1605;%20&#1575;&#1604;&#1583;&#1608;&#1604;&#1610;&#1577;\Ghonem%20IPC41-Samya.pdf" TargetMode="External"/><Relationship Id="rId176" Type="http://schemas.openxmlformats.org/officeDocument/2006/relationships/hyperlink" Target="&#1575;&#1604;&#1587;&#1575;&#1605;&#1610;&#1577;\&#1594;&#1606;&#1610;&#1605;%20&#1575;&#1604;&#1583;&#1608;&#1604;&#1610;&#1577;\Ghonem%20IPC46-Samya.pdf" TargetMode="External"/><Relationship Id="rId17" Type="http://schemas.openxmlformats.org/officeDocument/2006/relationships/hyperlink" Target="&#1575;&#1604;&#1587;&#1575;&#1605;&#1610;&#1577;\&#1575;&#1604;&#1587;&#1604;&#1575;&#1605;&#1577;%20&#1575;&#1604;&#1584;&#1607;&#1576;&#1610;&#1577;\Alsalama%20IPC02.pdf" TargetMode="External"/><Relationship Id="rId38" Type="http://schemas.openxmlformats.org/officeDocument/2006/relationships/hyperlink" Target="&#1575;&#1604;&#1587;&#1575;&#1605;&#1610;&#1577;\&#1575;&#1604;&#1593;&#1602;&#1610;&#1604;%20&#1608;&#1575;&#1604;&#1605;&#1576;&#1575;&#1585;&#1603;\Aqeel%20IPC09-%20Samya.pdf" TargetMode="External"/><Relationship Id="rId59" Type="http://schemas.openxmlformats.org/officeDocument/2006/relationships/hyperlink" Target="&#1575;&#1604;&#1587;&#1575;&#1605;&#1610;&#1577;\&#1594;&#1606;&#1610;&#1605;%20&#1575;&#1604;&#1583;&#1608;&#1604;&#1610;&#1577;\Ghonem%20IPC14-Samya.pdf" TargetMode="External"/><Relationship Id="rId103" Type="http://schemas.openxmlformats.org/officeDocument/2006/relationships/hyperlink" Target="&#1575;&#1604;&#1587;&#1575;&#1605;&#1610;&#1577;\&#1594;&#1606;&#1610;&#1605;%20&#1575;&#1604;&#1583;&#1608;&#1604;&#1610;&#1577;\Ghonem%20IPC27-Samya.pdf" TargetMode="External"/><Relationship Id="rId124" Type="http://schemas.openxmlformats.org/officeDocument/2006/relationships/hyperlink" Target="&#1575;&#1604;&#1587;&#1575;&#1605;&#1610;&#1577;\&#1606;&#1576;&#1610;&#1604;%20&#1593;&#1576;&#1575;&#1587;\Nabil%20Abbas%20IPC21-Alsamya.pdf" TargetMode="External"/><Relationship Id="rId70" Type="http://schemas.openxmlformats.org/officeDocument/2006/relationships/hyperlink" Target="&#1575;&#1604;&#1587;&#1575;&#1605;&#1610;&#1577;\&#1606;&#1576;&#1610;&#1604;%20&#1593;&#1576;&#1575;&#1587;\Nabil%20Abbas%20IPC12-Alsamya.pdf" TargetMode="External"/><Relationship Id="rId91" Type="http://schemas.openxmlformats.org/officeDocument/2006/relationships/hyperlink" Target="&#1575;&#1604;&#1587;&#1575;&#1605;&#1610;&#1577;\&#1588;&#1585;&#1603;&#1577;%20&#1575;&#1576;&#1593;&#1575;&#1583;%20&#1575;&#1604;&#1583;&#1608;&#1604;&#1610;&#1577;%20&#1604;&#1604;&#1605;&#1602;&#1575;&#1608;&#1604;&#1575;&#1578;%20&#1608;&#1575;&#1604;&#1589;&#1610;&#1575;&#1606;&#1577;\Dimensions%20International%20-%20Alsamya%20(C)%20IPC%2001.pdf" TargetMode="External"/><Relationship Id="rId145" Type="http://schemas.openxmlformats.org/officeDocument/2006/relationships/hyperlink" Target="&#1575;&#1604;&#1587;&#1575;&#1605;&#1610;&#1577;\&#1582;&#1604;&#1610;&#1580;%20&#1575;&#1604;&#1603;&#1608;&#1579;&#1585;\Al%20Kawther%20IPC35%20-Samya.pdf" TargetMode="External"/><Relationship Id="rId166" Type="http://schemas.openxmlformats.org/officeDocument/2006/relationships/hyperlink" Target="&#1575;&#1604;&#1587;&#1575;&#1605;&#1610;&#1577;\&#1582;&#1604;&#1610;&#1580;%20&#1575;&#1604;&#1603;&#1608;&#1579;&#1585;\Al%20Kawther%20IPC41%20-Samya.pdf" TargetMode="External"/><Relationship Id="rId1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1.pdf" TargetMode="External"/><Relationship Id="rId28" Type="http://schemas.openxmlformats.org/officeDocument/2006/relationships/hyperlink" Target="&#1575;&#1604;&#1587;&#1575;&#1605;&#1610;&#1577;\&#1601;&#1606;&#1608;&#1606;%20&#1575;&#1604;&#1593;&#1585;&#1590;%20&#1604;&#1583;&#1610;&#1603;&#1608;&#1585;%20&#1575;&#1604;&#1605;&#1593;&#1575;&#1585;&#1590;\IPC01-Final%20-%20Exposure%20Exhibtion%20Solutions.pdf" TargetMode="External"/><Relationship Id="rId49" Type="http://schemas.openxmlformats.org/officeDocument/2006/relationships/hyperlink" Target="&#1575;&#1604;&#1587;&#1575;&#1605;&#1610;&#1577;\&#1575;&#1585;&#1575;&#1576;&#1578;&#1603;%20&#1580;&#1585;&#1583;&#1575;&#1606;&#1577;\Arabtic%20Jordana%20-%20payment%20request%20No.6.pdf" TargetMode="External"/><Relationship Id="rId114" Type="http://schemas.openxmlformats.org/officeDocument/2006/relationships/hyperlink" Target="&#1575;&#1604;&#1587;&#1575;&#1605;&#1610;&#1577;\&#1575;&#1604;&#1593;&#1602;&#1610;&#1604;%20&#1608;&#1575;&#1604;&#1605;&#1576;&#1575;&#1585;&#1603;\Aqeel%20IPC20-%20Samya.pdf" TargetMode="External"/><Relationship Id="rId60" Type="http://schemas.openxmlformats.org/officeDocument/2006/relationships/hyperlink" Target="&#1575;&#1604;&#1587;&#1575;&#1605;&#1610;&#1577;\&#1582;&#1604;&#1610;&#1580;%20&#1575;&#1604;&#1603;&#1608;&#1579;&#1585;\Al%20Kawther%20IPC09-Samya.pdf" TargetMode="External"/><Relationship Id="rId81" Type="http://schemas.openxmlformats.org/officeDocument/2006/relationships/hyperlink" Target="&#1575;&#1604;&#1587;&#1575;&#1605;&#1610;&#1577;\&#1594;&#1606;&#1610;&#1605;%20&#1575;&#1604;&#1583;&#1608;&#1604;&#1610;&#1577;\Ghonem%20IPC21-Samya.pdf" TargetMode="External"/><Relationship Id="rId135" Type="http://schemas.openxmlformats.org/officeDocument/2006/relationships/hyperlink" Target="&#1575;&#1604;&#1587;&#1575;&#1605;&#1610;&#1577;\&#1594;&#1606;&#1610;&#1605;%20&#1575;&#1604;&#1583;&#1608;&#1604;&#1610;&#1577;\Ghonem%20IPC35-Samya.pdf" TargetMode="External"/><Relationship Id="rId156" Type="http://schemas.openxmlformats.org/officeDocument/2006/relationships/hyperlink" Target="&#1575;&#1604;&#1587;&#1575;&#1605;&#1610;&#1577;\&#1582;&#1604;&#1610;&#1580;%20&#1575;&#1604;&#1603;&#1608;&#1579;&#1585;\Al%20Kawther%20IPC38%20-Samya.pdf" TargetMode="External"/><Relationship Id="rId177" Type="http://schemas.openxmlformats.org/officeDocument/2006/relationships/hyperlink" Target="&#1575;&#1604;&#1587;&#1575;&#1605;&#1610;&#1577;\&#1594;&#1606;&#1610;&#1605;%20&#1575;&#1604;&#1583;&#1608;&#1604;&#1610;&#1577;\Ghonem%20IPC47-Samya.pdf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&#1575;&#1585;&#1590;%20&#1580;&#1606;&#1575;&#1606;\&#1605;&#1603;&#1578;&#1576;%20&#1605;&#1583;&#1585;&#1575;&#1585;\2.pdf" TargetMode="External"/><Relationship Id="rId13" Type="http://schemas.openxmlformats.org/officeDocument/2006/relationships/drawing" Target="../drawings/drawing35.xml"/><Relationship Id="rId3" Type="http://schemas.openxmlformats.org/officeDocument/2006/relationships/hyperlink" Target="&#1575;&#1585;&#1590;%20&#1580;&#1606;&#1575;&#1606;\&#1588;&#1585;&#1603;&#1577;%20&#1575;&#1604;&#1578;&#1585;&#1576;&#1577;%20&#1608;&#1575;&#1604;&#1575;&#1587;&#1575;&#1587;&#1610;&#1575;&#1578;%20&#1575;&#1604;&#1605;&#1581;&#1583;&#1608;&#1583;&#1577;\ADVANCE.pdf" TargetMode="External"/><Relationship Id="rId7" Type="http://schemas.openxmlformats.org/officeDocument/2006/relationships/hyperlink" Target="&#1575;&#1585;&#1590;%20&#1580;&#1606;&#1575;&#1606;\&#1605;&#1572;&#1587;&#1587;&#1577;%20&#1588;&#1605;&#1587;%20&#1575;&#1604;&#1580;&#1586;&#1610;&#1585;&#1577;%20&#1604;&#1604;&#1605;&#1602;&#1575;&#1608;&#1604;&#1575;&#1578;\2.pdf" TargetMode="External"/><Relationship Id="rId12" Type="http://schemas.openxmlformats.org/officeDocument/2006/relationships/printerSettings" Target="../printerSettings/printerSettings19.bin"/><Relationship Id="rId2" Type="http://schemas.openxmlformats.org/officeDocument/2006/relationships/hyperlink" Target="&#1575;&#1585;&#1590;%20&#1580;&#1606;&#1575;&#1606;\&#1588;&#1585;&#1603;&#1577;%20&#1575;&#1604;&#1578;&#1585;&#1576;&#1577;%20&#1608;&#1575;&#1604;&#1575;&#1587;&#1575;&#1587;&#1610;&#1575;&#1578;%20&#1575;&#1604;&#1605;&#1581;&#1583;&#1608;&#1583;&#1577;\ADVANCE.pdf" TargetMode="External"/><Relationship Id="rId1" Type="http://schemas.openxmlformats.org/officeDocument/2006/relationships/hyperlink" Target="&#1575;&#1585;&#1590;%20&#1580;&#1606;&#1575;&#1606;\&#1605;&#1603;&#1578;&#1576;%20&#1581;&#1583;&#1608;&#1583;%20&#1591;&#1610;&#1576;&#1577;\&#1575;&#1593;&#1605;&#1575;&#1604;%20&#1575;&#1604;&#1585;&#1601;&#1593;%20&#1575;&#1604;&#1605;&#1587;&#1575;&#1581;&#1610;\1.pdf" TargetMode="External"/><Relationship Id="rId6" Type="http://schemas.openxmlformats.org/officeDocument/2006/relationships/hyperlink" Target="&#1575;&#1585;&#1590;%20&#1580;&#1606;&#1575;&#1606;\&#1605;&#1603;&#1578;&#1576;%20&#1605;&#1583;&#1585;&#1575;&#1585;\1.pdf" TargetMode="External"/><Relationship Id="rId11" Type="http://schemas.openxmlformats.org/officeDocument/2006/relationships/hyperlink" Target="&#1575;&#1585;&#1590;%20&#1580;&#1606;&#1575;&#1606;\&#1605;&#1572;&#1587;&#1587;&#1577;%20&#1593;&#1576;&#1583;&#1575;&#1604;&#1585;&#1581;&#1605;&#1606;%20&#1579;&#1575;&#1593;&#1610;%20&#1587;&#1575;&#1585;&#1610;%20&#1575;&#1604;&#1593;&#1578;&#1610;&#1576;&#1610;\1.pdf" TargetMode="External"/><Relationship Id="rId5" Type="http://schemas.openxmlformats.org/officeDocument/2006/relationships/hyperlink" Target="&#1575;&#1585;&#1590;%20&#1580;&#1606;&#1575;&#1606;\&#1605;&#1603;&#1578;&#1576;%20&#1581;&#1583;&#1608;&#1583;%20&#1591;&#1610;&#1576;&#1577;\&#1578;&#1589;&#1605;&#1610;&#1605;%20&#1575;&#1604;&#1587;&#1608;&#1585;%20&#1575;&#1604;&#1583;&#1593;&#1575;&#1574;&#1610;%20&#1608;&#1573;&#1589;&#1583;&#1575;&#1585;%20&#1575;&#1584;&#1606;%20&#1575;&#1604;&#1581;&#1601;&#1585;\1.pdf" TargetMode="External"/><Relationship Id="rId10" Type="http://schemas.openxmlformats.org/officeDocument/2006/relationships/hyperlink" Target="&#1575;&#1585;&#1590;%20&#1580;&#1606;&#1575;&#1606;\&#1588;&#1585;&#1603;&#1577;%20&#1575;&#1604;&#1578;&#1585;&#1576;&#1577;%20&#1608;&#1575;&#1604;&#1575;&#1587;&#1575;&#1587;&#1610;&#1575;&#1578;%20&#1575;&#1604;&#1605;&#1581;&#1583;&#1608;&#1583;&#1577;\Final.pdf" TargetMode="External"/><Relationship Id="rId4" Type="http://schemas.openxmlformats.org/officeDocument/2006/relationships/hyperlink" Target="&#1575;&#1585;&#1590;%20&#1580;&#1606;&#1575;&#1606;\&#1605;&#1572;&#1587;&#1587;&#1577;%20&#1588;&#1605;&#1587;%20&#1575;&#1604;&#1580;&#1586;&#1610;&#1585;&#1577;%20&#1604;&#1604;&#1605;&#1602;&#1575;&#1608;&#1604;&#1575;&#1578;\1.pdf" TargetMode="External"/><Relationship Id="rId9" Type="http://schemas.openxmlformats.org/officeDocument/2006/relationships/hyperlink" Target="&#1575;&#1585;&#1590;%20&#1580;&#1606;&#1575;&#1606;\&#1605;&#1572;&#1587;&#1587;&#1577;%20&#1588;&#1605;&#1587;%20&#1575;&#1604;&#1580;&#1586;&#1610;&#1585;&#1577;%20&#1604;&#1604;&#1605;&#1602;&#1575;&#1608;&#1604;&#1575;&#1578;\3.pdf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&#1576;&#1575;&#1584;&#1604;%20&#1575;&#1604;&#1582;&#1610;&#1585;\&#1581;&#1583;&#1608;&#1583;%20&#1591;&#1610;&#1576;&#1577;\&#1593;&#1602;&#1583;%20&#1573;&#1593;&#1583;&#1575;&#1583;%20&#1608;&#1573;&#1593;&#1578;&#1605;&#1575;&#1583;%20&#1575;&#1604;&#1583;&#1585;&#1575;&#1587;&#1575;&#1578;%20&#1608;&#1575;&#1604;&#1575;&#1593;&#1605;&#1575;&#1604;%20&#1575;&#1604;&#1605;&#1587;&#1575;&#1581;&#1610;&#1577;%20&#1608;&#1605;&#1585;&#1575;&#1580;&#1593;&#1577;%20&#1608;&#1575;&#1593;&#1578;&#1605;&#1575;&#1583;%20&#1575;&#1604;&#1605;&#1582;&#1591;&#1591;%20&#1575;&#1604;&#1593;&#1575;&#1605;\Taiba%20Limits%20IPC03.pdf" TargetMode="External"/><Relationship Id="rId2" Type="http://schemas.openxmlformats.org/officeDocument/2006/relationships/hyperlink" Target="&#1576;&#1575;&#1584;&#1604;%20&#1575;&#1604;&#1582;&#1610;&#1585;\&#1581;&#1583;&#1608;&#1583;%20&#1591;&#1610;&#1576;&#1577;\&#1593;&#1602;&#1583;%20&#1573;&#1593;&#1583;&#1575;&#1583;%20&#1608;&#1573;&#1593;&#1578;&#1605;&#1575;&#1583;%20&#1575;&#1604;&#1583;&#1585;&#1575;&#1587;&#1575;&#1578;%20&#1608;&#1575;&#1604;&#1575;&#1593;&#1605;&#1575;&#1604;%20&#1575;&#1604;&#1605;&#1587;&#1575;&#1581;&#1610;&#1577;%20&#1608;&#1605;&#1585;&#1575;&#1580;&#1593;&#1577;%20&#1608;&#1575;&#1593;&#1578;&#1605;&#1575;&#1583;%20&#1575;&#1604;&#1605;&#1582;&#1591;&#1591;%20&#1575;&#1604;&#1593;&#1575;&#1605;\Taiba%20Limits%20IPC02.pdf" TargetMode="External"/><Relationship Id="rId1" Type="http://schemas.openxmlformats.org/officeDocument/2006/relationships/hyperlink" Target="&#1576;&#1575;&#1584;&#1604;%20&#1575;&#1604;&#1582;&#1610;&#1585;\&#1581;&#1583;&#1608;&#1583;%20&#1591;&#1610;&#1576;&#1577;\&#1593;&#1602;&#1583;%20&#1573;&#1593;&#1583;&#1575;&#1583;%20&#1608;&#1573;&#1593;&#1578;&#1605;&#1575;&#1583;%20&#1575;&#1604;&#1583;&#1585;&#1575;&#1587;&#1575;&#1578;%20&#1608;&#1575;&#1604;&#1575;&#1593;&#1605;&#1575;&#1604;%20&#1575;&#1604;&#1605;&#1587;&#1575;&#1581;&#1610;&#1577;%20&#1608;&#1605;&#1585;&#1575;&#1580;&#1593;&#1577;%20&#1608;&#1575;&#1593;&#1578;&#1605;&#1575;&#1583;%20&#1575;&#1604;&#1605;&#1582;&#1591;&#1591;%20&#1575;&#1604;&#1593;&#1575;&#1605;\Taiba%20Limits%20IPC01.pdf" TargetMode="External"/><Relationship Id="rId6" Type="http://schemas.openxmlformats.org/officeDocument/2006/relationships/drawing" Target="../drawings/drawing36.xml"/><Relationship Id="rId5" Type="http://schemas.openxmlformats.org/officeDocument/2006/relationships/hyperlink" Target="&#1576;&#1575;&#1584;&#1604;%20&#1575;&#1604;&#1582;&#1610;&#1585;\&#1581;&#1583;&#1608;&#1583;%20&#1591;&#1610;&#1576;&#1577;\&#1578;&#1593;&#1605;&#1610;&#1583;%20&#1575;&#1604;&#1585;&#1601;&#1593;%20&#1575;&#1604;&#1605;&#1587;&#1575;&#1581;&#1610;%20%20&#1608;&#1575;&#1604;&#1591;&#1576;&#1608;&#1594;&#1585;&#1575;&#1601;&#1610;\Taiba%20Limits%20IPC01.pdf" TargetMode="External"/><Relationship Id="rId4" Type="http://schemas.openxmlformats.org/officeDocument/2006/relationships/hyperlink" Target="&#1576;&#1575;&#1584;&#1604;%20&#1575;&#1604;&#1582;&#1610;&#1585;\&#1581;&#1583;&#1608;&#1583;%20&#1591;&#1610;&#1576;&#1577;\&#1593;&#1602;&#1583;%20&#1573;&#1593;&#1583;&#1575;&#1583;%20&#1608;&#1573;&#1593;&#1578;&#1605;&#1575;&#1583;%20&#1575;&#1604;&#1583;&#1585;&#1575;&#1587;&#1575;&#1578;%20&#1608;&#1575;&#1604;&#1575;&#1593;&#1605;&#1575;&#1604;%20&#1575;&#1604;&#1605;&#1587;&#1575;&#1581;&#1610;&#1577;%20&#1608;&#1605;&#1585;&#1575;&#1580;&#1593;&#1577;%20&#1608;&#1575;&#1593;&#1578;&#1605;&#1575;&#1583;%20&#1575;&#1604;&#1605;&#1582;&#1591;&#1591;%20&#1575;&#1604;&#1593;&#1575;&#1605;\Taiba%20Limits%20IPC04.pdf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&#1580;&#1576;&#1610;&#1606;\&#1588;&#1585;&#1603;&#1577;%20&#1576;&#1610;&#1608;&#1578;%20&#1575;&#1604;&#1587;&#1593;&#1608;&#1583;&#1610;&#1577;\&#1575;&#1578;&#1601;&#1575;&#1602;&#1610;&#1577;%20&#1578;&#1606;&#1601;&#1610;&#1584;%20&#1605;&#1606;&#1589;&#1577;%20&#1578;&#1601;&#1575;&#1593;&#1604;&#1610;&#1577;\IPC01%20-%20bayut%20-%20&#1605;&#1606;&#1589;&#1577;%20&#1578;&#1601;&#1575;&#1593;&#1604;&#1610;&#1577;.pdf" TargetMode="External"/><Relationship Id="rId13" Type="http://schemas.openxmlformats.org/officeDocument/2006/relationships/hyperlink" Target="&#1580;&#1576;&#1610;&#1606;\&#1588;&#1585;&#1603;&#1577;%20&#1576;&#1610;&#1608;&#1578;%20&#1575;&#1604;&#1587;&#1593;&#1608;&#1583;&#1610;&#1577;\&#1575;&#1578;&#1601;&#1575;&#1602;&#1610;&#1577;%20&#1578;&#1606;&#1601;&#1610;&#1584;%20&#1601;&#1583;&#1610;&#1608;%20&#1585;&#1587;&#1608;&#1605;%20&#1605;&#1578;&#1581;&#1585;&#1603;&#1577;%20&#1579;&#1604;&#1575;&#1579;&#1610;&#1577;%20&#1575;&#1604;&#1575;&#1576;&#1593;&#1575;&#1583;\IPC02%20FINAL%20-%20bayut%20-&#1601;&#1583;&#1610;&#1608;%20&#1585;&#1587;&#1608;&#1605;%20&#1605;&#1578;&#1581;&#1585;&#1603;&#1577;.pdf" TargetMode="External"/><Relationship Id="rId18" Type="http://schemas.openxmlformats.org/officeDocument/2006/relationships/hyperlink" Target="&#1580;&#1576;&#1610;&#1606;\&#1605;&#1572;&#1587;&#1587;&#1577;%20&#1575;&#1604;&#1575;&#1576;&#1593;&#1575;&#1583;%20&#1575;&#1604;&#1579;&#1604;&#1575;&#1579;&#1577;%20&#1604;&#1604;&#1578;&#1580;&#1575;&#1585;&#1577;%20&#1608;&#1575;&#1604;&#1578;&#1587;&#1608;&#1610;&#1602;\Three%20Dimension%20IPC01%20-%20JABEEN.pdf" TargetMode="External"/><Relationship Id="rId26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11%20-%20JABEEN.pdf" TargetMode="External"/><Relationship Id="rId3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2%20-%20JABEEN.pdf" TargetMode="External"/><Relationship Id="rId21" Type="http://schemas.openxmlformats.org/officeDocument/2006/relationships/hyperlink" Target="&#1580;&#1576;&#1610;&#1606;\&#1605;&#1572;&#1587;&#1587;&#1577;%20&#1575;&#1604;&#1575;&#1576;&#1593;&#1575;&#1583;%20&#1575;&#1604;&#1579;&#1604;&#1575;&#1579;&#1577;%20&#1604;&#1604;&#1578;&#1580;&#1575;&#1585;&#1577;%20&#1608;&#1575;&#1604;&#1578;&#1587;&#1608;&#1610;&#1602;\Three%20Dimension%20IPC03%20-%20JABEEN.pdf" TargetMode="External"/><Relationship Id="rId7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5%20-%20JABEEN.pdf" TargetMode="External"/><Relationship Id="rId12" Type="http://schemas.openxmlformats.org/officeDocument/2006/relationships/hyperlink" Target="&#1580;&#1576;&#1610;&#1606;\&#1588;&#1585;&#1603;&#1577;%20&#1576;&#1610;&#1608;&#1578;%20&#1575;&#1604;&#1587;&#1593;&#1608;&#1583;&#1610;&#1577;\&#1575;&#1578;&#1601;&#1575;&#1602;&#1610;&#1577;%20&#1578;&#1606;&#1601;&#1610;&#1584;%20&#1605;&#1606;&#1589;&#1577;%20&#1578;&#1601;&#1575;&#1593;&#1604;&#1610;&#1577;\&#1605;&#1576;&#1604;&#1594;%20&#1575;&#1604;&#1605;&#1604;&#1581;&#1602;.pdf" TargetMode="External"/><Relationship Id="rId17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8%20-%20JABEEN.pdf" TargetMode="External"/><Relationship Id="rId25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10%20-%20JABEEN.pdf" TargetMode="External"/><Relationship Id="rId2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1%20-%20JABEEN.pdf" TargetMode="External"/><Relationship Id="rId16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7%20-%20JABEEN.pdf" TargetMode="External"/><Relationship Id="rId20" Type="http://schemas.openxmlformats.org/officeDocument/2006/relationships/hyperlink" Target="&#1580;&#1576;&#1610;&#1606;\&#1605;&#1572;&#1587;&#1587;&#1577;%20&#1575;&#1604;&#1575;&#1576;&#1593;&#1575;&#1583;%20&#1575;&#1604;&#1579;&#1604;&#1575;&#1579;&#1577;%20&#1604;&#1604;&#1578;&#1580;&#1575;&#1585;&#1577;%20&#1608;&#1575;&#1604;&#1578;&#1587;&#1608;&#1610;&#1602;\Three%20Dimension%20IPC02%20-%20JABEEN.pdf" TargetMode="External"/><Relationship Id="rId1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%20ADVANCE%20-%20JABEEN.pdf" TargetMode="External"/><Relationship Id="rId6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4%20-%20JABEEN.pdf" TargetMode="External"/><Relationship Id="rId11" Type="http://schemas.openxmlformats.org/officeDocument/2006/relationships/hyperlink" Target="&#1580;&#1576;&#1610;&#1606;\&#1588;&#1585;&#1603;&#1577;%20&#1576;&#1610;&#1608;&#1578;%20&#1575;&#1604;&#1587;&#1593;&#1608;&#1583;&#1610;&#1577;\&#1575;&#1578;&#1601;&#1575;&#1602;&#1610;&#1577;%20&#1578;&#1606;&#1601;&#1610;&#1584;%20&#1601;&#1583;&#1610;&#1608;%20&#1585;&#1587;&#1608;&#1605;%20&#1605;&#1578;&#1581;&#1585;&#1603;&#1577;%20&#1579;&#1604;&#1575;&#1579;&#1610;&#1577;%20&#1575;&#1604;&#1575;&#1576;&#1593;&#1575;&#1583;\IPC01%20-%20bayut%20-&#1601;&#1583;&#1610;&#1608;%20&#1585;&#1587;&#1608;&#1605;%20&#1605;&#1578;&#1581;&#1585;&#1603;&#1577;.pdf" TargetMode="External"/><Relationship Id="rId24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9%20-%20JABEEN.pdf" TargetMode="External"/><Relationship Id="rId5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3%20-%20JABEEN.pdf" TargetMode="External"/><Relationship Id="rId15" Type="http://schemas.openxmlformats.org/officeDocument/2006/relationships/hyperlink" Target="&#1580;&#1576;&#1610;&#1606;\&#1588;&#1585;&#1603;&#1577;%20&#1591;&#1604;&#1575;&#1604;%20&#1610;&#1581;&#1610;&#1609;%20&#1578;&#1585;&#1603;&#1610;%20&#1593;&#1588;&#1602;&#1575;&#1606;%20&#1604;&#1604;&#1575;&#1587;&#1578;&#1588;&#1575;&#1585;&#1575;&#1578;%20&#1575;&#1604;&#1607;&#1606;&#1583;&#1587;&#1610;&#1577;\Talal%20Ashqaan%20IPC06%20-%20JABEEN.pdf" TargetMode="External"/><Relationship Id="rId23" Type="http://schemas.openxmlformats.org/officeDocument/2006/relationships/hyperlink" Target="&#1580;&#1576;&#1610;&#1606;\&#1588;&#1585;&#1603;&#1577;%20&#1576;&#1604;&#1608;&#1605;&#1610;&#1583;&#1610;&#1575;%20&#1604;&#1604;&#1583;&#1593;&#1575;&#1610;&#1577;%20&#1608;&#1575;&#1604;&#1573;&#1593;&#1604;&#1575;&#1606;\Blue%20Media%20IPC02%20-%20JABEEN.pdf" TargetMode="External"/><Relationship Id="rId10" Type="http://schemas.openxmlformats.org/officeDocument/2006/relationships/hyperlink" Target="&#1580;&#1576;&#1610;&#1606;\&#1588;&#1585;&#1603;&#1577;%20&#1603;&#1610;&#1576;&#1608;&#1587;%20&#1605;&#1608;&#1583;&#1604;&#1587;\KUOPS%20IPC01%20-%20JABEEN.pdf" TargetMode="External"/><Relationship Id="rId19" Type="http://schemas.openxmlformats.org/officeDocument/2006/relationships/hyperlink" Target="&#1580;&#1576;&#1610;&#1606;\&#1588;&#1585;&#1603;&#1577;%20&#1576;&#1604;&#1608;&#1605;&#1610;&#1583;&#1610;&#1575;%20&#1604;&#1604;&#1583;&#1593;&#1575;&#1610;&#1577;%20&#1608;&#1575;&#1604;&#1573;&#1593;&#1604;&#1575;&#1606;\Blue%20Media%20IPC01%20-%20JABEEN.pdf" TargetMode="External"/><Relationship Id="rId4" Type="http://schemas.openxmlformats.org/officeDocument/2006/relationships/hyperlink" Target="&#1580;&#1576;&#1610;&#1606;\Mm%20Brand\MM%20Brand%20IPC01%20-%20JABEN.pdf" TargetMode="External"/><Relationship Id="rId9" Type="http://schemas.openxmlformats.org/officeDocument/2006/relationships/hyperlink" Target="&#1580;&#1576;&#1610;&#1606;\&#1588;&#1585;&#1603;&#1577;%20&#1576;&#1610;&#1608;&#1578;%20&#1575;&#1604;&#1587;&#1593;&#1608;&#1583;&#1610;&#1577;\&#1575;&#1578;&#1601;&#1575;&#1602;&#1610;&#1577;%20&#1578;&#1606;&#1601;&#1610;&#1584;%20&#1605;&#1606;&#1589;&#1577;%20&#1578;&#1601;&#1575;&#1593;&#1604;&#1610;&#1577;\IPC02%20FINAL%20-%20bayut%20-%20&#1605;&#1606;&#1589;&#1577;%20&#1578;&#1601;&#1575;&#1593;&#1604;&#1610;&#1577;.pdf" TargetMode="External"/><Relationship Id="rId14" Type="http://schemas.openxmlformats.org/officeDocument/2006/relationships/hyperlink" Target="&#1580;&#1576;&#1610;&#1606;\&#1588;&#1585;&#1603;&#1577;%20&#1603;&#1610;&#1576;&#1608;&#1587;%20&#1605;&#1608;&#1583;&#1604;&#1587;\KUOPS%20IPC02%20-%20JABEEN.pdf" TargetMode="External"/><Relationship Id="rId22" Type="http://schemas.openxmlformats.org/officeDocument/2006/relationships/hyperlink" Target="&#1580;&#1576;&#1610;&#1606;\&#1588;&#1585;&#1603;&#1577;%20&#1603;&#1610;&#1576;&#1608;&#1587;%20&#1605;&#1608;&#1583;&#1604;&#1587;\KUOPS%20IPC03%20-%20JABEEN.pdf" TargetMode="External"/><Relationship Id="rId27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&#1587;&#1583;&#1603;&#1608;%20&#1603;&#1575;&#1576;&#1610;&#1578;&#1575;&#1604;%20&#1575;&#1604;&#1605;&#1602;&#1585;\&#1575;&#1604;&#1606;&#1575;&#1606;&#1608;\&#1578;&#1593;&#1605;&#1610;&#1583;%20%20&#1571;&#1593;&#1605;&#1575;&#1604;%20&#1575;&#1604;&#1571;&#1588;&#1585;&#1575;&#1601;%20&#1593;&#1604;&#1609;%20&#1605;&#1585;&#1603;&#1586;%20&#1575;&#1604;&#1605;&#1576;&#1610;&#1593;&#1575;&#1578;\Nano%20IPC01%20-%20Al-Maqr.pdf" TargetMode="External"/><Relationship Id="rId2" Type="http://schemas.openxmlformats.org/officeDocument/2006/relationships/hyperlink" Target="&#1587;&#1583;&#1603;&#1608;%20&#1603;&#1575;&#1576;&#1610;&#1578;&#1575;&#1604;%20&#1575;&#1604;&#1605;&#1602;&#1585;\&#1576;&#1606;&#1609;%20&#1575;&#1604;&#1580;&#1586;&#1610;&#1585;&#1577;\BUNA%20-%20ADVANCE%20-%20Maqar.pdf" TargetMode="External"/><Relationship Id="rId1" Type="http://schemas.openxmlformats.org/officeDocument/2006/relationships/hyperlink" Target="&#1587;&#1583;&#1603;&#1608;%20&#1603;&#1575;&#1576;&#1610;&#1578;&#1575;&#1604;%20&#1575;&#1604;&#1605;&#1602;&#1585;\&#1587;&#1605;&#1608;%20&#1575;&#1604;&#1593;&#1602;&#1575;&#1585;&#1610;&#1577;\Sumou%20ADVANCE%20-%20Maqar.pdf" TargetMode="External"/><Relationship Id="rId4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6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7.pdf" TargetMode="External"/><Relationship Id="rId117" Type="http://schemas.openxmlformats.org/officeDocument/2006/relationships/hyperlink" Target="&#1587;&#1605;&#1608;%20&#1575;&#1604;&#1593;&#1602;&#1575;&#1585;&#1610;&#1577;\&#1588;&#1585;&#1603;&#1577;%20&#1571;&#1585;&#1608;%20&#1575;&#1604;&#1585;&#1602;&#1605;&#1610;&#1577;\ARROW%20-%20IPC04.pdf" TargetMode="External"/><Relationship Id="rId21" Type="http://schemas.openxmlformats.org/officeDocument/2006/relationships/hyperlink" Target="&#1587;&#1605;&#1608;%20&#1575;&#1604;&#1593;&#1602;&#1575;&#1585;&#1610;&#1577;\Marketing\Mm%20Brand%20WLL\Advertising%20Desugn%20Services\MM%20Brand-IPC05.pdf" TargetMode="External"/><Relationship Id="rId42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1.pdf" TargetMode="External"/><Relationship Id="rId47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4,000\Herrom%20IPC01.pdf" TargetMode="External"/><Relationship Id="rId63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4.pdf" TargetMode="External"/><Relationship Id="rId68" Type="http://schemas.openxmlformats.org/officeDocument/2006/relationships/hyperlink" Target="&#1587;&#1605;&#1608;%20&#1575;&#1604;&#1593;&#1602;&#1575;&#1585;&#1610;&#1577;\Marketing\Mm%20Brand%20WLL\Advertising%20Desugn%20Services\MM%20Brand-IPC16.pdf" TargetMode="External"/><Relationship Id="rId84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3.pdf" TargetMode="External"/><Relationship Id="rId8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4.pdf" TargetMode="External"/><Relationship Id="rId112" Type="http://schemas.openxmlformats.org/officeDocument/2006/relationships/hyperlink" Target="&#1587;&#1605;&#1608;%20&#1575;&#1604;&#1593;&#1602;&#1575;&#1585;&#1610;&#1577;\Marketing\Mm%20Brand%20WLL\Advertising%20Desugn%20Services\MM%20Brand-IPC30.pdf" TargetMode="External"/><Relationship Id="rId16" Type="http://schemas.openxmlformats.org/officeDocument/2006/relationships/hyperlink" Target="&#1587;&#1605;&#1608;%20&#1575;&#1604;&#1593;&#1602;&#1575;&#1585;&#1610;&#1577;\Marketing\Mm%20Brand%20WLL\Advertising%20Desugn%20Services\MM%20Brand-IPC03.pdf" TargetMode="External"/><Relationship Id="rId107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7.pdf" TargetMode="External"/><Relationship Id="rId11" Type="http://schemas.openxmlformats.org/officeDocument/2006/relationships/hyperlink" Target="&#1587;&#1605;&#1608;%20&#1575;&#1604;&#1593;&#1602;&#1575;&#1585;&#1610;&#1577;\Marketing\Mm%20Brand%20WLL\Advertising%20Desugn%20Services\MM%20Brand-IPC01.pdf" TargetMode="External"/><Relationship Id="rId32" Type="http://schemas.openxmlformats.org/officeDocument/2006/relationships/hyperlink" Target="&#1587;&#1605;&#1608;%20&#1575;&#1604;&#1593;&#1602;&#1575;&#1585;&#1610;&#1577;\Marketing\Mm%20Brand%20WLL\Advertising%20Desugn%20Services\MM%20Brand-IPC08.pdf" TargetMode="External"/><Relationship Id="rId37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0.pdf" TargetMode="External"/><Relationship Id="rId53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2.pdf" TargetMode="External"/><Relationship Id="rId58" Type="http://schemas.openxmlformats.org/officeDocument/2006/relationships/hyperlink" Target="&#1587;&#1605;&#1608;%20&#1575;&#1604;&#1593;&#1602;&#1575;&#1585;&#1610;&#1577;\Marketing\Mm%20Brand%20WLL\Advertising%20Desugn%20Services\MM%20Brand-IPC15.pdf" TargetMode="External"/><Relationship Id="rId74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0.pdf" TargetMode="External"/><Relationship Id="rId7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2.pdf" TargetMode="External"/><Relationship Id="rId102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4,000\Herrom%20IPC04.pdf" TargetMode="External"/><Relationship Id="rId123" Type="http://schemas.openxmlformats.org/officeDocument/2006/relationships/printerSettings" Target="../printerSettings/printerSettings20.bin"/><Relationship Id="rId5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2.pdf" TargetMode="External"/><Relationship Id="rId90" Type="http://schemas.openxmlformats.org/officeDocument/2006/relationships/hyperlink" Target="&#1587;&#1605;&#1608;%20&#1575;&#1604;&#1593;&#1602;&#1575;&#1585;&#1610;&#1577;\Marketing\Mm%20Brand%20WLL\Advertising%20Desugn%20Services\MM%20Brand-IPC23.pdf" TargetMode="External"/><Relationship Id="rId95" Type="http://schemas.openxmlformats.org/officeDocument/2006/relationships/hyperlink" Target="&#1587;&#1605;&#1608;%20&#1575;&#1604;&#1593;&#1602;&#1575;&#1585;&#1610;&#1577;\Marketing\&#1587;&#1606;&#1575;&#1576;&#1578;&#1603;&#1587;%20&#1604;&#1604;&#1578;&#1587;&#1608;&#1610;&#1602;%20&#1575;&#1604;&#1575;&#1604;&#1603;&#1578;&#1585;&#1608;&#1606;&#1610;\IPC01-%20SNAPTKS.pdf" TargetMode="External"/><Relationship Id="rId22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6.pdf" TargetMode="External"/><Relationship Id="rId27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8.pdf" TargetMode="External"/><Relationship Id="rId43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2.pdf" TargetMode="External"/><Relationship Id="rId48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4.pdf" TargetMode="External"/><Relationship Id="rId64" Type="http://schemas.openxmlformats.org/officeDocument/2006/relationships/hyperlink" Target="&#1587;&#1605;&#1608;%20&#1575;&#1604;&#1593;&#1602;&#1575;&#1585;&#1610;&#1577;\&#1588;&#1585;&#1603;&#1577;%20&#1571;&#1589;&#1604;%20&#1575;&#1604;&#1593;&#1585;&#1575;&#1602;&#1577;\ASL%20AL%20ARAQA%20-IPC%20Advance%20Payment.pdf" TargetMode="External"/><Relationship Id="rId69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608;&#1585;&#1610;&#1583;%20&#1608;&#1578;&#1585;&#1603;&#1610;&#1576;%20&#1575;&#1604;&#1575;&#1579;&#1575;&#1579;%20&#1604;&#1605;&#1603;&#1578;&#1576;%20&#1587;&#1605;&#1608;%20-%20&#1575;&#1604;&#1583;&#1608;&#1585;%20&#1575;&#1604;&#1585;&#1575;&#1576;&#1593;\Dimensions%20International%20-%20Sumou%20Office%20-%20IPC%2002.pdf" TargetMode="External"/><Relationship Id="rId113" Type="http://schemas.openxmlformats.org/officeDocument/2006/relationships/hyperlink" Target="&#1587;&#1605;&#1608;%20&#1575;&#1604;&#1593;&#1602;&#1575;&#1585;&#1610;&#1577;\&#1588;&#1585;&#1603;&#1577;%20&#1571;&#1585;&#1608;%20&#1575;&#1604;&#1585;&#1602;&#1605;&#1610;&#1577;\ARROW%20-%20IPC03.pdf" TargetMode="External"/><Relationship Id="rId118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3.pdf" TargetMode="External"/><Relationship Id="rId80" Type="http://schemas.openxmlformats.org/officeDocument/2006/relationships/hyperlink" Target="&#1587;&#1605;&#1608;%20&#1575;&#1604;&#1593;&#1602;&#1575;&#1585;&#1610;&#1577;\Marketing\Mm%20Brand%20WLL\Advertising%20Desugn%20Services\MM%20Brand-IPC20.pdf" TargetMode="External"/><Relationship Id="rId85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6.pdf" TargetMode="External"/><Relationship Id="rId12" Type="http://schemas.openxmlformats.org/officeDocument/2006/relationships/hyperlink" Target="&#1587;&#1605;&#1608;%20&#1575;&#1604;&#1593;&#1602;&#1575;&#1585;&#1610;&#1577;\Marketing\&#1588;&#1585;&#1603;&#1577;%20&#1608;&#1575;&#1580;&#1607;&#1577;%20&#1578;&#1605;&#1610;&#1586;%20&#1604;&#1604;&#1578;&#1580;&#1575;&#1585;&#1577;\Disting%20Gui%20IPC01.pdf" TargetMode="External"/><Relationship Id="rId17" Type="http://schemas.openxmlformats.org/officeDocument/2006/relationships/hyperlink" Target="&#1587;&#1605;&#1608;%20&#1575;&#1604;&#1593;&#1602;&#1575;&#1585;&#1610;&#1577;\Marketing\Mm%20Brand%20WLL\Advertising%20Desugn%20Services\MM%20Brand-IPC04.pdf" TargetMode="External"/><Relationship Id="rId33" Type="http://schemas.openxmlformats.org/officeDocument/2006/relationships/hyperlink" Target="&#1587;&#1605;&#1608;%20&#1575;&#1604;&#1593;&#1602;&#1575;&#1585;&#1610;&#1577;\Marketing\Mm%20Brand%20WLL\&#1593;&#1602;&#1583;%20&#1582;&#1583;&#1605;&#1575;&#1578;%20&#1578;&#1587;&#1608;&#1610;&#1602;&#1610;&#1577;%20&#1604;&#1605;&#1588;&#1575;&#1585;&#1610;&#1593;%20&#1575;&#1604;&#1573;&#1587;&#1603;&#1575;&#1606;\MM%20Brand-IPC01%20Eskan.pdf" TargetMode="External"/><Relationship Id="rId38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1.pdf" TargetMode="External"/><Relationship Id="rId5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7.pdf" TargetMode="External"/><Relationship Id="rId103" Type="http://schemas.openxmlformats.org/officeDocument/2006/relationships/hyperlink" Target="&#1587;&#1605;&#1608;%20&#1575;&#1604;&#1593;&#1602;&#1575;&#1585;&#1610;&#1577;\Marketing\Mm%20Brand%20WLL\Advertising%20Desugn%20Services\MM%20Brand-IPC27.pdf" TargetMode="External"/><Relationship Id="rId108" Type="http://schemas.openxmlformats.org/officeDocument/2006/relationships/hyperlink" Target="&#1587;&#1605;&#1608;%20&#1575;&#1604;&#1593;&#1602;&#1575;&#1585;&#1610;&#1577;\&#1588;&#1585;&#1603;&#1577;%20&#1571;&#1585;&#1608;%20&#1575;&#1604;&#1585;&#1602;&#1605;&#1610;&#1577;\ARROW%20-%20IPC02.pdf" TargetMode="External"/><Relationship Id="rId124" Type="http://schemas.openxmlformats.org/officeDocument/2006/relationships/drawing" Target="../drawings/drawing39.xml"/><Relationship Id="rId54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3.pdf" TargetMode="External"/><Relationship Id="rId70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8.pdf" TargetMode="External"/><Relationship Id="rId75" Type="http://schemas.openxmlformats.org/officeDocument/2006/relationships/hyperlink" Target="&#1587;&#1605;&#1608;%20&#1575;&#1604;&#1593;&#1602;&#1575;&#1585;&#1610;&#1577;\Marketing\Mm%20Brand%20WLL\Advertising%20Desugn%20Services\MM%20Brand-IPC19.pdf" TargetMode="External"/><Relationship Id="rId91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5.pdf" TargetMode="External"/><Relationship Id="rId96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8.pdf" TargetMode="External"/><Relationship Id="rId1" Type="http://schemas.openxmlformats.org/officeDocument/2006/relationships/hyperlink" Target="&#1587;&#1605;&#1608;%20&#1575;&#1604;&#1593;&#1602;&#1575;&#1585;&#1610;&#1577;\&#1575;&#1604;&#1605;&#1603;&#1575;&#1578;&#1576;\&#1580;&#1583;&#1577;\Modern%20Designer\Designer%20IPC01%20-%20Advance%20Payment.pdf" TargetMode="External"/><Relationship Id="rId6" Type="http://schemas.openxmlformats.org/officeDocument/2006/relationships/hyperlink" Target="&#1587;&#1605;&#1608;%20&#1575;&#1604;&#1593;&#1602;&#1575;&#1585;&#1610;&#1577;\Marketing\Mm%20Brand%20WLL\Advertising%20Desugn%20Services\MM%20Brand-IPC02.pdf" TargetMode="External"/><Relationship Id="rId23" Type="http://schemas.openxmlformats.org/officeDocument/2006/relationships/hyperlink" Target="&#1587;&#1605;&#1608;%20&#1575;&#1604;&#1593;&#1602;&#1575;&#1585;&#1610;&#1577;\Marketing\Mm%20Brand%20WLL\Advertising%20Desugn%20Services\MM%20Brand-IPC06.pdf" TargetMode="External"/><Relationship Id="rId28" Type="http://schemas.openxmlformats.org/officeDocument/2006/relationships/hyperlink" Target="&#1587;&#1605;&#1608;%20&#1575;&#1604;&#1593;&#1602;&#1575;&#1585;&#1610;&#1577;\&#1575;&#1604;&#1605;&#1603;&#1575;&#1578;&#1576;\&#1575;&#1604;&#1582;&#1576;&#1585;\Mega%20Projects\Mega%20projects%20IPC03.pdf" TargetMode="External"/><Relationship Id="rId4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3.pdf" TargetMode="External"/><Relationship Id="rId114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1.pdf" TargetMode="External"/><Relationship Id="rId11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4.pdf" TargetMode="External"/><Relationship Id="rId44" Type="http://schemas.openxmlformats.org/officeDocument/2006/relationships/hyperlink" Target="&#1587;&#1605;&#1608;%20&#1575;&#1604;&#1593;&#1602;&#1575;&#1585;&#1610;&#1577;\Marketing\Mm%20Brand%20WLL\Advertising%20Desugn%20Services\MM%20Brand-IPC11.pdf" TargetMode="External"/><Relationship Id="rId60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3.pdf" TargetMode="External"/><Relationship Id="rId65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5.pdf" TargetMode="External"/><Relationship Id="rId81" Type="http://schemas.openxmlformats.org/officeDocument/2006/relationships/hyperlink" Target="&#1587;&#1605;&#1608;%20&#1575;&#1604;&#1593;&#1602;&#1575;&#1585;&#1610;&#1577;\Marketing\Mm%20Brand%20WLL\Advertising%20Desugn%20Services\MM%20Brand-IPC21.pdf" TargetMode="External"/><Relationship Id="rId86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7%20FINAL.pdf" TargetMode="External"/><Relationship Id="rId4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7,850\Herrom%20IPC01.pdf" TargetMode="External"/><Relationship Id="rId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3.pdf" TargetMode="External"/><Relationship Id="rId13" Type="http://schemas.openxmlformats.org/officeDocument/2006/relationships/hyperlink" Target="&#1587;&#1605;&#1608;%20&#1575;&#1604;&#1593;&#1602;&#1575;&#1585;&#1610;&#1577;\Marketing\Eyes%20of%20cities\Eyes%20of%20cities%20payment%20No.1.pdf" TargetMode="External"/><Relationship Id="rId18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7,850\Herrom%20IPC03.pdf" TargetMode="External"/><Relationship Id="rId39" Type="http://schemas.openxmlformats.org/officeDocument/2006/relationships/hyperlink" Target="&#1587;&#1605;&#1608;%20&#1575;&#1604;&#1593;&#1602;&#1575;&#1585;&#1610;&#1577;\Marketing\Mm%20Brand%20WLL\&#1593;&#1602;&#1583;%20&#1582;&#1583;&#1605;&#1575;&#1578;%20&#1578;&#1587;&#1608;&#1610;&#1602;&#1610;&#1577;%20&#1604;&#1605;&#1588;&#1575;&#1585;&#1610;&#1593;%20&#1575;&#1604;&#1573;&#1587;&#1603;&#1575;&#1606;\MM%20Brand-IPC03%20Eskan.pdf" TargetMode="External"/><Relationship Id="rId10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0.pdf" TargetMode="External"/><Relationship Id="rId34" Type="http://schemas.openxmlformats.org/officeDocument/2006/relationships/hyperlink" Target="&#1587;&#1605;&#1608;%20&#1575;&#1604;&#1593;&#1602;&#1575;&#1585;&#1610;&#1577;\Marketing\&#1588;&#1585;&#1603;&#1577;%20&#1608;&#1575;&#1580;&#1607;&#1577;%20&#1578;&#1605;&#1610;&#1586;%20&#1604;&#1604;&#1578;&#1580;&#1575;&#1585;&#1577;\Disting%20Gui%20IPC02.pdf" TargetMode="External"/><Relationship Id="rId50" Type="http://schemas.openxmlformats.org/officeDocument/2006/relationships/hyperlink" Target="&#1587;&#1605;&#1608;%20&#1575;&#1604;&#1593;&#1602;&#1575;&#1585;&#1610;&#1577;\Marketing\Mm%20Brand%20WLL\Advertising%20Desugn%20Services\MM%20Brand-IPC12.pdf" TargetMode="External"/><Relationship Id="rId55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608;&#1585;&#1610;&#1583;%20&#1608;&#1578;&#1585;&#1603;&#1610;&#1576;%20&#1575;&#1604;&#1575;&#1579;&#1575;&#1579;%20&#1604;&#1605;&#1603;&#1578;&#1576;%20&#1587;&#1605;&#1608;%20-%20&#1575;&#1604;&#1583;&#1608;&#1585;%20&#1575;&#1604;&#1585;&#1575;&#1576;&#1593;\Dimensions%20International%20-%20Sumou%20Office%20-%20IPC%2001.pdf" TargetMode="External"/><Relationship Id="rId76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5.pdf" TargetMode="External"/><Relationship Id="rId97" Type="http://schemas.openxmlformats.org/officeDocument/2006/relationships/hyperlink" Target="&#1587;&#1605;&#1608;%20&#1575;&#1604;&#1593;&#1602;&#1575;&#1585;&#1610;&#1577;\Marketing\Mm%20Brand%20WLL\Advertising%20Desugn%20Services\MM%20Brand-IPC24.pdf" TargetMode="External"/><Relationship Id="rId104" Type="http://schemas.openxmlformats.org/officeDocument/2006/relationships/hyperlink" Target="&#1587;&#1605;&#1608;%20&#1575;&#1604;&#1593;&#1602;&#1575;&#1585;&#1610;&#1577;\Marketing\&#1587;&#1606;&#1575;&#1576;&#1578;&#1603;&#1587;%20&#1604;&#1604;&#1578;&#1587;&#1608;&#1610;&#1602;%20&#1575;&#1604;&#1575;&#1604;&#1603;&#1578;&#1585;&#1608;&#1606;&#1610;\IPC02-%20SNAPTKS.pdf" TargetMode="External"/><Relationship Id="rId120" Type="http://schemas.openxmlformats.org/officeDocument/2006/relationships/hyperlink" Target="&#1587;&#1605;&#1608;%20&#1575;&#1604;&#1593;&#1602;&#1575;&#1585;&#1610;&#1577;\Marketing\Mm%20Brand%20WLL\Advertising%20Desugn%20Services\MM%20Brand-IPC32.pdf" TargetMode="External"/><Relationship Id="rId7" Type="http://schemas.openxmlformats.org/officeDocument/2006/relationships/hyperlink" Target="&#1587;&#1605;&#1608;%20&#1575;&#1604;&#1593;&#1602;&#1575;&#1585;&#1610;&#1577;\&#1575;&#1604;&#1605;&#1603;&#1575;&#1578;&#1576;\&#1580;&#1583;&#1577;\Modern%20Designer\INV%20No.02%20NA.pdf" TargetMode="External"/><Relationship Id="rId71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9.pdf" TargetMode="External"/><Relationship Id="rId92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6.pdf" TargetMode="External"/><Relationship Id="rId2" Type="http://schemas.openxmlformats.org/officeDocument/2006/relationships/hyperlink" Target="&#1587;&#1605;&#1608;%20&#1575;&#1604;&#1593;&#1602;&#1575;&#1585;&#1610;&#1577;\&#1575;&#1604;&#1605;&#1603;&#1575;&#1578;&#1576;\&#1580;&#1583;&#1577;\Modern%20Designer\INV%20No.01.pdf" TargetMode="External"/><Relationship Id="rId29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7,850\Herrom%20IPC04%20Final.pdf" TargetMode="External"/><Relationship Id="rId24" Type="http://schemas.openxmlformats.org/officeDocument/2006/relationships/hyperlink" Target="&#1587;&#1605;&#1608;%20&#1575;&#1604;&#1593;&#1602;&#1575;&#1585;&#1610;&#1577;\&#1575;&#1604;&#1605;&#1603;&#1575;&#1578;&#1576;\&#1575;&#1604;&#1582;&#1576;&#1585;\Mega%20Projects\Mega%20projects%20IPC01.pdf" TargetMode="External"/><Relationship Id="rId40" Type="http://schemas.openxmlformats.org/officeDocument/2006/relationships/hyperlink" Target="&#1587;&#1605;&#1608;%20&#1575;&#1604;&#1593;&#1602;&#1575;&#1585;&#1610;&#1577;\Marketing\Mm%20Brand%20WLL\Advertising%20Desugn%20Services\MM%20Brand-IPC10.pdf" TargetMode="External"/><Relationship Id="rId45" Type="http://schemas.openxmlformats.org/officeDocument/2006/relationships/hyperlink" Target="&#1587;&#1605;&#1608;%20&#1575;&#1604;&#1593;&#1602;&#1575;&#1585;&#1610;&#1577;\Marketing\Mm%20Brand%20WLL\&#1593;&#1602;&#1583;%20&#1582;&#1583;&#1605;&#1575;&#1578;%20&#1578;&#1587;&#1608;&#1610;&#1602;&#1610;&#1577;%20&#1604;&#1605;&#1588;&#1575;&#1585;&#1610;&#1593;%20&#1575;&#1604;&#1573;&#1587;&#1603;&#1575;&#1606;\MM%20Brand-IPC04%20Eskan.pdf" TargetMode="External"/><Relationship Id="rId66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4.pdf" TargetMode="External"/><Relationship Id="rId87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608;&#1585;&#1610;&#1583;%20&#1608;&#1578;&#1585;&#1603;&#1610;&#1576;%20&#1575;&#1604;&#1575;&#1579;&#1575;&#1579;%20&#1604;&#1605;&#1603;&#1578;&#1576;%20&#1587;&#1605;&#1608;%20-%20&#1575;&#1604;&#1583;&#1608;&#1585;%20&#1575;&#1604;&#1585;&#1575;&#1576;&#1593;\Dimensions%20International%20-%20Sumou%20Office%20-%20IPC%2003%20FINAL.pdf" TargetMode="External"/><Relationship Id="rId110" Type="http://schemas.openxmlformats.org/officeDocument/2006/relationships/hyperlink" Target="&#1587;&#1605;&#1608;%20&#1575;&#1604;&#1593;&#1602;&#1575;&#1585;&#1610;&#1577;\Marketing\Mm%20Brand%20WLL\Advertising%20Desugn%20Services\MM%20Brand-IPC28.pdf" TargetMode="External"/><Relationship Id="rId115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2.pdf" TargetMode="External"/><Relationship Id="rId61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1.pdf" TargetMode="External"/><Relationship Id="rId82" Type="http://schemas.openxmlformats.org/officeDocument/2006/relationships/hyperlink" Target="&#1587;&#1605;&#1608;%20&#1575;&#1604;&#1593;&#1602;&#1575;&#1585;&#1610;&#1577;\&#1588;&#1585;&#1603;&#1577;%20&#1571;&#1583;&#1610;&#1585;%20&#1604;&#1573;&#1583;&#1575;&#1585;&#1577;%20&#1575;&#1604;&#1571;&#1605;&#1604;&#1575;&#1603;\Adeer%20PMC%20IPC02.pdf" TargetMode="External"/><Relationship Id="rId19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5.pdf" TargetMode="External"/><Relationship Id="rId14" Type="http://schemas.openxmlformats.org/officeDocument/2006/relationships/hyperlink" Target="&#1587;&#1605;&#1608;%20&#1575;&#1604;&#1593;&#1602;&#1575;&#1585;&#1610;&#1577;\Marketing\Messege%20world\Messege%20world%20payment%201.pdf" TargetMode="External"/><Relationship Id="rId30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9.pdf" TargetMode="External"/><Relationship Id="rId35" Type="http://schemas.openxmlformats.org/officeDocument/2006/relationships/hyperlink" Target="&#1587;&#1605;&#1608;%20&#1575;&#1604;&#1593;&#1602;&#1575;&#1585;&#1610;&#1577;\Marketing\Mm%20Brand%20WLL\Advertising%20Desugn%20Services\MM%20Brand-IPC09.pdf" TargetMode="External"/><Relationship Id="rId56" Type="http://schemas.openxmlformats.org/officeDocument/2006/relationships/hyperlink" Target="&#1587;&#1605;&#1608;%20&#1575;&#1604;&#1593;&#1602;&#1575;&#1585;&#1610;&#1577;\Marketing\Mm%20Brand%20WLL\Advertising%20Desugn%20Services\MM%20Brand-IPC14.pdf" TargetMode="External"/><Relationship Id="rId77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1.pdf" TargetMode="External"/><Relationship Id="rId100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4,000\Herrom%20IPC03.pdf" TargetMode="External"/><Relationship Id="rId105" Type="http://schemas.openxmlformats.org/officeDocument/2006/relationships/hyperlink" Target="&#1587;&#1605;&#1608;%20&#1575;&#1604;&#1593;&#1602;&#1575;&#1585;&#1610;&#1577;\Marketing\&#1587;&#1606;&#1575;&#1576;&#1578;&#1603;&#1587;%20&#1604;&#1604;&#1578;&#1587;&#1608;&#1610;&#1602;%20&#1575;&#1604;&#1575;&#1604;&#1603;&#1578;&#1585;&#1608;&#1606;&#1610;\IPC03%20Final%20-%20SNAPTKS.pdf" TargetMode="External"/><Relationship Id="rId8" Type="http://schemas.openxmlformats.org/officeDocument/2006/relationships/hyperlink" Target="&#1587;&#1605;&#1608;%20&#1575;&#1604;&#1593;&#1602;&#1575;&#1585;&#1610;&#1577;\&#1575;&#1604;&#1605;&#1603;&#1575;&#1578;&#1576;\&#1580;&#1583;&#1577;\Modern%20Designer\Designer%20IPC03.pdf" TargetMode="External"/><Relationship Id="rId51" Type="http://schemas.openxmlformats.org/officeDocument/2006/relationships/hyperlink" Target="&#1587;&#1605;&#1608;%20&#1575;&#1604;&#1593;&#1602;&#1575;&#1585;&#1610;&#1577;\Marketing\Mm%20Brand%20WLL\Advertising%20Desugn%20Services\MM%20Brand-IPC13.pdf" TargetMode="External"/><Relationship Id="rId72" Type="http://schemas.openxmlformats.org/officeDocument/2006/relationships/hyperlink" Target="&#1587;&#1605;&#1608;%20&#1575;&#1604;&#1593;&#1602;&#1575;&#1585;&#1610;&#1577;\Marketing\Mm%20Brand%20WLL\Advertising%20Desugn%20Services\MM%20Brand-IPC17.pdf" TargetMode="External"/><Relationship Id="rId93" Type="http://schemas.openxmlformats.org/officeDocument/2006/relationships/hyperlink" Target="&#1587;&#1605;&#1608;%20&#1575;&#1604;&#1593;&#1602;&#1575;&#1585;&#1610;&#1577;\&#1588;&#1585;&#1603;&#1577;%20&#1571;&#1585;&#1608;%20&#1575;&#1604;&#1585;&#1602;&#1605;&#1610;&#1577;\ARROW%20-%20IPC01.pdf" TargetMode="External"/><Relationship Id="rId98" Type="http://schemas.openxmlformats.org/officeDocument/2006/relationships/hyperlink" Target="&#1587;&#1605;&#1608;%20&#1575;&#1604;&#1593;&#1602;&#1575;&#1585;&#1610;&#1577;\Marketing\Mm%20Brand%20WLL\Advertising%20Desugn%20Services\MM%20Brand-IPC25.pdf" TargetMode="External"/><Relationship Id="rId121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35.pdf" TargetMode="External"/><Relationship Id="rId3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1.pdf" TargetMode="External"/><Relationship Id="rId25" Type="http://schemas.openxmlformats.org/officeDocument/2006/relationships/hyperlink" Target="&#1587;&#1605;&#1608;%20&#1575;&#1604;&#1593;&#1602;&#1575;&#1585;&#1610;&#1577;\&#1575;&#1604;&#1605;&#1603;&#1575;&#1578;&#1576;\&#1575;&#1604;&#1582;&#1576;&#1585;\Mega%20Projects\Mega%20projects%20IPC02.pdf" TargetMode="External"/><Relationship Id="rId46" Type="http://schemas.openxmlformats.org/officeDocument/2006/relationships/hyperlink" Target="&#1587;&#1605;&#1608;%20&#1575;&#1604;&#1593;&#1602;&#1575;&#1585;&#1610;&#1577;\Marketing\Mm%20Brand%20WLL\&#1593;&#1602;&#1583;%20&#1582;&#1583;&#1605;&#1575;&#1578;%20&#1578;&#1587;&#1608;&#1610;&#1602;&#1610;&#1577;%20&#1604;&#1605;&#1588;&#1575;&#1585;&#1610;&#1593;%20&#1575;&#1604;&#1573;&#1587;&#1603;&#1575;&#1606;\MM%20Brand-IPC05%20Eskan.pdf" TargetMode="External"/><Relationship Id="rId67" Type="http://schemas.openxmlformats.org/officeDocument/2006/relationships/hyperlink" Target="&#1587;&#1605;&#1608;%20&#1575;&#1604;&#1593;&#1602;&#1575;&#1585;&#1610;&#1577;\&#1588;&#1585;&#1603;&#1577;%20&#1571;&#1583;&#1610;&#1585;%20&#1604;&#1573;&#1583;&#1575;&#1585;&#1577;%20&#1575;&#1604;&#1571;&#1605;&#1604;&#1575;&#1603;\Adeer%20PMC%20IPC01.pdf" TargetMode="External"/><Relationship Id="rId116" Type="http://schemas.openxmlformats.org/officeDocument/2006/relationships/hyperlink" Target="&#1587;&#1605;&#1608;%20&#1575;&#1604;&#1593;&#1602;&#1575;&#1585;&#1610;&#1577;\Marketing\Mm%20Brand%20WLL\Advertising%20Desugn%20Services\MM%20Brand-IPC31.pdf" TargetMode="External"/><Relationship Id="rId20" Type="http://schemas.openxmlformats.org/officeDocument/2006/relationships/hyperlink" Target="&#1587;&#1605;&#1608;%20&#1575;&#1604;&#1593;&#1602;&#1575;&#1585;&#1610;&#1577;\&#1575;&#1604;&#1605;&#1603;&#1575;&#1578;&#1576;\&#1580;&#1583;&#1577;\Modern%20Designer\Designer%20IPC04.pdf" TargetMode="External"/><Relationship Id="rId41" Type="http://schemas.openxmlformats.org/officeDocument/2006/relationships/hyperlink" Target="&#1587;&#1605;&#1608;%20&#1575;&#1604;&#1593;&#1602;&#1575;&#1585;&#1610;&#1577;\&#1575;&#1604;&#1605;&#1603;&#1575;&#1578;&#1576;\&#1575;&#1604;&#1582;&#1576;&#1585;\Mega%20Projects\Mega%20projects%20IPC%20-%20RELEASE%20OF%20PERFORMANCE%20BOND.pdf" TargetMode="External"/><Relationship Id="rId62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82;&#1591;&#1575;&#1576;%20&#1578;&#1593;&#1605;&#1610;&#1583;%20&#8211;%20&#1578;&#1608;&#1585;&#1610;&#1583;%20&#1608;&#1578;&#1606;&#1601;&#1610;&#1584;%20&#1578;&#1588;&#1591;&#1610;&#1576;&#1575;&#1578;%20&#1605;&#1603;&#1575;&#1578;&#1576;%20&#1588;&#1585;&#1603;&#1577;%20&#1587;&#1605;&#1608;%20&#1575;&#1604;&#1593;&#1602;&#1575;&#1585;&#1610;&#1577;\Dimensions-%20IPC02.pdf" TargetMode="External"/><Relationship Id="rId83" Type="http://schemas.openxmlformats.org/officeDocument/2006/relationships/hyperlink" Target="&#1587;&#1605;&#1608;%20&#1575;&#1604;&#1593;&#1602;&#1575;&#1585;&#1610;&#1577;\&#1588;&#1585;&#1603;&#1577;%20&#1571;&#1583;&#1610;&#1585;%20&#1604;&#1573;&#1583;&#1575;&#1585;&#1577;%20&#1575;&#1604;&#1571;&#1605;&#1604;&#1575;&#1603;\Adeer%20PMC%20IPC03.pdf" TargetMode="External"/><Relationship Id="rId88" Type="http://schemas.openxmlformats.org/officeDocument/2006/relationships/hyperlink" Target="&#1587;&#1605;&#1608;%20&#1575;&#1604;&#1593;&#1602;&#1575;&#1585;&#1610;&#1577;\Marketing\Mm%20Brand%20WLL\Advertising%20Desugn%20Services\MM%20Brand-IPC22.pdf" TargetMode="External"/><Relationship Id="rId111" Type="http://schemas.openxmlformats.org/officeDocument/2006/relationships/hyperlink" Target="&#1587;&#1605;&#1608;%20&#1575;&#1604;&#1593;&#1602;&#1575;&#1585;&#1610;&#1577;\Marketing\Mm%20Brand%20WLL\Advertising%20Desugn%20Services\MM%20Brand-IPC29.pdf" TargetMode="External"/><Relationship Id="rId15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7,850\Herrom%20IPC02.pdf" TargetMode="External"/><Relationship Id="rId36" Type="http://schemas.openxmlformats.org/officeDocument/2006/relationships/hyperlink" Target="&#1587;&#1605;&#1608;%20&#1575;&#1604;&#1593;&#1602;&#1575;&#1585;&#1610;&#1577;\Marketing\Mm%20Brand%20WLL\&#1593;&#1602;&#1583;%20&#1582;&#1583;&#1605;&#1575;&#1578;%20&#1578;&#1587;&#1608;&#1610;&#1602;&#1610;&#1577;%20&#1604;&#1605;&#1588;&#1575;&#1585;&#1610;&#1593;%20&#1575;&#1604;&#1573;&#1587;&#1603;&#1575;&#1606;\MM%20Brand-IPC02%20Eskan.pdf" TargetMode="External"/><Relationship Id="rId57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6.pdf" TargetMode="External"/><Relationship Id="rId106" Type="http://schemas.openxmlformats.org/officeDocument/2006/relationships/hyperlink" Target="&#1587;&#1605;&#1608;%20&#1575;&#1604;&#1593;&#1602;&#1575;&#1585;&#1610;&#1577;\&#1588;&#1585;&#1603;&#1577;%20&#1571;&#1576;&#1593;&#1575;&#1583;%20&#1575;&#1604;&#1583;&#1608;&#1604;&#1610;&#1577;%20&#1604;&#1604;&#1605;&#1602;&#1575;&#1608;&#1604;&#1575;&#1578;%20&#1608;&#1575;&#1604;&#1589;&#1610;&#1575;&#1606;&#1577;\&#1578;&#1589;&#1605;&#1610;&#1605;%20&#1608;&#1578;&#1608;&#1585;&#1610;&#1583;%20&#1608;&#1578;&#1585;&#1603;&#1610;&#1576;%20&#1575;&#1604;&#1571;&#1579;&#1575;&#1579;%20&#1608;&#1575;&#1604;&#1605;&#1578;&#1581;&#1585;&#1603;%20&#1604;&#1606;&#1605;&#1575;&#1584;&#1580;%20&#1575;&#1604;&#1593;&#1585;&#1590;\Dimensions%20International%20-%20IPC06.pdf" TargetMode="External"/><Relationship Id="rId10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04.pdf" TargetMode="External"/><Relationship Id="rId31" Type="http://schemas.openxmlformats.org/officeDocument/2006/relationships/hyperlink" Target="&#1587;&#1605;&#1608;%20&#1575;&#1604;&#1593;&#1602;&#1575;&#1585;&#1610;&#1577;\Marketing\Mm%20Brand%20WLL\Advertising%20Desugn%20Services\MM%20Brand-IPC07.pdf" TargetMode="External"/><Relationship Id="rId52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15.pdf" TargetMode="External"/><Relationship Id="rId73" Type="http://schemas.openxmlformats.org/officeDocument/2006/relationships/hyperlink" Target="&#1587;&#1605;&#1608;%20&#1575;&#1604;&#1593;&#1602;&#1575;&#1585;&#1610;&#1577;\Marketing\Mm%20Brand%20WLL\Advertising%20Desugn%20Services\MM%20Brand-IPC18.pdf" TargetMode="External"/><Relationship Id="rId78" Type="http://schemas.openxmlformats.org/officeDocument/2006/relationships/hyperlink" Target="&#1587;&#1605;&#1608;%20&#1575;&#1604;&#1593;&#1602;&#1575;&#1585;&#1610;&#1577;\Marketing\&#1575;&#1604;&#1588;&#1585;&#1603;&#1577;%20&#1575;&#1604;&#1589;&#1610;&#1606;&#1610;&#1577;%20-Herrom\44,000\Herrom%20IPC02.pdf" TargetMode="External"/><Relationship Id="rId94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7.pdf" TargetMode="External"/><Relationship Id="rId99" Type="http://schemas.openxmlformats.org/officeDocument/2006/relationships/hyperlink" Target="&#1587;&#1605;&#1608;%20&#1575;&#1604;&#1593;&#1602;&#1575;&#1585;&#1610;&#1577;\Marketing\Mm%20Brand%20WLL\Advertising%20Desugn%20Services\MM%20Brand-IPC26.pdf" TargetMode="External"/><Relationship Id="rId101" Type="http://schemas.openxmlformats.org/officeDocument/2006/relationships/hyperlink" Target="&#1587;&#1605;&#1608;%20&#1575;&#1604;&#1593;&#1602;&#1575;&#1585;&#1610;&#1577;\Marketing\&#1588;&#1585;&#1603;&#1577;%20&#1575;&#1604;&#1605;&#1587;&#1575;&#1585;%20&#1575;&#1604;&#1573;&#1593;&#1604;&#1575;&#1605;&#1610;&#1577;\MAsar%20Media%20IPC29.pdf" TargetMode="External"/><Relationship Id="rId122" Type="http://schemas.openxmlformats.org/officeDocument/2006/relationships/hyperlink" Target="&#1587;&#1605;&#1608;%20&#1575;&#1604;&#1593;&#1602;&#1575;&#1585;&#1610;&#1577;\Marketing\&#1587;&#1606;&#1575;&#1576;&#1578;&#1603;&#1587;%20&#1604;&#1604;&#1578;&#1587;&#1608;&#1610;&#1602;%20&#1575;&#1604;&#1575;&#1604;&#1603;&#1578;&#1585;&#1608;&#1606;&#1610;\New\IPC01-%20SNAPTKS%20-%20New.pdf" TargetMode="External"/></Relationships>
</file>

<file path=xl/worksheets/_rels/sheet41.xml.rels><?xml version="1.0" encoding="UTF-8" standalone="yes"?>
<Relationships xmlns="http://schemas.openxmlformats.org/package/2006/relationships"><Relationship Id="rId26" Type="http://schemas.openxmlformats.org/officeDocument/2006/relationships/hyperlink" Target="&#1583;&#1585;&#1577;%20&#1575;&#1604;&#1605;&#1576;&#1575;&#1585;&#1603;&#1610;&#1577;\Muqawel\Internal\Muqawel%20Payment%20No.11-%20Roads%20Cutting%20&amp;%20Leveling.pdf" TargetMode="External"/><Relationship Id="rId21" Type="http://schemas.openxmlformats.org/officeDocument/2006/relationships/hyperlink" Target="&#1583;&#1585;&#1577;%20&#1575;&#1604;&#1605;&#1576;&#1575;&#1585;&#1603;&#1610;&#1577;\Muqawel\Internal\Muqawel%20Payment%20No.5-%20Roads%20Cutting%20&amp;%20Leveling.pdf" TargetMode="External"/><Relationship Id="rId42" Type="http://schemas.openxmlformats.org/officeDocument/2006/relationships/hyperlink" Target="&#1583;&#1585;&#1577;%20&#1575;&#1604;&#1605;&#1576;&#1575;&#1585;&#1603;&#1610;&#1577;\Abdulwahab%20al%20Oqail\Abdul%20wahab%20Ouqail%20IPC05.pdf" TargetMode="External"/><Relationship Id="rId47" Type="http://schemas.openxmlformats.org/officeDocument/2006/relationships/hyperlink" Target="&#1583;&#1585;&#1577;%20&#1575;&#1604;&#1605;&#1576;&#1575;&#1585;&#1603;&#1610;&#1577;\Impact%20Consulting\Impact%20Consulting%20IPC014.pdf" TargetMode="External"/><Relationship Id="rId63" Type="http://schemas.openxmlformats.org/officeDocument/2006/relationships/hyperlink" Target="&#1583;&#1585;&#1577;%20&#1575;&#1604;&#1605;&#1576;&#1575;&#1585;&#1603;&#1610;&#1577;\Impact%20Consulting\&#1578;&#1593;&#1605;&#1610;&#1583;%20&#1575;&#1593;&#1605;&#1575;&#1604;%20&#1605;&#1587;&#1575;&#1581;&#1610;&#1577;\Impact%20Consulting%20IPC%2001%20Servey%20Work.pdf" TargetMode="External"/><Relationship Id="rId68" Type="http://schemas.openxmlformats.org/officeDocument/2006/relationships/hyperlink" Target="&#1583;&#1585;&#1577;%20&#1575;&#1604;&#1605;&#1576;&#1575;&#1585;&#1603;&#1610;&#1577;\Impact%20Consulting\Impact%20Consulting%20IPC025.pdf" TargetMode="External"/><Relationship Id="rId2" Type="http://schemas.openxmlformats.org/officeDocument/2006/relationships/hyperlink" Target="&#1583;&#1585;&#1577;%20&#1575;&#1604;&#1605;&#1576;&#1575;&#1585;&#1603;&#1610;&#1577;\Muqawel\Muqawel%20%20Invoice%20No.1.pdf" TargetMode="External"/><Relationship Id="rId16" Type="http://schemas.openxmlformats.org/officeDocument/2006/relationships/hyperlink" Target="&#1583;&#1585;&#1577;%20&#1575;&#1604;&#1605;&#1576;&#1575;&#1585;&#1603;&#1610;&#1577;\Muqawel\Muqawel%20%20Invoice%20No.19.pdf" TargetMode="External"/><Relationship Id="rId29" Type="http://schemas.openxmlformats.org/officeDocument/2006/relationships/hyperlink" Target="&#1583;&#1585;&#1577;%20&#1575;&#1604;&#1605;&#1576;&#1575;&#1585;&#1603;&#1610;&#1577;\Muqawel\Internal\Muqawel%20Payment%20No.14-%20Roads%20Cutting%20&amp;%20Leveling.pdf" TargetMode="External"/><Relationship Id="rId11" Type="http://schemas.openxmlformats.org/officeDocument/2006/relationships/hyperlink" Target="&#1583;&#1585;&#1577;%20&#1575;&#1604;&#1605;&#1576;&#1575;&#1585;&#1603;&#1610;&#1577;\Muqawel\Muqawel%20%20Invoice%20No.14.pdf" TargetMode="External"/><Relationship Id="rId24" Type="http://schemas.openxmlformats.org/officeDocument/2006/relationships/hyperlink" Target="&#1583;&#1585;&#1577;%20&#1575;&#1604;&#1605;&#1576;&#1575;&#1585;&#1603;&#1610;&#1577;\Muqawel\Internal\Muqawel%20Payment%20No.9-%20Roads%20Cutting%20&amp;%20Leveling.pdf" TargetMode="External"/><Relationship Id="rId32" Type="http://schemas.openxmlformats.org/officeDocument/2006/relationships/hyperlink" Target="&#1583;&#1585;&#1577;%20&#1575;&#1604;&#1605;&#1576;&#1575;&#1585;&#1603;&#1610;&#1577;\Muqawel\Internal\Muqawel%20Payment%20No.17-%20Roads%20Cutting%20&amp;%20Leveling.pdf" TargetMode="External"/><Relationship Id="rId37" Type="http://schemas.openxmlformats.org/officeDocument/2006/relationships/hyperlink" Target="&#1583;&#1585;&#1577;%20&#1575;&#1604;&#1605;&#1576;&#1575;&#1585;&#1603;&#1610;&#1577;\Impact%20Consulting\Impact%20Consulting%20IPC05.pdf" TargetMode="External"/><Relationship Id="rId40" Type="http://schemas.openxmlformats.org/officeDocument/2006/relationships/hyperlink" Target="&#1583;&#1585;&#1577;%20&#1575;&#1604;&#1605;&#1576;&#1575;&#1585;&#1603;&#1610;&#1577;\Abdulwahab%20al%20Oqail\Abdul%20wahab%20Ouqail%20IPC01.pdf" TargetMode="External"/><Relationship Id="rId45" Type="http://schemas.openxmlformats.org/officeDocument/2006/relationships/hyperlink" Target="&#1583;&#1585;&#1577;%20&#1575;&#1604;&#1605;&#1576;&#1575;&#1585;&#1603;&#1610;&#1577;\Impact%20Consulting\Impact%20Consulting%20IPC012.pdf" TargetMode="External"/><Relationship Id="rId53" Type="http://schemas.openxmlformats.org/officeDocument/2006/relationships/hyperlink" Target="&#1583;&#1585;&#1577;%20&#1575;&#1604;&#1605;&#1576;&#1575;&#1585;&#1603;&#1610;&#1577;\Impact%20Consulting\Impact%20Consulting%20IPC020.pdf" TargetMode="External"/><Relationship Id="rId58" Type="http://schemas.openxmlformats.org/officeDocument/2006/relationships/hyperlink" Target="&#1583;&#1585;&#1577;%20&#1575;&#1604;&#1605;&#1576;&#1575;&#1585;&#1603;&#1610;&#1577;\Muqawel\Muqawel%20%20Invoice%20No.20.pdf" TargetMode="External"/><Relationship Id="rId66" Type="http://schemas.openxmlformats.org/officeDocument/2006/relationships/hyperlink" Target="&#1583;&#1585;&#1577;%20&#1575;&#1604;&#1605;&#1576;&#1575;&#1585;&#1603;&#1610;&#1577;\Impact%20Consulting\Impact%20Consulting%20IPC024.pdf" TargetMode="External"/><Relationship Id="rId74" Type="http://schemas.openxmlformats.org/officeDocument/2006/relationships/hyperlink" Target="&#1583;&#1585;&#1577;%20&#1575;&#1604;&#1605;&#1576;&#1575;&#1585;&#1603;&#1610;&#1577;\Impact%20Consulting\Impact%20Consulting%20IPC026.pdf" TargetMode="External"/><Relationship Id="rId5" Type="http://schemas.openxmlformats.org/officeDocument/2006/relationships/hyperlink" Target="&#1583;&#1585;&#1577;%20&#1575;&#1604;&#1605;&#1576;&#1575;&#1585;&#1603;&#1610;&#1577;\Muqawel\Muqawel%20%20Invoice%20No.5.pdf" TargetMode="External"/><Relationship Id="rId61" Type="http://schemas.openxmlformats.org/officeDocument/2006/relationships/hyperlink" Target="&#1583;&#1585;&#1577;%20&#1575;&#1604;&#1605;&#1576;&#1575;&#1585;&#1603;&#1610;&#1577;\Muqawel\Muqawel%20%20Invoice%20No.21.pdf" TargetMode="External"/><Relationship Id="rId19" Type="http://schemas.openxmlformats.org/officeDocument/2006/relationships/hyperlink" Target="&#1583;&#1585;&#1577;%20&#1575;&#1604;&#1605;&#1576;&#1575;&#1585;&#1603;&#1610;&#1577;\Muqawel\Internal\Muqawel%20Payment%20No.3-%20Roads%20Cutting%20&amp;%20Leveling.pdf" TargetMode="External"/><Relationship Id="rId14" Type="http://schemas.openxmlformats.org/officeDocument/2006/relationships/hyperlink" Target="&#1583;&#1585;&#1577;%20&#1575;&#1604;&#1605;&#1576;&#1575;&#1585;&#1603;&#1610;&#1577;\Muqawel\Muqawel%20%20Invoice%20No.17.pdf" TargetMode="External"/><Relationship Id="rId22" Type="http://schemas.openxmlformats.org/officeDocument/2006/relationships/hyperlink" Target="&#1583;&#1585;&#1577;%20&#1575;&#1604;&#1605;&#1576;&#1575;&#1585;&#1603;&#1610;&#1577;\Muqawel\Internal\Muqawel%20Payment%20No.6-%20Roads%20Cutting%20&amp;%20Leveling.pdf" TargetMode="External"/><Relationship Id="rId27" Type="http://schemas.openxmlformats.org/officeDocument/2006/relationships/hyperlink" Target="&#1583;&#1585;&#1577;%20&#1575;&#1604;&#1605;&#1576;&#1575;&#1585;&#1603;&#1610;&#1577;\Muqawel\Internal\Muqawel%20Payment%20No.12-%20Roads%20Cutting%20&amp;%20Leveling.pdf" TargetMode="External"/><Relationship Id="rId30" Type="http://schemas.openxmlformats.org/officeDocument/2006/relationships/hyperlink" Target="&#1583;&#1585;&#1577;%20&#1575;&#1604;&#1605;&#1576;&#1575;&#1585;&#1603;&#1610;&#1577;\Muqawel\Internal\Muqawel%20Payment%20No.15-%20Roads%20Cutting%20&amp;%20Leveling.pdf" TargetMode="External"/><Relationship Id="rId35" Type="http://schemas.openxmlformats.org/officeDocument/2006/relationships/hyperlink" Target="&#1583;&#1585;&#1577;%20&#1575;&#1604;&#1605;&#1576;&#1575;&#1585;&#1603;&#1610;&#1577;\Impact%20Consulting\Impact%20Consulting%20IPC03.pdf" TargetMode="External"/><Relationship Id="rId43" Type="http://schemas.openxmlformats.org/officeDocument/2006/relationships/hyperlink" Target="&#1583;&#1585;&#1577;%20&#1575;&#1604;&#1605;&#1576;&#1575;&#1585;&#1603;&#1610;&#1577;\Abdulwahab%20al%20Oqail\Abdul%20wahab%20Ouqail%20IPC06.pdf" TargetMode="External"/><Relationship Id="rId48" Type="http://schemas.openxmlformats.org/officeDocument/2006/relationships/hyperlink" Target="&#1583;&#1585;&#1577;%20&#1575;&#1604;&#1605;&#1576;&#1575;&#1585;&#1603;&#1610;&#1577;\Impact%20Consulting\Impact%20Consulting%20IPC015.pdf" TargetMode="External"/><Relationship Id="rId56" Type="http://schemas.openxmlformats.org/officeDocument/2006/relationships/hyperlink" Target="&#1583;&#1585;&#1577;%20&#1575;&#1604;&#1605;&#1576;&#1575;&#1585;&#1603;&#1610;&#1577;\Muqawel\Muqawel%20%20Invoice%20No.9.pdf" TargetMode="External"/><Relationship Id="rId64" Type="http://schemas.openxmlformats.org/officeDocument/2006/relationships/hyperlink" Target="&#1583;&#1585;&#1577;%20&#1575;&#1604;&#1605;&#1576;&#1575;&#1585;&#1603;&#1610;&#1577;\Abdulwahab%20al%20Oqail\Abdul%20wahab%20Ouqail%20IPC08.pdf" TargetMode="External"/><Relationship Id="rId69" Type="http://schemas.openxmlformats.org/officeDocument/2006/relationships/hyperlink" Target="&#1583;&#1585;&#1577;%20&#1575;&#1604;&#1605;&#1576;&#1575;&#1585;&#1603;&#1610;&#1577;\Muqawel\Muqawel%20%20Invoice%20No.22.pdf" TargetMode="External"/><Relationship Id="rId8" Type="http://schemas.openxmlformats.org/officeDocument/2006/relationships/hyperlink" Target="&#1583;&#1585;&#1577;%20&#1575;&#1604;&#1605;&#1576;&#1575;&#1585;&#1603;&#1610;&#1577;\Muqawel\Muqawel%20%20Invoice%20No.10.pdf" TargetMode="External"/><Relationship Id="rId51" Type="http://schemas.openxmlformats.org/officeDocument/2006/relationships/hyperlink" Target="&#1583;&#1585;&#1577;%20&#1575;&#1604;&#1605;&#1576;&#1575;&#1585;&#1603;&#1610;&#1577;\Impact%20Consulting\Impact%20Consulting%20IPC018.pdf" TargetMode="External"/><Relationship Id="rId72" Type="http://schemas.openxmlformats.org/officeDocument/2006/relationships/hyperlink" Target="&#1583;&#1585;&#1577;%20&#1575;&#1604;&#1605;&#1576;&#1575;&#1585;&#1603;&#1610;&#1577;\Impact%20Consulting\Impact%20Consulting%20IPC04-&#1575;&#1604;&#1578;&#1576;&#1578;&#1610;&#1585;.pdf" TargetMode="External"/><Relationship Id="rId3" Type="http://schemas.openxmlformats.org/officeDocument/2006/relationships/hyperlink" Target="&#1583;&#1585;&#1577;%20&#1575;&#1604;&#1605;&#1576;&#1575;&#1585;&#1603;&#1610;&#1577;\Muqawel\Muqawel%20%20Invoice%20No.2.pdf" TargetMode="External"/><Relationship Id="rId12" Type="http://schemas.openxmlformats.org/officeDocument/2006/relationships/hyperlink" Target="&#1583;&#1585;&#1577;%20&#1575;&#1604;&#1605;&#1576;&#1575;&#1585;&#1603;&#1610;&#1577;\Muqawel\Muqawel%20%20Invoice%20No.15.pdf" TargetMode="External"/><Relationship Id="rId17" Type="http://schemas.openxmlformats.org/officeDocument/2006/relationships/hyperlink" Target="&#1583;&#1585;&#1577;%20&#1575;&#1604;&#1605;&#1576;&#1575;&#1585;&#1603;&#1610;&#1577;\Muqawel\Internal\Muqawel%20Payment%20No.1-%20Roads%20Cutting%20&amp;%20Leveling.pdf" TargetMode="External"/><Relationship Id="rId25" Type="http://schemas.openxmlformats.org/officeDocument/2006/relationships/hyperlink" Target="&#1583;&#1585;&#1577;%20&#1575;&#1604;&#1605;&#1576;&#1575;&#1585;&#1603;&#1610;&#1577;\Muqawel\Internal\Muqawel%20Payment%20No.10-%20Roads%20Cutting%20&amp;%20Leveling.pdf" TargetMode="External"/><Relationship Id="rId33" Type="http://schemas.openxmlformats.org/officeDocument/2006/relationships/hyperlink" Target="&#1583;&#1585;&#1577;%20&#1575;&#1604;&#1605;&#1576;&#1575;&#1585;&#1603;&#1610;&#1577;\Impact%20Consulting\Impact%20Consulting%20IPC01-Demarcation.pdf" TargetMode="External"/><Relationship Id="rId38" Type="http://schemas.openxmlformats.org/officeDocument/2006/relationships/hyperlink" Target="&#1583;&#1585;&#1577;%20&#1575;&#1604;&#1605;&#1576;&#1575;&#1585;&#1603;&#1610;&#1577;\Impact%20Consulting\Impact%20Consulting%20IPC06.pdf" TargetMode="External"/><Relationship Id="rId46" Type="http://schemas.openxmlformats.org/officeDocument/2006/relationships/hyperlink" Target="&#1583;&#1585;&#1577;%20&#1575;&#1604;&#1605;&#1576;&#1575;&#1585;&#1603;&#1610;&#1577;\Impact%20Consulting\Impact%20Consulting%20IPC013.pdf" TargetMode="External"/><Relationship Id="rId59" Type="http://schemas.openxmlformats.org/officeDocument/2006/relationships/hyperlink" Target="&#1583;&#1585;&#1577;%20&#1575;&#1604;&#1605;&#1576;&#1575;&#1585;&#1603;&#1610;&#1577;\Impact%20Consulting\Impact%20Consulting%20IPC021.pdf" TargetMode="External"/><Relationship Id="rId67" Type="http://schemas.openxmlformats.org/officeDocument/2006/relationships/hyperlink" Target="&#1583;&#1585;&#1577;%20&#1575;&#1604;&#1605;&#1576;&#1575;&#1585;&#1603;&#1610;&#1577;\Impact%20Consulting\Impact%20Consulting%20IPC023.pdf" TargetMode="External"/><Relationship Id="rId20" Type="http://schemas.openxmlformats.org/officeDocument/2006/relationships/hyperlink" Target="&#1583;&#1585;&#1577;%20&#1575;&#1604;&#1605;&#1576;&#1575;&#1585;&#1603;&#1610;&#1577;\Muqawel\Internal\Muqawel%20Payment%20No.4-%20Roads%20Cutting%20&amp;%20Leveling.pdf" TargetMode="External"/><Relationship Id="rId41" Type="http://schemas.openxmlformats.org/officeDocument/2006/relationships/hyperlink" Target="&#1583;&#1585;&#1577;%20&#1575;&#1604;&#1605;&#1576;&#1575;&#1585;&#1603;&#1610;&#1577;\Abdulwahab%20al%20Oqail\Abdul%20wahab%20Ouqail%20IPC04.pdf" TargetMode="External"/><Relationship Id="rId54" Type="http://schemas.openxmlformats.org/officeDocument/2006/relationships/hyperlink" Target="&#1583;&#1585;&#1577;%20&#1575;&#1604;&#1605;&#1576;&#1575;&#1585;&#1603;&#1610;&#1577;\Muqawel\Muqawel%20%20Invoice%20No.4.pdf" TargetMode="External"/><Relationship Id="rId62" Type="http://schemas.openxmlformats.org/officeDocument/2006/relationships/hyperlink" Target="&#1583;&#1585;&#1577;%20&#1575;&#1604;&#1605;&#1576;&#1575;&#1585;&#1603;&#1610;&#1577;\Impact%20Consulting\Impact%20Consulting%20IPC022.pdf" TargetMode="External"/><Relationship Id="rId70" Type="http://schemas.openxmlformats.org/officeDocument/2006/relationships/hyperlink" Target="&#1583;&#1585;&#1577;%20&#1575;&#1604;&#1605;&#1576;&#1575;&#1585;&#1603;&#1610;&#1577;\Impact%20Consulting\Impact%20Consulting%20IPC02%20-&#1575;&#1604;&#1578;&#1576;&#1578;&#1610;&#1585;.pdf" TargetMode="External"/><Relationship Id="rId75" Type="http://schemas.openxmlformats.org/officeDocument/2006/relationships/printerSettings" Target="../printerSettings/printerSettings21.bin"/><Relationship Id="rId1" Type="http://schemas.openxmlformats.org/officeDocument/2006/relationships/hyperlink" Target="&#1583;&#1585;&#1577;%20&#1575;&#1604;&#1605;&#1576;&#1575;&#1585;&#1603;&#1610;&#1577;\Muqawel\Muqawel%20Advance%20Payment.pdf" TargetMode="External"/><Relationship Id="rId6" Type="http://schemas.openxmlformats.org/officeDocument/2006/relationships/hyperlink" Target="&#1583;&#1585;&#1577;%20&#1575;&#1604;&#1605;&#1576;&#1575;&#1585;&#1603;&#1610;&#1577;\Muqawel\Muqawel%20Invoice%20No.6.pdf" TargetMode="External"/><Relationship Id="rId15" Type="http://schemas.openxmlformats.org/officeDocument/2006/relationships/hyperlink" Target="&#1583;&#1585;&#1577;%20&#1575;&#1604;&#1605;&#1576;&#1575;&#1585;&#1603;&#1610;&#1577;\Muqawel\Muqawel%20%20Invoice%20No.18.pdf" TargetMode="External"/><Relationship Id="rId23" Type="http://schemas.openxmlformats.org/officeDocument/2006/relationships/hyperlink" Target="&#1583;&#1585;&#1577;%20&#1575;&#1604;&#1605;&#1576;&#1575;&#1585;&#1603;&#1610;&#1577;\Muqawel\Internal\Muqawel%20Payment%20No.7-%20Roads%20Cutting%20&amp;%20Leveling.pdf" TargetMode="External"/><Relationship Id="rId28" Type="http://schemas.openxmlformats.org/officeDocument/2006/relationships/hyperlink" Target="&#1583;&#1585;&#1577;%20&#1575;&#1604;&#1605;&#1576;&#1575;&#1585;&#1603;&#1610;&#1577;\Muqawel\Internal\Muqawel%20Payment%20No.13-%20Roads%20Cutting%20&amp;%20Leveling.pdf" TargetMode="External"/><Relationship Id="rId36" Type="http://schemas.openxmlformats.org/officeDocument/2006/relationships/hyperlink" Target="&#1583;&#1585;&#1577;%20&#1575;&#1604;&#1605;&#1576;&#1575;&#1585;&#1603;&#1610;&#1577;\Impact%20Consulting\Impact%20Consulting%20IPC04.pdf" TargetMode="External"/><Relationship Id="rId49" Type="http://schemas.openxmlformats.org/officeDocument/2006/relationships/hyperlink" Target="&#1583;&#1585;&#1577;%20&#1575;&#1604;&#1605;&#1576;&#1575;&#1585;&#1603;&#1610;&#1577;\Impact%20Consulting\Impact%20Consulting%20IPC016.pdf" TargetMode="External"/><Relationship Id="rId57" Type="http://schemas.openxmlformats.org/officeDocument/2006/relationships/hyperlink" Target="&#1583;&#1585;&#1577;%20&#1575;&#1604;&#1605;&#1576;&#1575;&#1585;&#1603;&#1610;&#1577;\Muqawel\Internal\Muqawel%20Payment%20No.8-%20Roads%20Cutting%20&amp;%20Leveling.pdf" TargetMode="External"/><Relationship Id="rId10" Type="http://schemas.openxmlformats.org/officeDocument/2006/relationships/hyperlink" Target="&#1583;&#1585;&#1577;%20&#1575;&#1604;&#1605;&#1576;&#1575;&#1585;&#1603;&#1610;&#1577;\Muqawel\Muqawel%20%20Invoice%20No.12.pdf" TargetMode="External"/><Relationship Id="rId31" Type="http://schemas.openxmlformats.org/officeDocument/2006/relationships/hyperlink" Target="&#1583;&#1585;&#1577;%20&#1575;&#1604;&#1605;&#1576;&#1575;&#1585;&#1603;&#1610;&#1577;\Muqawel\Internal\Muqawel%20Payment%20No.16-%20Roads%20Cutting%20&amp;%20Leveling.pdf" TargetMode="External"/><Relationship Id="rId44" Type="http://schemas.openxmlformats.org/officeDocument/2006/relationships/hyperlink" Target="&#1583;&#1585;&#1577;%20&#1575;&#1604;&#1605;&#1576;&#1575;&#1585;&#1603;&#1610;&#1577;\Impact%20Consulting\Impact%20Consulting%20IPC011.pdf" TargetMode="External"/><Relationship Id="rId52" Type="http://schemas.openxmlformats.org/officeDocument/2006/relationships/hyperlink" Target="&#1583;&#1585;&#1577;%20&#1575;&#1604;&#1605;&#1576;&#1575;&#1585;&#1603;&#1610;&#1577;\Impact%20Consulting\Impact%20Consulting%20IPC019.pdf" TargetMode="External"/><Relationship Id="rId60" Type="http://schemas.openxmlformats.org/officeDocument/2006/relationships/hyperlink" Target="&#1583;&#1585;&#1577;%20&#1575;&#1604;&#1605;&#1576;&#1575;&#1585;&#1603;&#1610;&#1577;\Abdulwahab%20al%20Oqail\Abdul%20wahab%20Ouqail%20IPC07.pdf" TargetMode="External"/><Relationship Id="rId65" Type="http://schemas.openxmlformats.org/officeDocument/2006/relationships/hyperlink" Target="&#1583;&#1585;&#1577;%20&#1575;&#1604;&#1605;&#1576;&#1575;&#1585;&#1603;&#1610;&#1577;\Impact%20Consulting\&#1578;&#1593;&#1605;&#1610;&#1583;%20&#1575;&#1593;&#1605;&#1575;&#1604;%20&#1605;&#1587;&#1575;&#1581;&#1610;&#1577;\Impact%20Consulting%20IPC%2002%20Servey%20Work.pdf" TargetMode="External"/><Relationship Id="rId73" Type="http://schemas.openxmlformats.org/officeDocument/2006/relationships/hyperlink" Target="&#1583;&#1585;&#1577;%20&#1575;&#1604;&#1605;&#1576;&#1575;&#1585;&#1603;&#1610;&#1577;\Muqawel\Muqawel%20%20Invoice%20No.23.pdf" TargetMode="External"/><Relationship Id="rId4" Type="http://schemas.openxmlformats.org/officeDocument/2006/relationships/hyperlink" Target="&#1583;&#1585;&#1577;%20&#1575;&#1604;&#1605;&#1576;&#1575;&#1585;&#1603;&#1610;&#1577;\Muqawel\Muqawe%20%20Invoice%20No.3.pdf" TargetMode="External"/><Relationship Id="rId9" Type="http://schemas.openxmlformats.org/officeDocument/2006/relationships/hyperlink" Target="&#1583;&#1585;&#1577;%20&#1575;&#1604;&#1605;&#1576;&#1575;&#1585;&#1603;&#1610;&#1577;\Muqawel\Muqawel%20%20Invoice%20No.11.pdf" TargetMode="External"/><Relationship Id="rId13" Type="http://schemas.openxmlformats.org/officeDocument/2006/relationships/hyperlink" Target="&#1583;&#1585;&#1577;%20&#1575;&#1604;&#1605;&#1576;&#1575;&#1585;&#1603;&#1610;&#1577;\Muqawel\Muqawel%20%20Invoice%20No.16.pdf" TargetMode="External"/><Relationship Id="rId18" Type="http://schemas.openxmlformats.org/officeDocument/2006/relationships/hyperlink" Target="&#1583;&#1585;&#1577;%20&#1575;&#1604;&#1605;&#1576;&#1575;&#1585;&#1603;&#1610;&#1577;\Muqawel\Internal\Muqawel%20Payment%20No.2-%20Roads%20Cutting%20&amp;%20Leveling.pdf" TargetMode="External"/><Relationship Id="rId39" Type="http://schemas.openxmlformats.org/officeDocument/2006/relationships/hyperlink" Target="&#1583;&#1585;&#1577;%20&#1575;&#1604;&#1605;&#1576;&#1575;&#1585;&#1603;&#1610;&#1577;\Impact%20Consulting\Impact%20Consulting%20IPC07.pdf" TargetMode="External"/><Relationship Id="rId34" Type="http://schemas.openxmlformats.org/officeDocument/2006/relationships/hyperlink" Target="&#1583;&#1585;&#1577;%20&#1575;&#1604;&#1605;&#1576;&#1575;&#1585;&#1603;&#1610;&#1577;\Impact%20Consulting\Impact%20Consulting%20IPC01.pdf" TargetMode="External"/><Relationship Id="rId50" Type="http://schemas.openxmlformats.org/officeDocument/2006/relationships/hyperlink" Target="&#1583;&#1585;&#1577;%20&#1575;&#1604;&#1605;&#1576;&#1575;&#1585;&#1603;&#1610;&#1577;\Impact%20Consulting\Impact%20Consulting%20IPC017.pdf" TargetMode="External"/><Relationship Id="rId55" Type="http://schemas.openxmlformats.org/officeDocument/2006/relationships/hyperlink" Target="&#1583;&#1585;&#1577;%20&#1575;&#1604;&#1605;&#1576;&#1575;&#1585;&#1603;&#1610;&#1577;\Muqawel\Muqawel%20%20Invoice%20No.7.pdf" TargetMode="External"/><Relationship Id="rId76" Type="http://schemas.openxmlformats.org/officeDocument/2006/relationships/drawing" Target="../drawings/drawing40.xml"/><Relationship Id="rId7" Type="http://schemas.openxmlformats.org/officeDocument/2006/relationships/hyperlink" Target="&#1583;&#1585;&#1577;%20&#1575;&#1604;&#1605;&#1576;&#1575;&#1585;&#1603;&#1610;&#1577;\Muqawel\Muqawel%20%20Invoice%20No.8.pdf" TargetMode="External"/><Relationship Id="rId71" Type="http://schemas.openxmlformats.org/officeDocument/2006/relationships/hyperlink" Target="&#1583;&#1585;&#1577;%20&#1575;&#1604;&#1605;&#1576;&#1575;&#1585;&#1603;&#1610;&#1577;\Impact%20Consulting\Impact%20Consulting%20IPC03-&#1575;&#1604;&#1578;&#1576;&#1578;&#1610;&#1585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7FE1-15A8-4CB7-92A1-1EC93FC76E27}">
  <dimension ref="A1:K66"/>
  <sheetViews>
    <sheetView rightToLeft="1" zoomScale="85" zoomScaleNormal="85" workbookViewId="0"/>
  </sheetViews>
  <sheetFormatPr defaultColWidth="9.140625" defaultRowHeight="15"/>
  <cols>
    <col min="1" max="1" width="25.5703125" style="55" customWidth="1"/>
    <col min="2" max="3" width="9.140625" style="55"/>
    <col min="4" max="4" width="20.5703125" style="55" customWidth="1"/>
    <col min="5" max="5" width="16.5703125" style="55" customWidth="1"/>
    <col min="6" max="9" width="9.140625" style="55"/>
    <col min="10" max="10" width="16.140625" style="55" bestFit="1" customWidth="1"/>
    <col min="11" max="11" width="15.28515625" style="55" customWidth="1"/>
    <col min="12" max="12" width="9.140625" style="55"/>
    <col min="13" max="13" width="9.28515625" style="55" customWidth="1"/>
    <col min="14" max="14" width="18.5703125" style="55" bestFit="1" customWidth="1"/>
    <col min="15" max="16384" width="9.140625" style="55"/>
  </cols>
  <sheetData>
    <row r="1" spans="1:11" ht="37.5" customHeight="1">
      <c r="A1" s="56" t="s">
        <v>148</v>
      </c>
    </row>
    <row r="2" spans="1:11" ht="27" customHeight="1">
      <c r="A2" s="73" t="s">
        <v>85</v>
      </c>
    </row>
    <row r="3" spans="1:11" ht="27" customHeight="1">
      <c r="A3" s="74" t="s">
        <v>81</v>
      </c>
    </row>
    <row r="4" spans="1:11" ht="27" customHeight="1">
      <c r="A4" s="74" t="s">
        <v>42</v>
      </c>
    </row>
    <row r="5" spans="1:11" ht="27" customHeight="1">
      <c r="A5" s="74" t="s">
        <v>43</v>
      </c>
    </row>
    <row r="6" spans="1:11" ht="27" customHeight="1">
      <c r="A6" s="74" t="s">
        <v>268</v>
      </c>
    </row>
    <row r="7" spans="1:11" ht="27" customHeight="1">
      <c r="A7" s="74" t="s">
        <v>426</v>
      </c>
    </row>
    <row r="8" spans="1:11" ht="27" customHeight="1">
      <c r="A8" s="74" t="s">
        <v>308</v>
      </c>
    </row>
    <row r="9" spans="1:11" ht="27" customHeight="1">
      <c r="A9" s="74" t="s">
        <v>357</v>
      </c>
    </row>
    <row r="10" spans="1:11" ht="27" customHeight="1">
      <c r="A10" s="74" t="s">
        <v>507</v>
      </c>
    </row>
    <row r="11" spans="1:11" ht="27" customHeight="1">
      <c r="A11" s="74" t="s">
        <v>35</v>
      </c>
      <c r="K11" s="55" t="s">
        <v>190</v>
      </c>
    </row>
    <row r="12" spans="1:11" ht="31.5" customHeight="1">
      <c r="A12" s="74" t="s">
        <v>45</v>
      </c>
    </row>
    <row r="13" spans="1:11" ht="27" customHeight="1">
      <c r="A13" s="74" t="s">
        <v>123</v>
      </c>
    </row>
    <row r="14" spans="1:11" ht="27" customHeight="1">
      <c r="A14" s="74" t="s">
        <v>394</v>
      </c>
    </row>
    <row r="15" spans="1:11" ht="27" customHeight="1">
      <c r="A15" s="74" t="s">
        <v>432</v>
      </c>
    </row>
    <row r="16" spans="1:11" ht="27" customHeight="1">
      <c r="A16" s="74" t="s">
        <v>534</v>
      </c>
    </row>
    <row r="17" spans="1:1" ht="27" customHeight="1">
      <c r="A17" s="74" t="s">
        <v>63</v>
      </c>
    </row>
    <row r="18" spans="1:1" ht="27" customHeight="1">
      <c r="A18" s="74" t="s">
        <v>62</v>
      </c>
    </row>
    <row r="19" spans="1:1" ht="27" customHeight="1">
      <c r="A19" s="74" t="s">
        <v>56</v>
      </c>
    </row>
    <row r="20" spans="1:1" ht="27" customHeight="1">
      <c r="A20" s="74" t="s">
        <v>146</v>
      </c>
    </row>
    <row r="21" spans="1:1" ht="27" customHeight="1">
      <c r="A21" s="74" t="s">
        <v>157</v>
      </c>
    </row>
    <row r="22" spans="1:1" ht="27" customHeight="1">
      <c r="A22" s="74" t="s">
        <v>161</v>
      </c>
    </row>
    <row r="23" spans="1:1" ht="27" customHeight="1">
      <c r="A23" s="74" t="s">
        <v>59</v>
      </c>
    </row>
    <row r="24" spans="1:1" ht="27" customHeight="1">
      <c r="A24" s="74" t="s">
        <v>51</v>
      </c>
    </row>
    <row r="25" spans="1:1" ht="27" customHeight="1">
      <c r="A25" s="74" t="s">
        <v>147</v>
      </c>
    </row>
    <row r="26" spans="1:1" ht="27" customHeight="1">
      <c r="A26" s="74" t="s">
        <v>390</v>
      </c>
    </row>
    <row r="27" spans="1:1" ht="27" customHeight="1">
      <c r="A27" s="74" t="s">
        <v>152</v>
      </c>
    </row>
    <row r="28" spans="1:1" ht="27" customHeight="1">
      <c r="A28" s="74" t="s">
        <v>132</v>
      </c>
    </row>
    <row r="29" spans="1:1" ht="27" customHeight="1">
      <c r="A29" s="74" t="s">
        <v>173</v>
      </c>
    </row>
    <row r="30" spans="1:1" ht="27" customHeight="1">
      <c r="A30" s="74" t="s">
        <v>341</v>
      </c>
    </row>
    <row r="31" spans="1:1" ht="27" customHeight="1">
      <c r="A31" s="74" t="s">
        <v>436</v>
      </c>
    </row>
    <row r="32" spans="1:1" ht="27" customHeight="1">
      <c r="A32" s="74" t="s">
        <v>407</v>
      </c>
    </row>
    <row r="33" spans="1:1" ht="27" customHeight="1">
      <c r="A33" s="74" t="s">
        <v>391</v>
      </c>
    </row>
    <row r="34" spans="1:1" ht="27" customHeight="1">
      <c r="A34" s="74" t="s">
        <v>141</v>
      </c>
    </row>
    <row r="35" spans="1:1" ht="27" customHeight="1">
      <c r="A35" s="74" t="s">
        <v>83</v>
      </c>
    </row>
    <row r="36" spans="1:1" ht="27" customHeight="1">
      <c r="A36" s="74" t="s">
        <v>169</v>
      </c>
    </row>
    <row r="37" spans="1:1" ht="27" customHeight="1">
      <c r="A37" s="74" t="s">
        <v>276</v>
      </c>
    </row>
    <row r="38" spans="1:1" ht="27" customHeight="1">
      <c r="A38" s="74" t="s">
        <v>434</v>
      </c>
    </row>
    <row r="39" spans="1:1" ht="27" customHeight="1">
      <c r="A39" s="74" t="s">
        <v>189</v>
      </c>
    </row>
    <row r="40" spans="1:1" ht="27" customHeight="1">
      <c r="A40" s="75" t="s">
        <v>50</v>
      </c>
    </row>
    <row r="42" spans="1:1" ht="24.95" customHeight="1"/>
    <row r="43" spans="1:1" ht="24.95" customHeight="1"/>
    <row r="44" spans="1:1" ht="24.95" customHeight="1"/>
    <row r="45" spans="1:1" ht="24.95" customHeight="1"/>
    <row r="46" spans="1:1" ht="24.95" customHeight="1"/>
    <row r="47" spans="1:1" ht="31.5" customHeight="1"/>
    <row r="48" spans="1:1" ht="24.95" customHeight="1"/>
    <row r="49" ht="24.95" customHeight="1"/>
    <row r="50" ht="24.95" customHeight="1"/>
    <row r="51" ht="24.95" customHeight="1"/>
    <row r="52" ht="24.95" customHeight="1"/>
    <row r="53" ht="23.1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</sheetData>
  <sortState xmlns:xlrd2="http://schemas.microsoft.com/office/spreadsheetml/2017/richdata2" ref="A42:A66">
    <sortCondition ref="A42"/>
  </sortState>
  <hyperlinks>
    <hyperlink ref="A11" location="'دار سمو'!A1" display="'دار سمو'!A1" xr:uid="{051D0498-6B0D-444D-A732-81B308167250}"/>
    <hyperlink ref="A12" location="'مروج جدة'!A1" display="'مروج جدة'!A1" xr:uid="{51B28280-107B-4169-8C75-07EA59941155}"/>
    <hyperlink ref="A4" location="'تلال مكة'!A1" display="'تلال مكة'!A1" xr:uid="{A8C45950-09FD-4C50-9703-34A499019EAF}"/>
    <hyperlink ref="A3" location="'الرحاب'!A1" display="'الرحاب'!A1" xr:uid="{EF1BAB4B-5E1D-47D4-B666-483E98758CA6}"/>
    <hyperlink ref="A5" location="'مشارف العوالي'!A1" display="'مشارف العوالي'!A1" xr:uid="{7F8A7B38-C0D6-439E-9CD7-EBF36D8F4EDB}"/>
    <hyperlink ref="A40" location="'درة المباركية'!A1" display="'درة المباركية'!A1" xr:uid="{6A5B8132-4A35-4A09-B108-2EB88DCA70E6}"/>
    <hyperlink ref="A13" location="'موارد لوجستيك'!A1" display="'موارد لوجستيك'!A1" xr:uid="{92A24876-95C1-45B3-8007-313D813E7A63}"/>
    <hyperlink ref="A39" location="' سمو العقارية'!A1" display=" سمو العقارية" xr:uid="{68025648-2EDC-4D7B-BB44-354DD63F52CE}"/>
    <hyperlink ref="A24" location="'سما الظهران'!A1" display="'سما الظهران'!A1" xr:uid="{B6823C47-E383-4214-8F01-0C49E7C44E4A}"/>
    <hyperlink ref="A23" location="'سحاب'!A1" display="'سحاب'!A1" xr:uid="{35DB2E9C-AD3D-474A-B383-76C22CEF76AF}"/>
    <hyperlink ref="A19" location="'حطين'!A1" display="'حطين'!A1" xr:uid="{1B29BDD7-0CA3-4B07-A838-61DDEDAFEC11}"/>
    <hyperlink ref="A20" location="'مجمع حطين السكني'!A1" display="'مجمع حطين السكني'!A1" xr:uid="{C51B929A-7E41-4F2B-BF35-809A970DA525}"/>
    <hyperlink ref="A18" location="'ارين'!A1" display="'ارين'!A1" xr:uid="{9BE339B6-546F-4763-857A-BC316B1D2344}"/>
    <hyperlink ref="A17" location="'اجوان'!A1" display="'اجوان'!A1" xr:uid="{EB6F1DAB-4D8D-4423-AD29-77DA9E9B7FD7}"/>
    <hyperlink ref="A29" location="'سمو بارك'!A1" display="سمو بارك" xr:uid="{44D5A306-2012-4E30-9B66-7D92F30BBB1D}"/>
    <hyperlink ref="A28" location="'العالية'!A1" display="'العالية'!A1" xr:uid="{514B9989-3599-4B42-824E-E9B6CF8DF8F9}"/>
    <hyperlink ref="A34" location="'السامية'!A1" display="'السامية'!A1" xr:uid="{568D688D-3147-4412-BF12-498C71AD74A9}"/>
    <hyperlink ref="A35" location="'ارض جنان'!A1" display="'ارض جنان'!A1" xr:uid="{B4E5800B-1BDD-49EE-93DB-4B5A7E52FD89}"/>
    <hyperlink ref="A25" location="'مجمع سمو الخبر '!A1" display="'مجمع سمو الخبر '!A1" xr:uid="{2B3CA872-A110-4EB1-8FF7-C334EDDDDA1C}"/>
    <hyperlink ref="A2" location="'ضاحية سمو'!A1" display="'ضاحية سمو'!A1" xr:uid="{9AC164A0-155D-412C-9198-35B44BDF7953}"/>
    <hyperlink ref="A27" location="الاصيلة!A1" display="الاصيلة" xr:uid="{5AAB59E2-6C31-4BCD-AAF3-32BF065B0873}"/>
    <hyperlink ref="A21" location="'حي الجضعي'!A1" display="حي الجضعي" xr:uid="{3DFA6FF3-CE7C-4E2A-9EA9-47AC55A8C746}"/>
    <hyperlink ref="A22" location="الأعالي!A1" display="الأعالي" xr:uid="{5A219199-2BEF-40D1-B6CD-8D593A2EE844}"/>
    <hyperlink ref="A36" location="'باذل الخير'!A1" display="باذل الخير" xr:uid="{6BF2A38B-9B8E-4F31-8310-53DB504651B1}"/>
    <hyperlink ref="A6" location="أريم!A1" display="أريم" xr:uid="{4AB2C622-17B7-479B-B56C-23568CB5A430}"/>
    <hyperlink ref="A37" location="جبين!A1" display="جبين" xr:uid="{7C04DB9B-833A-4853-9C67-DD61EEA144A5}"/>
    <hyperlink ref="A30" location="'نادي الشباب'!A1" display="نادي الشباب" xr:uid="{D5F1C0A8-9E4E-4D1E-A6C0-B3DDD637BAE0}"/>
    <hyperlink ref="A8" location="'رابية أجياد'!A1" display="رابية أجياد" xr:uid="{4F1F69C0-BBF7-406B-8468-39565C3CB125}"/>
    <hyperlink ref="A31" location="'سدكو كابيتال الرمال'!A1" display="سدكو كابيتال الرمال" xr:uid="{0E6BC58F-807C-4FD6-97C1-28441E603ED4}"/>
    <hyperlink ref="A9" location="'سيسد - الطائف'!A1" display="سيسد - الطائف" xr:uid="{E30F0E26-ED9C-4197-A49B-1277C9C4C6B0}"/>
    <hyperlink ref="A32" location="انارا!A1" display="انارا" xr:uid="{2E31FF55-75ED-455E-8B7A-12E07014708E}"/>
    <hyperlink ref="A33" location="'الملز التجاري - سار'!A1" display="الملز التجاري - سار" xr:uid="{827D16DF-8FD3-49FF-944B-D2E8ADB3D352}"/>
    <hyperlink ref="A26" location="'الدمام ارينا - سار'!A1" display="الدمام ارينا - سار" xr:uid="{5F25C0C9-11B9-4761-B4EB-571A442E5058}"/>
    <hyperlink ref="A14" location="'واحات جدة'!A1" display="واحات جدة" xr:uid="{2D369B4B-F5BD-4063-98F8-81429F1FE5BE}"/>
    <hyperlink ref="A7" location="'أريم مكة'!A1" display="أريم مكة" xr:uid="{60B92547-5513-4D5D-89B9-BDF8CB5B6209}"/>
    <hyperlink ref="A15" location="'سدكو كابيتال اللامي'!A1" display="سدكو كابيتال اللامي" xr:uid="{E11651ED-7CC5-48EB-B6E3-C12C4FE08479}"/>
    <hyperlink ref="A38" location="'سدكو كابيتال المقر'!A1" display="سدكو كابيتال المقر" xr:uid="{F7BD1111-2B9D-4C93-B171-4425708F80D1}"/>
    <hyperlink ref="A10" location="'مخطط الشرائع'!A1" display="مخطط الشرائع" xr:uid="{C58DA93A-0B00-4B8F-9858-DE1C95F37151}"/>
    <hyperlink ref="A16" location="'السعودية العقارية'!A1" display="السعودية العقارية" xr:uid="{FCDCDA3E-5E6E-43C5-8C4A-A36A573476A7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95D2-2F91-4848-9A89-A66CAB1BDE9E}">
  <sheetPr>
    <tabColor theme="5" tint="-0.249977111117893"/>
  </sheetPr>
  <dimension ref="A1:I122"/>
  <sheetViews>
    <sheetView rightToLeft="1" zoomScaleNormal="100" workbookViewId="0">
      <pane ySplit="1" topLeftCell="A5" activePane="bottomLeft" state="frozen"/>
      <selection pane="bottomLeft" activeCell="Q17" sqref="Q17"/>
    </sheetView>
  </sheetViews>
  <sheetFormatPr defaultRowHeight="15"/>
  <cols>
    <col min="1" max="1" width="12.28515625" customWidth="1"/>
    <col min="2" max="2" width="1.42578125" customWidth="1"/>
    <col min="4" max="4" width="7" customWidth="1"/>
    <col min="9" max="9" width="31.85546875" bestFit="1" customWidth="1"/>
  </cols>
  <sheetData>
    <row r="1" spans="1:9" ht="42" customHeight="1">
      <c r="A1" s="6" t="s">
        <v>39</v>
      </c>
      <c r="B1" s="194" t="s">
        <v>85</v>
      </c>
      <c r="C1" s="194"/>
      <c r="D1" s="194"/>
      <c r="E1" s="194"/>
      <c r="F1" s="194"/>
      <c r="G1" s="194"/>
      <c r="H1" s="194"/>
      <c r="I1" s="194"/>
    </row>
    <row r="2" spans="1:9" ht="35.1" customHeight="1">
      <c r="A2" s="9" t="s">
        <v>36</v>
      </c>
      <c r="B2" s="175" t="s">
        <v>89</v>
      </c>
      <c r="C2" s="175"/>
      <c r="D2" s="175"/>
      <c r="E2" s="175"/>
      <c r="F2" s="175"/>
      <c r="G2" s="175"/>
      <c r="H2" s="175"/>
      <c r="I2" s="11" t="s">
        <v>88</v>
      </c>
    </row>
    <row r="3" spans="1:9" ht="35.1" customHeight="1">
      <c r="A3" s="9" t="s">
        <v>37</v>
      </c>
      <c r="B3" s="189">
        <v>2445429</v>
      </c>
      <c r="C3" s="189"/>
      <c r="D3" s="189"/>
      <c r="E3" s="189"/>
      <c r="F3" s="189"/>
      <c r="G3" s="189"/>
      <c r="H3" s="189"/>
      <c r="I3" s="189"/>
    </row>
    <row r="4" spans="1:9" ht="35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30" customHeight="1">
      <c r="A5" s="193">
        <v>1</v>
      </c>
      <c r="B5" s="180"/>
      <c r="C5" s="187">
        <v>44789</v>
      </c>
      <c r="D5" s="187"/>
      <c r="E5" s="186">
        <v>245543</v>
      </c>
      <c r="F5" s="186"/>
      <c r="G5" s="20"/>
      <c r="H5" s="20"/>
      <c r="I5" s="21"/>
    </row>
    <row r="6" spans="1:9" ht="30" customHeight="1">
      <c r="A6" s="209"/>
      <c r="B6" s="163"/>
      <c r="C6" s="164"/>
      <c r="D6" s="164"/>
      <c r="E6" s="165"/>
      <c r="F6" s="165"/>
      <c r="G6" s="24"/>
      <c r="H6" s="24"/>
      <c r="I6" s="25"/>
    </row>
    <row r="7" spans="1:9" ht="30" customHeight="1">
      <c r="A7" s="7"/>
      <c r="B7" s="7"/>
      <c r="C7" s="4"/>
      <c r="D7" s="4"/>
      <c r="E7" s="5"/>
      <c r="F7" s="5"/>
      <c r="G7" s="8"/>
      <c r="H7" s="8"/>
      <c r="I7" s="8"/>
    </row>
    <row r="8" spans="1:9" ht="30" customHeight="1">
      <c r="A8" s="9" t="s">
        <v>36</v>
      </c>
      <c r="B8" s="175" t="s">
        <v>90</v>
      </c>
      <c r="C8" s="175"/>
      <c r="D8" s="175"/>
      <c r="E8" s="175"/>
      <c r="F8" s="175"/>
      <c r="G8" s="175"/>
      <c r="H8" s="175"/>
      <c r="I8" s="11" t="s">
        <v>88</v>
      </c>
    </row>
    <row r="9" spans="1:9" ht="30" customHeight="1">
      <c r="A9" s="9" t="s">
        <v>37</v>
      </c>
      <c r="B9" s="189">
        <v>8280000</v>
      </c>
      <c r="C9" s="189"/>
      <c r="D9" s="189"/>
      <c r="E9" s="189"/>
      <c r="F9" s="189"/>
      <c r="G9" s="189"/>
      <c r="H9" s="189"/>
      <c r="I9" s="189"/>
    </row>
    <row r="10" spans="1:9" ht="30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9" ht="25.5" customHeight="1">
      <c r="A11" s="193">
        <v>1</v>
      </c>
      <c r="B11" s="180"/>
      <c r="C11" s="187">
        <v>44789</v>
      </c>
      <c r="D11" s="187"/>
      <c r="E11" s="186">
        <v>248400</v>
      </c>
      <c r="F11" s="186"/>
      <c r="G11" s="20"/>
      <c r="H11" s="20"/>
      <c r="I11" s="21"/>
    </row>
    <row r="12" spans="1:9" ht="25.5" customHeight="1">
      <c r="A12" s="209">
        <v>2</v>
      </c>
      <c r="B12" s="163"/>
      <c r="C12" s="164">
        <v>44791</v>
      </c>
      <c r="D12" s="164"/>
      <c r="E12" s="165">
        <v>248400</v>
      </c>
      <c r="F12" s="165"/>
      <c r="G12" s="24"/>
      <c r="H12" s="24"/>
      <c r="I12" s="25"/>
    </row>
    <row r="13" spans="1:9" ht="23.25" customHeight="1">
      <c r="A13" s="214"/>
      <c r="B13" s="215"/>
      <c r="C13" s="216"/>
      <c r="D13" s="216"/>
      <c r="E13" s="217"/>
      <c r="F13" s="217"/>
      <c r="G13" s="42"/>
      <c r="H13" s="42"/>
      <c r="I13" s="43"/>
    </row>
    <row r="14" spans="1:9" ht="23.25" customHeight="1">
      <c r="A14" s="7"/>
      <c r="B14" s="7"/>
      <c r="C14" s="4"/>
      <c r="D14" s="4"/>
      <c r="E14" s="5"/>
      <c r="F14" s="5"/>
      <c r="G14" s="8"/>
      <c r="H14" s="8"/>
      <c r="I14" s="8"/>
    </row>
    <row r="15" spans="1:9" ht="26.1" customHeight="1">
      <c r="A15" s="9" t="s">
        <v>36</v>
      </c>
      <c r="B15" s="175" t="s">
        <v>131</v>
      </c>
      <c r="C15" s="175"/>
      <c r="D15" s="175"/>
      <c r="E15" s="175"/>
      <c r="F15" s="175"/>
      <c r="G15" s="175"/>
      <c r="H15" s="175"/>
      <c r="I15" s="11" t="s">
        <v>88</v>
      </c>
    </row>
    <row r="16" spans="1:9" ht="26.1" customHeight="1">
      <c r="A16" s="9" t="s">
        <v>37</v>
      </c>
      <c r="B16" s="189"/>
      <c r="C16" s="189"/>
      <c r="D16" s="189"/>
      <c r="E16" s="189"/>
      <c r="F16" s="189"/>
      <c r="G16" s="189"/>
      <c r="H16" s="189"/>
      <c r="I16" s="189"/>
    </row>
    <row r="17" spans="1:9" ht="26.1" customHeight="1">
      <c r="A17" s="206" t="s">
        <v>38</v>
      </c>
      <c r="B17" s="206"/>
      <c r="C17" s="172" t="s">
        <v>40</v>
      </c>
      <c r="D17" s="172"/>
      <c r="E17" s="172" t="s">
        <v>41</v>
      </c>
      <c r="F17" s="172"/>
      <c r="G17" s="10"/>
      <c r="H17" s="10"/>
      <c r="I17" s="10"/>
    </row>
    <row r="18" spans="1:9" ht="26.1" customHeight="1">
      <c r="A18" s="188">
        <v>1</v>
      </c>
      <c r="B18" s="188"/>
      <c r="C18" s="187">
        <v>44843</v>
      </c>
      <c r="D18" s="187"/>
      <c r="E18" s="186">
        <v>318603.07</v>
      </c>
      <c r="F18" s="186"/>
      <c r="G18" s="20"/>
      <c r="H18" s="20"/>
      <c r="I18" s="21"/>
    </row>
    <row r="19" spans="1:9" ht="26.1" customHeight="1">
      <c r="A19" s="209"/>
      <c r="B19" s="163"/>
      <c r="C19" s="164"/>
      <c r="D19" s="164"/>
      <c r="E19" s="165"/>
      <c r="F19" s="165"/>
      <c r="G19" s="24"/>
      <c r="H19" s="24"/>
      <c r="I19" s="25"/>
    </row>
    <row r="20" spans="1:9" ht="23.25" customHeight="1">
      <c r="A20" s="7"/>
      <c r="B20" s="7"/>
      <c r="C20" s="4"/>
      <c r="D20" s="4"/>
      <c r="E20" s="5"/>
      <c r="F20" s="5"/>
      <c r="G20" s="8"/>
      <c r="H20" s="8"/>
      <c r="I20" s="8"/>
    </row>
    <row r="21" spans="1:9" ht="35.1" customHeight="1">
      <c r="A21" s="9" t="s">
        <v>36</v>
      </c>
      <c r="B21" s="175" t="s">
        <v>86</v>
      </c>
      <c r="C21" s="175"/>
      <c r="D21" s="175"/>
      <c r="E21" s="175"/>
      <c r="F21" s="175"/>
      <c r="G21" s="175"/>
      <c r="H21" s="175"/>
      <c r="I21" s="17" t="s">
        <v>87</v>
      </c>
    </row>
    <row r="22" spans="1:9" ht="35.1" customHeight="1">
      <c r="A22" s="9" t="s">
        <v>37</v>
      </c>
      <c r="B22" s="189">
        <v>7280095</v>
      </c>
      <c r="C22" s="189"/>
      <c r="D22" s="189"/>
      <c r="E22" s="189"/>
      <c r="F22" s="189"/>
      <c r="G22" s="189"/>
      <c r="H22" s="189"/>
      <c r="I22" s="189"/>
    </row>
    <row r="23" spans="1:9" ht="35.1" customHeight="1">
      <c r="A23" s="172" t="s">
        <v>38</v>
      </c>
      <c r="B23" s="172"/>
      <c r="C23" s="172" t="s">
        <v>40</v>
      </c>
      <c r="D23" s="172"/>
      <c r="E23" s="172" t="s">
        <v>41</v>
      </c>
      <c r="F23" s="172"/>
      <c r="G23" s="10"/>
      <c r="H23" s="10"/>
      <c r="I23" s="10"/>
    </row>
    <row r="24" spans="1:9" ht="24.95" customHeight="1">
      <c r="A24" s="193">
        <v>1</v>
      </c>
      <c r="B24" s="180"/>
      <c r="C24" s="187">
        <v>44116</v>
      </c>
      <c r="D24" s="187"/>
      <c r="E24" s="186"/>
      <c r="F24" s="186"/>
      <c r="G24" s="20"/>
      <c r="H24" s="20"/>
      <c r="I24" s="21"/>
    </row>
    <row r="25" spans="1:9" ht="24.95" customHeight="1">
      <c r="A25" s="200">
        <v>2</v>
      </c>
      <c r="B25" s="167"/>
      <c r="C25" s="168">
        <v>44171</v>
      </c>
      <c r="D25" s="168"/>
      <c r="E25" s="169"/>
      <c r="F25" s="169"/>
      <c r="G25" s="22"/>
      <c r="H25" s="22"/>
      <c r="I25" s="23"/>
    </row>
    <row r="26" spans="1:9" ht="24.95" customHeight="1">
      <c r="A26" s="200">
        <v>3</v>
      </c>
      <c r="B26" s="167"/>
      <c r="C26" s="168">
        <v>44364</v>
      </c>
      <c r="D26" s="168"/>
      <c r="E26" s="169"/>
      <c r="F26" s="169"/>
      <c r="G26" s="22"/>
      <c r="H26" s="22"/>
      <c r="I26" s="23"/>
    </row>
    <row r="27" spans="1:9" ht="24.95" customHeight="1">
      <c r="A27" s="200">
        <v>4</v>
      </c>
      <c r="B27" s="167"/>
      <c r="C27" s="168">
        <v>44252</v>
      </c>
      <c r="D27" s="168"/>
      <c r="E27" s="169"/>
      <c r="F27" s="169"/>
      <c r="G27" s="22"/>
      <c r="H27" s="22"/>
      <c r="I27" s="23"/>
    </row>
    <row r="28" spans="1:9" ht="24.95" customHeight="1">
      <c r="A28" s="200">
        <v>5</v>
      </c>
      <c r="B28" s="167"/>
      <c r="C28" s="168">
        <v>44312</v>
      </c>
      <c r="D28" s="168"/>
      <c r="E28" s="169"/>
      <c r="F28" s="169"/>
      <c r="G28" s="22"/>
      <c r="H28" s="22"/>
      <c r="I28" s="23"/>
    </row>
    <row r="29" spans="1:9" ht="24.95" customHeight="1">
      <c r="A29" s="200">
        <v>6</v>
      </c>
      <c r="B29" s="167"/>
      <c r="C29" s="168">
        <v>44321</v>
      </c>
      <c r="D29" s="168"/>
      <c r="E29" s="169"/>
      <c r="F29" s="169"/>
      <c r="G29" s="22"/>
      <c r="H29" s="22"/>
      <c r="I29" s="23"/>
    </row>
    <row r="30" spans="1:9" ht="24.95" customHeight="1">
      <c r="A30" s="200">
        <v>7</v>
      </c>
      <c r="B30" s="167"/>
      <c r="C30" s="168">
        <v>44375</v>
      </c>
      <c r="D30" s="168"/>
      <c r="E30" s="169"/>
      <c r="F30" s="169"/>
      <c r="G30" s="22"/>
      <c r="H30" s="22"/>
      <c r="I30" s="23"/>
    </row>
    <row r="31" spans="1:9" ht="24.95" customHeight="1">
      <c r="A31" s="200">
        <v>8</v>
      </c>
      <c r="B31" s="167"/>
      <c r="C31" s="168">
        <v>44455</v>
      </c>
      <c r="D31" s="168"/>
      <c r="E31" s="169"/>
      <c r="F31" s="169"/>
      <c r="G31" s="22"/>
      <c r="H31" s="22"/>
      <c r="I31" s="23"/>
    </row>
    <row r="32" spans="1:9" ht="24.95" customHeight="1">
      <c r="A32" s="200">
        <v>9</v>
      </c>
      <c r="B32" s="167"/>
      <c r="C32" s="168">
        <v>44479</v>
      </c>
      <c r="D32" s="168"/>
      <c r="E32" s="169"/>
      <c r="F32" s="169"/>
      <c r="G32" s="22"/>
      <c r="H32" s="22"/>
      <c r="I32" s="23"/>
    </row>
    <row r="33" spans="1:9" ht="24.95" customHeight="1">
      <c r="A33" s="200">
        <v>10</v>
      </c>
      <c r="B33" s="167"/>
      <c r="C33" s="168">
        <v>44517</v>
      </c>
      <c r="D33" s="168"/>
      <c r="E33" s="169"/>
      <c r="F33" s="169"/>
      <c r="G33" s="22"/>
      <c r="H33" s="22"/>
      <c r="I33" s="23"/>
    </row>
    <row r="34" spans="1:9" ht="24.95" customHeight="1">
      <c r="A34" s="200">
        <v>11</v>
      </c>
      <c r="B34" s="167"/>
      <c r="C34" s="168">
        <v>44538</v>
      </c>
      <c r="D34" s="168"/>
      <c r="E34" s="169"/>
      <c r="F34" s="169"/>
      <c r="G34" s="22"/>
      <c r="H34" s="22"/>
      <c r="I34" s="23"/>
    </row>
    <row r="35" spans="1:9" ht="24.95" customHeight="1">
      <c r="A35" s="200">
        <v>12</v>
      </c>
      <c r="B35" s="167"/>
      <c r="C35" s="168">
        <v>44591</v>
      </c>
      <c r="D35" s="168"/>
      <c r="E35" s="169"/>
      <c r="F35" s="169"/>
      <c r="G35" s="22"/>
      <c r="H35" s="22"/>
      <c r="I35" s="23"/>
    </row>
    <row r="36" spans="1:9" ht="24.95" customHeight="1">
      <c r="A36" s="200">
        <v>13</v>
      </c>
      <c r="B36" s="167"/>
      <c r="C36" s="168">
        <v>44606</v>
      </c>
      <c r="D36" s="168"/>
      <c r="E36" s="169"/>
      <c r="F36" s="169"/>
      <c r="G36" s="22"/>
      <c r="H36" s="22"/>
      <c r="I36" s="23"/>
    </row>
    <row r="37" spans="1:9" ht="24.95" customHeight="1">
      <c r="A37" s="200">
        <v>14</v>
      </c>
      <c r="B37" s="167"/>
      <c r="C37" s="168">
        <v>44676</v>
      </c>
      <c r="D37" s="168"/>
      <c r="E37" s="169"/>
      <c r="F37" s="169"/>
      <c r="G37" s="22"/>
      <c r="H37" s="22"/>
      <c r="I37" s="23"/>
    </row>
    <row r="38" spans="1:9" ht="24.95" customHeight="1">
      <c r="A38" s="200">
        <v>15</v>
      </c>
      <c r="B38" s="167"/>
      <c r="C38" s="168">
        <v>44677</v>
      </c>
      <c r="D38" s="168"/>
      <c r="E38" s="169"/>
      <c r="F38" s="169"/>
      <c r="G38" s="22"/>
      <c r="H38" s="22"/>
      <c r="I38" s="23"/>
    </row>
    <row r="39" spans="1:9" ht="24.95" customHeight="1">
      <c r="A39" s="200">
        <v>16</v>
      </c>
      <c r="B39" s="167"/>
      <c r="C39" s="168">
        <v>44739</v>
      </c>
      <c r="D39" s="168"/>
      <c r="E39" s="169"/>
      <c r="F39" s="169"/>
      <c r="G39" s="22"/>
      <c r="H39" s="22"/>
      <c r="I39" s="23"/>
    </row>
    <row r="40" spans="1:9" ht="24.95" customHeight="1">
      <c r="A40" s="200">
        <v>17</v>
      </c>
      <c r="B40" s="167"/>
      <c r="C40" s="168">
        <v>44767</v>
      </c>
      <c r="D40" s="168"/>
      <c r="E40" s="169"/>
      <c r="F40" s="169"/>
      <c r="G40" s="22"/>
      <c r="H40" s="22"/>
      <c r="I40" s="23"/>
    </row>
    <row r="41" spans="1:9" ht="24.95" customHeight="1">
      <c r="A41" s="200">
        <v>18</v>
      </c>
      <c r="B41" s="167"/>
      <c r="C41" s="168">
        <v>44788</v>
      </c>
      <c r="D41" s="168"/>
      <c r="E41" s="169"/>
      <c r="F41" s="169"/>
      <c r="G41" s="22"/>
      <c r="H41" s="22"/>
      <c r="I41" s="23"/>
    </row>
    <row r="42" spans="1:9" ht="24.95" customHeight="1">
      <c r="A42" s="184">
        <v>19</v>
      </c>
      <c r="B42" s="185"/>
      <c r="C42" s="164">
        <v>44843</v>
      </c>
      <c r="D42" s="164"/>
      <c r="E42" s="165"/>
      <c r="F42" s="165"/>
      <c r="G42" s="24"/>
      <c r="H42" s="24"/>
      <c r="I42" s="25"/>
    </row>
    <row r="43" spans="1:9" ht="24.75" customHeight="1"/>
    <row r="44" spans="1:9" ht="30" customHeight="1">
      <c r="A44" s="9" t="s">
        <v>36</v>
      </c>
      <c r="B44" s="175" t="s">
        <v>97</v>
      </c>
      <c r="C44" s="175"/>
      <c r="D44" s="175"/>
      <c r="E44" s="175"/>
      <c r="F44" s="175"/>
      <c r="G44" s="175"/>
      <c r="H44" s="175"/>
      <c r="I44" s="11" t="s">
        <v>98</v>
      </c>
    </row>
    <row r="45" spans="1:9" ht="30" customHeight="1">
      <c r="A45" s="9" t="s">
        <v>37</v>
      </c>
      <c r="B45" s="189">
        <v>7398094</v>
      </c>
      <c r="C45" s="189"/>
      <c r="D45" s="189"/>
      <c r="E45" s="189"/>
      <c r="F45" s="189"/>
      <c r="G45" s="189"/>
      <c r="H45" s="189"/>
      <c r="I45" s="189"/>
    </row>
    <row r="46" spans="1:9" ht="30" customHeight="1">
      <c r="A46" s="172" t="s">
        <v>38</v>
      </c>
      <c r="B46" s="172"/>
      <c r="C46" s="172" t="s">
        <v>40</v>
      </c>
      <c r="D46" s="172"/>
      <c r="E46" s="172" t="s">
        <v>41</v>
      </c>
      <c r="F46" s="172"/>
      <c r="G46" s="10"/>
      <c r="H46" s="10"/>
      <c r="I46" s="10"/>
    </row>
    <row r="47" spans="1:9" ht="24" customHeight="1">
      <c r="A47" s="213">
        <v>1</v>
      </c>
      <c r="B47" s="213"/>
      <c r="C47" s="187"/>
      <c r="D47" s="187"/>
      <c r="E47" s="186"/>
      <c r="F47" s="186"/>
      <c r="G47" s="20"/>
      <c r="H47" s="20"/>
      <c r="I47" s="21"/>
    </row>
    <row r="48" spans="1:9" ht="23.25" customHeight="1">
      <c r="A48" s="163">
        <v>2</v>
      </c>
      <c r="B48" s="163"/>
      <c r="C48" s="164">
        <v>44804</v>
      </c>
      <c r="D48" s="164"/>
      <c r="E48" s="165">
        <v>1144753</v>
      </c>
      <c r="F48" s="165"/>
      <c r="G48" s="24"/>
      <c r="H48" s="24"/>
      <c r="I48" s="25"/>
    </row>
    <row r="49" spans="1:9" ht="21.75" customHeight="1"/>
    <row r="50" spans="1:9" ht="30" customHeight="1">
      <c r="A50" s="9" t="s">
        <v>36</v>
      </c>
      <c r="B50" s="175" t="s">
        <v>99</v>
      </c>
      <c r="C50" s="175"/>
      <c r="D50" s="175"/>
      <c r="E50" s="175"/>
      <c r="F50" s="175"/>
      <c r="G50" s="175"/>
      <c r="H50" s="175"/>
      <c r="I50" s="11" t="s">
        <v>100</v>
      </c>
    </row>
    <row r="51" spans="1:9" ht="30" customHeight="1">
      <c r="A51" s="9" t="s">
        <v>37</v>
      </c>
      <c r="B51" s="189">
        <v>4366750</v>
      </c>
      <c r="C51" s="189"/>
      <c r="D51" s="189"/>
      <c r="E51" s="189"/>
      <c r="F51" s="189"/>
      <c r="G51" s="189"/>
      <c r="H51" s="189"/>
      <c r="I51" s="189"/>
    </row>
    <row r="52" spans="1:9" ht="30" customHeight="1">
      <c r="A52" s="172" t="s">
        <v>38</v>
      </c>
      <c r="B52" s="172"/>
      <c r="C52" s="172" t="s">
        <v>40</v>
      </c>
      <c r="D52" s="172"/>
      <c r="E52" s="172" t="s">
        <v>41</v>
      </c>
      <c r="F52" s="172"/>
      <c r="G52" s="10"/>
      <c r="H52" s="10"/>
      <c r="I52" s="10"/>
    </row>
    <row r="53" spans="1:9" ht="23.25" customHeight="1">
      <c r="A53" s="213">
        <v>1</v>
      </c>
      <c r="B53" s="213"/>
      <c r="C53" s="187"/>
      <c r="D53" s="187"/>
      <c r="E53" s="186"/>
      <c r="F53" s="186"/>
      <c r="G53" s="20"/>
      <c r="H53" s="20"/>
      <c r="I53" s="21"/>
    </row>
    <row r="54" spans="1:9" ht="25.5" customHeight="1">
      <c r="A54" s="177">
        <v>2</v>
      </c>
      <c r="B54" s="177"/>
      <c r="C54" s="168">
        <v>44804</v>
      </c>
      <c r="D54" s="168"/>
      <c r="E54" s="169"/>
      <c r="F54" s="169"/>
      <c r="G54" s="22"/>
      <c r="H54" s="22"/>
      <c r="I54" s="23"/>
    </row>
    <row r="55" spans="1:9" ht="25.5" customHeight="1">
      <c r="A55" s="177">
        <v>3</v>
      </c>
      <c r="B55" s="177"/>
      <c r="C55" s="168">
        <v>44844</v>
      </c>
      <c r="D55" s="168"/>
      <c r="E55" s="169"/>
      <c r="F55" s="169"/>
      <c r="G55" s="22"/>
      <c r="H55" s="22"/>
      <c r="I55" s="23"/>
    </row>
    <row r="56" spans="1:9" ht="25.5" customHeight="1">
      <c r="A56" s="177">
        <v>4</v>
      </c>
      <c r="B56" s="177"/>
      <c r="C56" s="164">
        <v>44851</v>
      </c>
      <c r="D56" s="164"/>
      <c r="E56" s="165"/>
      <c r="F56" s="165"/>
      <c r="G56" s="24"/>
      <c r="H56" s="24"/>
      <c r="I56" s="25"/>
    </row>
    <row r="59" spans="1:9" ht="26.25" customHeight="1">
      <c r="A59" s="9" t="s">
        <v>36</v>
      </c>
      <c r="B59" s="175" t="s">
        <v>111</v>
      </c>
      <c r="C59" s="175"/>
      <c r="D59" s="175"/>
      <c r="E59" s="175"/>
      <c r="F59" s="175"/>
      <c r="G59" s="175"/>
      <c r="H59" s="175"/>
      <c r="I59" s="11" t="s">
        <v>112</v>
      </c>
    </row>
    <row r="60" spans="1:9" ht="30" customHeight="1">
      <c r="A60" s="9" t="s">
        <v>37</v>
      </c>
      <c r="B60" s="189">
        <v>2610000</v>
      </c>
      <c r="C60" s="189"/>
      <c r="D60" s="189"/>
      <c r="E60" s="189"/>
      <c r="F60" s="189"/>
      <c r="G60" s="189"/>
      <c r="H60" s="189"/>
      <c r="I60" s="189"/>
    </row>
    <row r="61" spans="1:9" ht="30.75" customHeight="1">
      <c r="A61" s="172" t="s">
        <v>38</v>
      </c>
      <c r="B61" s="172"/>
      <c r="C61" s="172" t="s">
        <v>40</v>
      </c>
      <c r="D61" s="172"/>
      <c r="E61" s="172" t="s">
        <v>41</v>
      </c>
      <c r="F61" s="172"/>
      <c r="G61" s="10"/>
      <c r="H61" s="10"/>
      <c r="I61" s="10"/>
    </row>
    <row r="62" spans="1:9" ht="26.25" customHeight="1">
      <c r="A62" s="213">
        <v>1</v>
      </c>
      <c r="B62" s="213"/>
      <c r="C62" s="187">
        <v>44818</v>
      </c>
      <c r="D62" s="187"/>
      <c r="E62" s="186">
        <v>668598</v>
      </c>
      <c r="F62" s="186"/>
      <c r="G62" s="20"/>
      <c r="H62" s="20"/>
      <c r="I62" s="21"/>
    </row>
    <row r="63" spans="1:9" ht="26.25" customHeight="1">
      <c r="A63" s="163"/>
      <c r="B63" s="163"/>
      <c r="C63" s="164"/>
      <c r="D63" s="164"/>
      <c r="E63" s="165"/>
      <c r="F63" s="165"/>
      <c r="G63" s="24"/>
      <c r="H63" s="24"/>
      <c r="I63" s="25"/>
    </row>
    <row r="67" spans="1:9" ht="30" customHeight="1">
      <c r="A67" s="9" t="s">
        <v>36</v>
      </c>
      <c r="B67" s="175" t="s">
        <v>102</v>
      </c>
      <c r="C67" s="175"/>
      <c r="D67" s="175"/>
      <c r="E67" s="175"/>
      <c r="F67" s="175"/>
      <c r="G67" s="175"/>
      <c r="H67" s="175"/>
      <c r="I67" s="17" t="s">
        <v>103</v>
      </c>
    </row>
    <row r="68" spans="1:9" ht="30" customHeight="1">
      <c r="A68" s="9" t="s">
        <v>37</v>
      </c>
      <c r="B68" s="189">
        <v>8500</v>
      </c>
      <c r="C68" s="189"/>
      <c r="D68" s="189"/>
      <c r="E68" s="189"/>
      <c r="F68" s="189"/>
      <c r="G68" s="189"/>
      <c r="H68" s="189"/>
      <c r="I68" s="189"/>
    </row>
    <row r="69" spans="1:9" ht="30" customHeight="1">
      <c r="A69" s="172" t="s">
        <v>38</v>
      </c>
      <c r="B69" s="172"/>
      <c r="C69" s="172" t="s">
        <v>40</v>
      </c>
      <c r="D69" s="172"/>
      <c r="E69" s="172" t="s">
        <v>41</v>
      </c>
      <c r="F69" s="172"/>
      <c r="G69" s="10"/>
      <c r="H69" s="10"/>
      <c r="I69" s="10"/>
    </row>
    <row r="70" spans="1:9" ht="30" customHeight="1">
      <c r="A70" s="212">
        <v>1</v>
      </c>
      <c r="B70" s="213"/>
      <c r="C70" s="187"/>
      <c r="D70" s="187"/>
      <c r="E70" s="186"/>
      <c r="F70" s="186"/>
      <c r="G70" s="20"/>
      <c r="H70" s="20"/>
      <c r="I70" s="21"/>
    </row>
    <row r="71" spans="1:9" ht="30" customHeight="1">
      <c r="A71" s="211">
        <v>2</v>
      </c>
      <c r="B71" s="177"/>
      <c r="C71" s="168">
        <v>44809</v>
      </c>
      <c r="D71" s="168"/>
      <c r="E71" s="169"/>
      <c r="F71" s="169"/>
      <c r="G71" s="22"/>
      <c r="H71" s="22"/>
      <c r="I71" s="23"/>
    </row>
    <row r="72" spans="1:9" ht="30" customHeight="1">
      <c r="A72" s="209">
        <v>3</v>
      </c>
      <c r="B72" s="163"/>
      <c r="C72" s="164">
        <v>44836</v>
      </c>
      <c r="D72" s="164"/>
      <c r="E72" s="165"/>
      <c r="F72" s="165"/>
      <c r="G72" s="24"/>
      <c r="H72" s="24"/>
      <c r="I72" s="25"/>
    </row>
    <row r="74" spans="1:9" ht="30" customHeight="1">
      <c r="A74" s="9" t="s">
        <v>36</v>
      </c>
      <c r="B74" s="175" t="s">
        <v>104</v>
      </c>
      <c r="C74" s="175"/>
      <c r="D74" s="175"/>
      <c r="E74" s="175"/>
      <c r="F74" s="175"/>
      <c r="G74" s="175"/>
      <c r="H74" s="175"/>
      <c r="I74" s="17" t="s">
        <v>103</v>
      </c>
    </row>
    <row r="75" spans="1:9" ht="30" customHeight="1">
      <c r="A75" s="9" t="s">
        <v>37</v>
      </c>
      <c r="B75" s="189">
        <v>35000</v>
      </c>
      <c r="C75" s="189"/>
      <c r="D75" s="189"/>
      <c r="E75" s="189"/>
      <c r="F75" s="189"/>
      <c r="G75" s="189"/>
      <c r="H75" s="189"/>
      <c r="I75" s="189"/>
    </row>
    <row r="76" spans="1:9" ht="30" customHeight="1">
      <c r="A76" s="172" t="s">
        <v>38</v>
      </c>
      <c r="B76" s="172"/>
      <c r="C76" s="172" t="s">
        <v>40</v>
      </c>
      <c r="D76" s="172"/>
      <c r="E76" s="172" t="s">
        <v>41</v>
      </c>
      <c r="F76" s="172"/>
      <c r="G76" s="10"/>
      <c r="H76" s="10"/>
      <c r="I76" s="10"/>
    </row>
    <row r="77" spans="1:9" ht="30" customHeight="1">
      <c r="A77" s="212">
        <v>1</v>
      </c>
      <c r="B77" s="213"/>
      <c r="C77" s="187"/>
      <c r="D77" s="187"/>
      <c r="E77" s="186"/>
      <c r="F77" s="186"/>
      <c r="G77" s="20"/>
      <c r="H77" s="20"/>
      <c r="I77" s="21"/>
    </row>
    <row r="78" spans="1:9" ht="30" customHeight="1">
      <c r="A78" s="211">
        <v>2</v>
      </c>
      <c r="B78" s="177"/>
      <c r="C78" s="168">
        <v>44809</v>
      </c>
      <c r="D78" s="168"/>
      <c r="E78" s="169">
        <v>35000</v>
      </c>
      <c r="F78" s="169"/>
      <c r="G78" s="22"/>
      <c r="H78" s="22"/>
      <c r="I78" s="23"/>
    </row>
    <row r="79" spans="1:9" ht="30" customHeight="1">
      <c r="A79" s="209">
        <v>3</v>
      </c>
      <c r="B79" s="163"/>
      <c r="C79" s="164">
        <v>44836</v>
      </c>
      <c r="D79" s="164"/>
      <c r="E79" s="165">
        <v>35000</v>
      </c>
      <c r="F79" s="165"/>
      <c r="G79" s="24"/>
      <c r="H79" s="24"/>
      <c r="I79" s="25"/>
    </row>
    <row r="80" spans="1:9" ht="30" customHeight="1"/>
    <row r="81" spans="1:9" ht="30" customHeight="1">
      <c r="A81" s="9" t="s">
        <v>36</v>
      </c>
      <c r="B81" s="175" t="s">
        <v>110</v>
      </c>
      <c r="C81" s="175"/>
      <c r="D81" s="175"/>
      <c r="E81" s="175"/>
      <c r="F81" s="175"/>
      <c r="G81" s="175"/>
      <c r="H81" s="175"/>
      <c r="I81" s="17" t="s">
        <v>109</v>
      </c>
    </row>
    <row r="82" spans="1:9" ht="30" customHeight="1">
      <c r="A82" s="9" t="s">
        <v>37</v>
      </c>
      <c r="B82" s="189">
        <v>80429455</v>
      </c>
      <c r="C82" s="189"/>
      <c r="D82" s="189"/>
      <c r="E82" s="189"/>
      <c r="F82" s="189"/>
      <c r="G82" s="189"/>
      <c r="H82" s="189"/>
      <c r="I82" s="189"/>
    </row>
    <row r="83" spans="1:9" ht="30" customHeight="1">
      <c r="A83" s="172" t="s">
        <v>38</v>
      </c>
      <c r="B83" s="172"/>
      <c r="C83" s="172" t="s">
        <v>40</v>
      </c>
      <c r="D83" s="172"/>
      <c r="E83" s="172" t="s">
        <v>41</v>
      </c>
      <c r="F83" s="172"/>
      <c r="G83" s="10"/>
      <c r="H83" s="10"/>
      <c r="I83" s="10"/>
    </row>
    <row r="84" spans="1:9" ht="30" customHeight="1">
      <c r="A84" s="212">
        <v>1</v>
      </c>
      <c r="B84" s="213"/>
      <c r="C84" s="187"/>
      <c r="D84" s="187"/>
      <c r="E84" s="186"/>
      <c r="F84" s="186"/>
      <c r="G84" s="20"/>
      <c r="H84" s="20"/>
      <c r="I84" s="21"/>
    </row>
    <row r="85" spans="1:9" ht="30" customHeight="1">
      <c r="A85" s="211">
        <v>2</v>
      </c>
      <c r="B85" s="177"/>
      <c r="C85" s="168"/>
      <c r="D85" s="168"/>
      <c r="E85" s="169"/>
      <c r="F85" s="169"/>
      <c r="G85" s="22"/>
      <c r="H85" s="22"/>
      <c r="I85" s="23"/>
    </row>
    <row r="86" spans="1:9" ht="30" customHeight="1">
      <c r="A86" s="211">
        <v>3</v>
      </c>
      <c r="B86" s="177"/>
      <c r="C86" s="168"/>
      <c r="D86" s="168"/>
      <c r="E86" s="169"/>
      <c r="F86" s="169"/>
      <c r="G86" s="22"/>
      <c r="H86" s="22"/>
      <c r="I86" s="23"/>
    </row>
    <row r="87" spans="1:9" ht="30" customHeight="1">
      <c r="A87" s="211">
        <v>4</v>
      </c>
      <c r="B87" s="177"/>
      <c r="C87" s="168"/>
      <c r="D87" s="168"/>
      <c r="E87" s="169"/>
      <c r="F87" s="169"/>
      <c r="G87" s="22"/>
      <c r="H87" s="22"/>
      <c r="I87" s="23"/>
    </row>
    <row r="88" spans="1:9" ht="30" customHeight="1">
      <c r="A88" s="211">
        <v>5</v>
      </c>
      <c r="B88" s="177"/>
      <c r="C88" s="168"/>
      <c r="D88" s="168"/>
      <c r="E88" s="169"/>
      <c r="F88" s="169"/>
      <c r="G88" s="22"/>
      <c r="H88" s="22"/>
      <c r="I88" s="23"/>
    </row>
    <row r="89" spans="1:9" ht="30" customHeight="1">
      <c r="A89" s="211">
        <v>6</v>
      </c>
      <c r="B89" s="177"/>
      <c r="C89" s="168"/>
      <c r="D89" s="168"/>
      <c r="E89" s="169"/>
      <c r="F89" s="169"/>
      <c r="G89" s="22"/>
      <c r="H89" s="22"/>
      <c r="I89" s="23"/>
    </row>
    <row r="90" spans="1:9" ht="30" customHeight="1">
      <c r="A90" s="211">
        <v>7</v>
      </c>
      <c r="B90" s="177"/>
      <c r="C90" s="168"/>
      <c r="D90" s="168"/>
      <c r="E90" s="169"/>
      <c r="F90" s="169"/>
      <c r="G90" s="22"/>
      <c r="H90" s="22"/>
      <c r="I90" s="23"/>
    </row>
    <row r="91" spans="1:9" ht="30" customHeight="1">
      <c r="A91" s="200">
        <v>8</v>
      </c>
      <c r="B91" s="167"/>
      <c r="C91" s="168">
        <v>44812</v>
      </c>
      <c r="D91" s="168"/>
      <c r="E91" s="169">
        <v>2742736.1</v>
      </c>
      <c r="F91" s="169"/>
      <c r="G91" s="22"/>
      <c r="H91" s="22"/>
      <c r="I91" s="23"/>
    </row>
    <row r="93" spans="1:9" ht="30" customHeight="1">
      <c r="A93" s="9" t="s">
        <v>36</v>
      </c>
      <c r="B93" s="175" t="s">
        <v>114</v>
      </c>
      <c r="C93" s="175"/>
      <c r="D93" s="175"/>
      <c r="E93" s="175"/>
      <c r="F93" s="175"/>
      <c r="G93" s="175"/>
      <c r="H93" s="175"/>
      <c r="I93" s="11" t="s">
        <v>115</v>
      </c>
    </row>
    <row r="94" spans="1:9" ht="30" customHeight="1">
      <c r="A94" s="9" t="s">
        <v>37</v>
      </c>
      <c r="B94" s="189">
        <v>1409995</v>
      </c>
      <c r="C94" s="189"/>
      <c r="D94" s="189"/>
      <c r="E94" s="189"/>
      <c r="F94" s="189"/>
      <c r="G94" s="189"/>
      <c r="H94" s="189"/>
      <c r="I94" s="189"/>
    </row>
    <row r="95" spans="1:9" ht="30" customHeight="1">
      <c r="A95" s="206" t="s">
        <v>38</v>
      </c>
      <c r="B95" s="206"/>
      <c r="C95" s="172" t="s">
        <v>40</v>
      </c>
      <c r="D95" s="172"/>
      <c r="E95" s="172" t="s">
        <v>41</v>
      </c>
      <c r="F95" s="172"/>
      <c r="G95" s="10"/>
      <c r="H95" s="10"/>
      <c r="I95" s="10"/>
    </row>
    <row r="96" spans="1:9" ht="30" customHeight="1">
      <c r="A96" s="193">
        <v>1</v>
      </c>
      <c r="B96" s="180"/>
      <c r="C96" s="187"/>
      <c r="D96" s="187"/>
      <c r="E96" s="186"/>
      <c r="F96" s="186"/>
      <c r="G96" s="20"/>
      <c r="H96" s="20"/>
      <c r="I96" s="21"/>
    </row>
    <row r="97" spans="1:9" ht="30" customHeight="1">
      <c r="A97" s="200">
        <v>2</v>
      </c>
      <c r="B97" s="167"/>
      <c r="C97" s="168"/>
      <c r="D97" s="168"/>
      <c r="E97" s="169"/>
      <c r="F97" s="169"/>
      <c r="G97" s="22"/>
      <c r="H97" s="22"/>
      <c r="I97" s="23"/>
    </row>
    <row r="98" spans="1:9" ht="30" customHeight="1">
      <c r="A98" s="202">
        <v>3</v>
      </c>
      <c r="B98" s="171"/>
      <c r="C98" s="164"/>
      <c r="D98" s="164"/>
      <c r="E98" s="165"/>
      <c r="F98" s="165"/>
      <c r="G98" s="24"/>
      <c r="H98" s="24"/>
      <c r="I98" s="25"/>
    </row>
    <row r="100" spans="1:9" ht="30" customHeight="1">
      <c r="A100" s="9" t="s">
        <v>36</v>
      </c>
      <c r="B100" s="175" t="s">
        <v>90</v>
      </c>
      <c r="C100" s="175"/>
      <c r="D100" s="175"/>
      <c r="E100" s="175"/>
      <c r="F100" s="175"/>
      <c r="G100" s="175"/>
      <c r="H100" s="175"/>
      <c r="I100" s="17" t="s">
        <v>116</v>
      </c>
    </row>
    <row r="101" spans="1:9" ht="30" customHeight="1">
      <c r="A101" s="9" t="s">
        <v>37</v>
      </c>
      <c r="B101" s="189"/>
      <c r="C101" s="189"/>
      <c r="D101" s="189"/>
      <c r="E101" s="189"/>
      <c r="F101" s="189"/>
      <c r="G101" s="189"/>
      <c r="H101" s="189"/>
      <c r="I101" s="189"/>
    </row>
    <row r="102" spans="1:9" ht="30" customHeight="1">
      <c r="A102" s="206" t="s">
        <v>38</v>
      </c>
      <c r="B102" s="206"/>
      <c r="C102" s="172" t="s">
        <v>40</v>
      </c>
      <c r="D102" s="172"/>
      <c r="E102" s="172" t="s">
        <v>41</v>
      </c>
      <c r="F102" s="172"/>
      <c r="G102" s="10"/>
      <c r="H102" s="10"/>
      <c r="I102" s="10"/>
    </row>
    <row r="103" spans="1:9" ht="30" customHeight="1">
      <c r="A103" s="210">
        <v>1</v>
      </c>
      <c r="B103" s="192"/>
      <c r="C103" s="187">
        <v>44819</v>
      </c>
      <c r="D103" s="187"/>
      <c r="E103" s="186"/>
      <c r="F103" s="186"/>
      <c r="G103" s="20"/>
      <c r="H103" s="20"/>
      <c r="I103" s="21"/>
    </row>
    <row r="104" spans="1:9" ht="27.75" customHeight="1">
      <c r="A104" s="209"/>
      <c r="B104" s="163"/>
      <c r="C104" s="164"/>
      <c r="D104" s="164"/>
      <c r="E104" s="165"/>
      <c r="F104" s="165"/>
      <c r="G104" s="24"/>
      <c r="H104" s="24"/>
      <c r="I104" s="25"/>
    </row>
    <row r="106" spans="1:9" ht="26.1" customHeight="1">
      <c r="A106" s="9" t="s">
        <v>36</v>
      </c>
      <c r="B106" s="175" t="s">
        <v>130</v>
      </c>
      <c r="C106" s="175"/>
      <c r="D106" s="175"/>
      <c r="E106" s="175"/>
      <c r="F106" s="175"/>
      <c r="G106" s="175"/>
      <c r="H106" s="175"/>
      <c r="I106" s="11" t="s">
        <v>129</v>
      </c>
    </row>
    <row r="107" spans="1:9" ht="26.1" customHeight="1">
      <c r="A107" s="9" t="s">
        <v>37</v>
      </c>
      <c r="B107" s="189"/>
      <c r="C107" s="189"/>
      <c r="D107" s="189"/>
      <c r="E107" s="189"/>
      <c r="F107" s="189"/>
      <c r="G107" s="189"/>
      <c r="H107" s="189"/>
      <c r="I107" s="189"/>
    </row>
    <row r="108" spans="1:9" ht="26.1" customHeight="1">
      <c r="A108" s="206" t="s">
        <v>38</v>
      </c>
      <c r="B108" s="206"/>
      <c r="C108" s="172" t="s">
        <v>40</v>
      </c>
      <c r="D108" s="172"/>
      <c r="E108" s="172" t="s">
        <v>41</v>
      </c>
      <c r="F108" s="172"/>
      <c r="G108" s="10"/>
      <c r="H108" s="10"/>
      <c r="I108" s="10"/>
    </row>
    <row r="109" spans="1:9" ht="26.1" customHeight="1">
      <c r="A109" s="210">
        <v>1</v>
      </c>
      <c r="B109" s="192"/>
      <c r="C109" s="187">
        <v>44843</v>
      </c>
      <c r="D109" s="187"/>
      <c r="E109" s="186">
        <v>48234.42</v>
      </c>
      <c r="F109" s="186"/>
      <c r="G109" s="20"/>
      <c r="H109" s="20"/>
      <c r="I109" s="21"/>
    </row>
    <row r="110" spans="1:9" ht="26.1" customHeight="1">
      <c r="A110" s="209"/>
      <c r="B110" s="163"/>
      <c r="C110" s="164"/>
      <c r="D110" s="164"/>
      <c r="E110" s="165"/>
      <c r="F110" s="165"/>
      <c r="G110" s="24"/>
      <c r="H110" s="24"/>
      <c r="I110" s="25"/>
    </row>
    <row r="111" spans="1:9" ht="26.1" customHeight="1"/>
    <row r="112" spans="1:9" ht="27.95" customHeight="1">
      <c r="A112" s="9" t="s">
        <v>36</v>
      </c>
      <c r="B112" s="175" t="s">
        <v>135</v>
      </c>
      <c r="C112" s="175"/>
      <c r="D112" s="175"/>
      <c r="E112" s="175"/>
      <c r="F112" s="175"/>
      <c r="G112" s="175"/>
      <c r="H112" s="175"/>
      <c r="I112" s="17" t="s">
        <v>134</v>
      </c>
    </row>
    <row r="113" spans="1:9" ht="27.95" customHeight="1">
      <c r="A113" s="9" t="s">
        <v>37</v>
      </c>
      <c r="B113" s="189">
        <v>2111840</v>
      </c>
      <c r="C113" s="189"/>
      <c r="D113" s="189"/>
      <c r="E113" s="189"/>
      <c r="F113" s="189"/>
      <c r="G113" s="189"/>
      <c r="H113" s="189"/>
      <c r="I113" s="189"/>
    </row>
    <row r="114" spans="1:9" ht="27.95" customHeight="1">
      <c r="A114" s="206" t="s">
        <v>38</v>
      </c>
      <c r="B114" s="206"/>
      <c r="C114" s="172" t="s">
        <v>40</v>
      </c>
      <c r="D114" s="172"/>
      <c r="E114" s="172" t="s">
        <v>41</v>
      </c>
      <c r="F114" s="172"/>
      <c r="G114" s="10"/>
      <c r="H114" s="10"/>
      <c r="I114" s="10"/>
    </row>
    <row r="115" spans="1:9" ht="27.95" customHeight="1">
      <c r="A115" s="207">
        <v>1</v>
      </c>
      <c r="B115" s="208"/>
      <c r="C115" s="187">
        <v>44854</v>
      </c>
      <c r="D115" s="187"/>
      <c r="E115" s="186">
        <v>84581.07</v>
      </c>
      <c r="F115" s="186"/>
      <c r="G115" s="20"/>
      <c r="H115" s="20"/>
      <c r="I115" s="21"/>
    </row>
    <row r="116" spans="1:9" ht="27.95" customHeight="1">
      <c r="A116" s="209"/>
      <c r="B116" s="163"/>
      <c r="C116" s="164"/>
      <c r="D116" s="164"/>
      <c r="E116" s="165"/>
      <c r="F116" s="165"/>
      <c r="G116" s="24"/>
      <c r="H116" s="24"/>
      <c r="I116" s="25"/>
    </row>
    <row r="117" spans="1:9" ht="26.1" customHeight="1"/>
    <row r="118" spans="1:9" ht="27.95" customHeight="1">
      <c r="A118" s="9" t="s">
        <v>36</v>
      </c>
      <c r="B118" s="175" t="s">
        <v>139</v>
      </c>
      <c r="C118" s="175"/>
      <c r="D118" s="175"/>
      <c r="E118" s="175"/>
      <c r="F118" s="175"/>
      <c r="G118" s="175"/>
      <c r="H118" s="175"/>
      <c r="I118" s="11" t="s">
        <v>140</v>
      </c>
    </row>
    <row r="119" spans="1:9" ht="27.95" customHeight="1">
      <c r="A119" s="9" t="s">
        <v>37</v>
      </c>
      <c r="B119" s="189">
        <v>10359500</v>
      </c>
      <c r="C119" s="189"/>
      <c r="D119" s="189"/>
      <c r="E119" s="189"/>
      <c r="F119" s="189"/>
      <c r="G119" s="189"/>
      <c r="H119" s="189"/>
      <c r="I119" s="189"/>
    </row>
    <row r="120" spans="1:9" ht="27.95" customHeight="1">
      <c r="A120" s="206" t="s">
        <v>38</v>
      </c>
      <c r="B120" s="206"/>
      <c r="C120" s="172" t="s">
        <v>40</v>
      </c>
      <c r="D120" s="172"/>
      <c r="E120" s="172" t="s">
        <v>41</v>
      </c>
      <c r="F120" s="172"/>
      <c r="G120" s="10"/>
      <c r="H120" s="10"/>
      <c r="I120" s="10"/>
    </row>
    <row r="121" spans="1:9" ht="27.95" customHeight="1">
      <c r="A121" s="207">
        <v>1</v>
      </c>
      <c r="B121" s="208"/>
      <c r="C121" s="187">
        <v>44859</v>
      </c>
      <c r="D121" s="187"/>
      <c r="E121" s="186">
        <v>310785</v>
      </c>
      <c r="F121" s="186"/>
      <c r="G121" s="20"/>
      <c r="H121" s="20"/>
      <c r="I121" s="21"/>
    </row>
    <row r="122" spans="1:9" ht="27.95" customHeight="1">
      <c r="A122" s="209"/>
      <c r="B122" s="163"/>
      <c r="C122" s="164"/>
      <c r="D122" s="164"/>
      <c r="E122" s="165"/>
      <c r="F122" s="165"/>
      <c r="G122" s="24"/>
      <c r="H122" s="24"/>
      <c r="I122" s="25"/>
    </row>
  </sheetData>
  <mergeCells count="253">
    <mergeCell ref="B118:H118"/>
    <mergeCell ref="B119:I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C83:D83"/>
    <mergeCell ref="E83:F83"/>
    <mergeCell ref="A84:B84"/>
    <mergeCell ref="C84:D84"/>
    <mergeCell ref="E84:F84"/>
    <mergeCell ref="A56:B56"/>
    <mergeCell ref="C56:D56"/>
    <mergeCell ref="E56:F56"/>
    <mergeCell ref="B67:H67"/>
    <mergeCell ref="B68:I68"/>
    <mergeCell ref="A69:B69"/>
    <mergeCell ref="C69:D69"/>
    <mergeCell ref="E69:F69"/>
    <mergeCell ref="B59:H59"/>
    <mergeCell ref="B60:I60"/>
    <mergeCell ref="A61:B61"/>
    <mergeCell ref="C61:D61"/>
    <mergeCell ref="E61:F61"/>
    <mergeCell ref="A63:B63"/>
    <mergeCell ref="C63:D63"/>
    <mergeCell ref="E63:F63"/>
    <mergeCell ref="A62:B62"/>
    <mergeCell ref="C62:D62"/>
    <mergeCell ref="E62:F62"/>
    <mergeCell ref="A54:B54"/>
    <mergeCell ref="C54:D54"/>
    <mergeCell ref="E54:F54"/>
    <mergeCell ref="A48:B48"/>
    <mergeCell ref="C48:D48"/>
    <mergeCell ref="E48:F48"/>
    <mergeCell ref="B50:H50"/>
    <mergeCell ref="B51:I51"/>
    <mergeCell ref="B44:H44"/>
    <mergeCell ref="B45:I45"/>
    <mergeCell ref="A46:B46"/>
    <mergeCell ref="C46:D46"/>
    <mergeCell ref="E46:F46"/>
    <mergeCell ref="A47:B47"/>
    <mergeCell ref="C47:D47"/>
    <mergeCell ref="E47:F47"/>
    <mergeCell ref="A53:B53"/>
    <mergeCell ref="C53:D53"/>
    <mergeCell ref="E53:F53"/>
    <mergeCell ref="A52:B52"/>
    <mergeCell ref="C52:D52"/>
    <mergeCell ref="E52:F52"/>
    <mergeCell ref="B1:I1"/>
    <mergeCell ref="B2:H2"/>
    <mergeCell ref="B3:I3"/>
    <mergeCell ref="A4:B4"/>
    <mergeCell ref="C4:D4"/>
    <mergeCell ref="E4:F4"/>
    <mergeCell ref="A24:B24"/>
    <mergeCell ref="C24:D24"/>
    <mergeCell ref="E24:F24"/>
    <mergeCell ref="A5:B5"/>
    <mergeCell ref="C5:D5"/>
    <mergeCell ref="E5:F5"/>
    <mergeCell ref="A6:B6"/>
    <mergeCell ref="C6:D6"/>
    <mergeCell ref="E6:F6"/>
    <mergeCell ref="B21:H21"/>
    <mergeCell ref="B22:I22"/>
    <mergeCell ref="A23:B23"/>
    <mergeCell ref="C23:D23"/>
    <mergeCell ref="E23:F23"/>
    <mergeCell ref="A13:B13"/>
    <mergeCell ref="C13:D13"/>
    <mergeCell ref="E13:F13"/>
    <mergeCell ref="B8:H8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C39:D39"/>
    <mergeCell ref="E39:F39"/>
    <mergeCell ref="A40:B40"/>
    <mergeCell ref="C40:D40"/>
    <mergeCell ref="E40:F40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B9:I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70:B70"/>
    <mergeCell ref="C70:D70"/>
    <mergeCell ref="E70:F70"/>
    <mergeCell ref="A72:B72"/>
    <mergeCell ref="C72:D72"/>
    <mergeCell ref="E72:F72"/>
    <mergeCell ref="B74:H74"/>
    <mergeCell ref="B75:I75"/>
    <mergeCell ref="A76:B76"/>
    <mergeCell ref="C76:D76"/>
    <mergeCell ref="E76:F76"/>
    <mergeCell ref="A71:B71"/>
    <mergeCell ref="C71:D71"/>
    <mergeCell ref="E71:F71"/>
    <mergeCell ref="E95:F95"/>
    <mergeCell ref="A96:B96"/>
    <mergeCell ref="C96:D96"/>
    <mergeCell ref="E96:F96"/>
    <mergeCell ref="A97:B97"/>
    <mergeCell ref="C97:D97"/>
    <mergeCell ref="E97:F97"/>
    <mergeCell ref="A77:B77"/>
    <mergeCell ref="C77:D77"/>
    <mergeCell ref="E77:F77"/>
    <mergeCell ref="A78:B78"/>
    <mergeCell ref="C78:D78"/>
    <mergeCell ref="E78:F78"/>
    <mergeCell ref="C88:D88"/>
    <mergeCell ref="E88:F88"/>
    <mergeCell ref="A89:B89"/>
    <mergeCell ref="C89:D89"/>
    <mergeCell ref="E89:F89"/>
    <mergeCell ref="A90:B90"/>
    <mergeCell ref="C90:D90"/>
    <mergeCell ref="E90:F90"/>
    <mergeCell ref="B81:H81"/>
    <mergeCell ref="B82:I82"/>
    <mergeCell ref="A83:B83"/>
    <mergeCell ref="A110:B110"/>
    <mergeCell ref="C110:D110"/>
    <mergeCell ref="E110:F110"/>
    <mergeCell ref="A79:B79"/>
    <mergeCell ref="C79:D79"/>
    <mergeCell ref="E79:F79"/>
    <mergeCell ref="B100:H100"/>
    <mergeCell ref="B101:I101"/>
    <mergeCell ref="A102:B102"/>
    <mergeCell ref="C102:D102"/>
    <mergeCell ref="E102:F102"/>
    <mergeCell ref="A103:B103"/>
    <mergeCell ref="C103:D103"/>
    <mergeCell ref="E103:F103"/>
    <mergeCell ref="A91:B91"/>
    <mergeCell ref="C91:D91"/>
    <mergeCell ref="E91:F91"/>
    <mergeCell ref="A85:B85"/>
    <mergeCell ref="C85:D85"/>
    <mergeCell ref="E85:F85"/>
    <mergeCell ref="A86:B86"/>
    <mergeCell ref="C86:D86"/>
    <mergeCell ref="E86:F86"/>
    <mergeCell ref="A87:B87"/>
    <mergeCell ref="C41:D41"/>
    <mergeCell ref="E41:F41"/>
    <mergeCell ref="A39:B39"/>
    <mergeCell ref="B106:H106"/>
    <mergeCell ref="B107:I107"/>
    <mergeCell ref="A108:B108"/>
    <mergeCell ref="C108:D108"/>
    <mergeCell ref="E108:F108"/>
    <mergeCell ref="A109:B109"/>
    <mergeCell ref="C109:D109"/>
    <mergeCell ref="E109:F109"/>
    <mergeCell ref="C87:D87"/>
    <mergeCell ref="E87:F87"/>
    <mergeCell ref="A88:B88"/>
    <mergeCell ref="A104:B104"/>
    <mergeCell ref="C104:D104"/>
    <mergeCell ref="E104:F104"/>
    <mergeCell ref="A98:B98"/>
    <mergeCell ref="C98:D98"/>
    <mergeCell ref="E98:F98"/>
    <mergeCell ref="B93:H93"/>
    <mergeCell ref="B94:I94"/>
    <mergeCell ref="A95:B95"/>
    <mergeCell ref="C95:D95"/>
    <mergeCell ref="A55:B55"/>
    <mergeCell ref="C55:D55"/>
    <mergeCell ref="E55:F55"/>
    <mergeCell ref="A42:B42"/>
    <mergeCell ref="C42:D42"/>
    <mergeCell ref="E42:F42"/>
    <mergeCell ref="B15:H15"/>
    <mergeCell ref="B16:I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37:B37"/>
    <mergeCell ref="C37:D37"/>
    <mergeCell ref="E37:F37"/>
    <mergeCell ref="A38:B38"/>
    <mergeCell ref="C38:D38"/>
    <mergeCell ref="E38:F38"/>
    <mergeCell ref="A41:B41"/>
    <mergeCell ref="B112:H112"/>
    <mergeCell ref="B113:I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</mergeCells>
  <conditionalFormatting sqref="C5:C7">
    <cfRule type="cellIs" dxfId="394" priority="79" operator="greaterThan">
      <formula>#REF!</formula>
    </cfRule>
  </conditionalFormatting>
  <conditionalFormatting sqref="C11:C20">
    <cfRule type="cellIs" dxfId="393" priority="11" operator="greaterThan">
      <formula>#REF!</formula>
    </cfRule>
  </conditionalFormatting>
  <conditionalFormatting sqref="C47:C48">
    <cfRule type="cellIs" dxfId="392" priority="61" operator="greaterThan">
      <formula>#REF!</formula>
    </cfRule>
  </conditionalFormatting>
  <conditionalFormatting sqref="C53:C56">
    <cfRule type="cellIs" dxfId="391" priority="57" operator="greaterThan">
      <formula>#REF!</formula>
    </cfRule>
  </conditionalFormatting>
  <conditionalFormatting sqref="C62:C63">
    <cfRule type="cellIs" dxfId="390" priority="29" operator="greaterThan">
      <formula>#REF!</formula>
    </cfRule>
  </conditionalFormatting>
  <conditionalFormatting sqref="C96:C98">
    <cfRule type="cellIs" dxfId="389" priority="27" operator="greaterThan">
      <formula>#REF!</formula>
    </cfRule>
  </conditionalFormatting>
  <conditionalFormatting sqref="C103:C104">
    <cfRule type="cellIs" dxfId="388" priority="19" operator="greaterThan">
      <formula>#REF!</formula>
    </cfRule>
  </conditionalFormatting>
  <conditionalFormatting sqref="C109:C110">
    <cfRule type="cellIs" dxfId="387" priority="15" operator="greaterThan">
      <formula>#REF!</formula>
    </cfRule>
  </conditionalFormatting>
  <conditionalFormatting sqref="C115:C116">
    <cfRule type="cellIs" dxfId="386" priority="7" operator="greaterThan">
      <formula>#REF!</formula>
    </cfRule>
  </conditionalFormatting>
  <conditionalFormatting sqref="C121:C122">
    <cfRule type="cellIs" dxfId="385" priority="3" operator="greaterThan">
      <formula>#REF!</formula>
    </cfRule>
  </conditionalFormatting>
  <conditionalFormatting sqref="C24:E42">
    <cfRule type="cellIs" dxfId="384" priority="71" operator="greaterThan">
      <formula>#REF!</formula>
    </cfRule>
  </conditionalFormatting>
  <conditionalFormatting sqref="C70:E72">
    <cfRule type="cellIs" dxfId="383" priority="51" operator="greaterThan">
      <formula>#REF!</formula>
    </cfRule>
  </conditionalFormatting>
  <conditionalFormatting sqref="C77:E79">
    <cfRule type="cellIs" dxfId="382" priority="45" operator="greaterThan">
      <formula>#REF!</formula>
    </cfRule>
  </conditionalFormatting>
  <conditionalFormatting sqref="C84:E91">
    <cfRule type="cellIs" dxfId="381" priority="33" operator="greaterThan">
      <formula>#REF!</formula>
    </cfRule>
  </conditionalFormatting>
  <conditionalFormatting sqref="E5:E7">
    <cfRule type="cellIs" dxfId="380" priority="77" operator="greaterThan">
      <formula>#REF!</formula>
    </cfRule>
  </conditionalFormatting>
  <conditionalFormatting sqref="E11:E20">
    <cfRule type="cellIs" dxfId="379" priority="9" operator="greaterThan">
      <formula>#REF!</formula>
    </cfRule>
  </conditionalFormatting>
  <conditionalFormatting sqref="E47:E48">
    <cfRule type="cellIs" dxfId="378" priority="63" operator="greaterThan">
      <formula>#REF!</formula>
    </cfRule>
  </conditionalFormatting>
  <conditionalFormatting sqref="E53:E56">
    <cfRule type="cellIs" dxfId="377" priority="59" operator="greaterThan">
      <formula>#REF!</formula>
    </cfRule>
  </conditionalFormatting>
  <conditionalFormatting sqref="E62:E63">
    <cfRule type="cellIs" dxfId="376" priority="31" operator="greaterThan">
      <formula>#REF!</formula>
    </cfRule>
  </conditionalFormatting>
  <conditionalFormatting sqref="E96:E98">
    <cfRule type="cellIs" dxfId="375" priority="25" operator="greaterThan">
      <formula>#REF!</formula>
    </cfRule>
  </conditionalFormatting>
  <conditionalFormatting sqref="E103:E104">
    <cfRule type="cellIs" dxfId="374" priority="17" operator="greaterThan">
      <formula>#REF!</formula>
    </cfRule>
  </conditionalFormatting>
  <conditionalFormatting sqref="E109:E110">
    <cfRule type="cellIs" dxfId="373" priority="13" operator="greaterThan">
      <formula>#REF!</formula>
    </cfRule>
  </conditionalFormatting>
  <conditionalFormatting sqref="E115:E116">
    <cfRule type="cellIs" dxfId="372" priority="5" operator="greaterThan">
      <formula>#REF!</formula>
    </cfRule>
  </conditionalFormatting>
  <conditionalFormatting sqref="E121:E122">
    <cfRule type="cellIs" dxfId="371" priority="1" operator="greaterThan">
      <formula>#REF!</formula>
    </cfRule>
  </conditionalFormatting>
  <hyperlinks>
    <hyperlink ref="A24:B24" r:id="rId1" display="ضاحية سمو\New Job\New Job- Pay Request No.1.pdf" xr:uid="{7579A3E2-13AD-4091-8070-6ECA1DA3FD7D}"/>
    <hyperlink ref="A25:B25" r:id="rId2" display="ضاحية سمو\New Job\New Job- Pay Request No.2.pdf" xr:uid="{B2CF5F1C-06AA-40EC-AA2C-E378C055A743}"/>
    <hyperlink ref="A26:B26" r:id="rId3" display="ضاحية سمو\New Job\New Job- Pay Request No.3.pdf" xr:uid="{CB25F16C-823E-437D-B33F-468A67F3795D}"/>
    <hyperlink ref="A27:B27" r:id="rId4" display="ضاحية سمو\New Job\New Job- Pay Request No.4.pdf" xr:uid="{3A2CC3E3-26B3-4537-8B82-4FAFE91D1ADF}"/>
    <hyperlink ref="A28:B28" r:id="rId5" display="ضاحية سمو\New Job\New Job- Pay Request No.5.pdf" xr:uid="{73D6E0CF-4A4F-4EAF-80A3-8C8E56E891E3}"/>
    <hyperlink ref="A29:B29" r:id="rId6" display="ضاحية سمو\New Job\New Job- Pay Request No.6.pdf" xr:uid="{D0ECF771-2164-495B-BCD9-00832BE3D7BE}"/>
    <hyperlink ref="A30:B30" r:id="rId7" display="ضاحية سمو\New Job\New Job- Pay Request No.7.pdf" xr:uid="{9B58557F-59CC-4FA0-821F-7CC05643D13D}"/>
    <hyperlink ref="A31:B31" r:id="rId8" display="ضاحية سمو\New Job\New Job- Pay Request No.8.pdf" xr:uid="{9400D298-A7BC-4036-A39F-021CF0001F0F}"/>
    <hyperlink ref="A32:B32" r:id="rId9" display="ضاحية سمو\New Job\New Job- Pay Request No.9.pdf" xr:uid="{7BE52EE5-CA5E-4D37-8E09-4673189BF7CE}"/>
    <hyperlink ref="A33:B33" r:id="rId10" display="ضاحية سمو\New Job\New Job- Pay Request No.10.pdf" xr:uid="{C2FAE458-F549-4966-98BF-506A1C09C328}"/>
    <hyperlink ref="A34:B34" r:id="rId11" display="ضاحية سمو\New Job\New Job- Pay Request No.11.pdf" xr:uid="{C064D31D-1F7A-4135-ABDD-A13CCC34B4A4}"/>
    <hyperlink ref="A35:B35" r:id="rId12" display="ضاحية سمو\New Job\New Job- Pay Request No.12.pdf" xr:uid="{EA8865BA-BDEA-40A5-9B8F-3ABB955B7160}"/>
    <hyperlink ref="A36:B36" r:id="rId13" display="ضاحية سمو\New Job\New Job- Pay Request No.13.pdf" xr:uid="{CE086B5C-B949-4B52-A7E7-049F6EEB9E27}"/>
    <hyperlink ref="A37:B37" r:id="rId14" display="ضاحية سمو\New Job\New Job- Pay Request No.14.pdf" xr:uid="{555952EC-53C9-4B30-B917-C931CDB008D2}"/>
    <hyperlink ref="A38:B38" r:id="rId15" display="ضاحية سمو\New Job\New Job- Pay Request No.15.pdf" xr:uid="{510A1EEB-510C-44F0-BCB8-9762F67F4BA1}"/>
    <hyperlink ref="A41:B41" r:id="rId16" display="ضاحية سمو\New Job\New Job- Pay Request No.18.pdf" xr:uid="{178685F9-962A-4043-B7A9-2C127E34D830}"/>
    <hyperlink ref="A39:B39" r:id="rId17" display="ضاحية سمو\New Job\New Job- Pay Request No.16.pdf" xr:uid="{67105C10-E1DD-4D31-AFBB-BEFDBE9B5365}"/>
    <hyperlink ref="A40:B40" r:id="rId18" display="ضاحية سمو\New Job\New Job- Pay Request No.17.pdf" xr:uid="{04F347B3-6AB7-499F-AE5C-52323FE51166}"/>
    <hyperlink ref="A5:B5" r:id="rId19" display="ضاحية سمو\الميدان العمراني\Electricity Network\Almedan Al Omrani payment request No.1 (Electricity Network).pdf" xr:uid="{5DEAFFB3-9164-4AFF-B144-E72929EEA23C}"/>
    <hyperlink ref="A11:B11" r:id="rId20" display="ضاحية سمو\الميدان العمراني\Interlock\Almedan Al Omrani payment request No.1 (Interlock).pdf" xr:uid="{7603B7E5-963A-4AE8-AAA2-B4E34B20FAF6}"/>
    <hyperlink ref="A96:B96" r:id="rId21" display="ضاحية سمو\AL Dairi\ALDeri - Pay Request No.1.pdf" xr:uid="{6F0BC39F-0719-42AE-A8E5-0E376ECB57E9}"/>
    <hyperlink ref="A97:B97" r:id="rId22" display="ضاحية سمو\AL Dairi\ALDeri - Pay Request No.2.pdf" xr:uid="{51A68C1D-BCCB-4DF1-B76D-A3DEC0C8DF89}"/>
    <hyperlink ref="A98:B98" r:id="rId23" display="ضاحية سمو\AL Dairi\ALDeri - Pay Request No.3.pdf" xr:uid="{337A3BE6-7683-4EA2-90F7-742E169CF0B2}"/>
    <hyperlink ref="A103:B103" r:id="rId24" display="ضاحية سمو\Asmari\Asmari- payment request No.1 -Curbs&amp;interlock General Site.pdf" xr:uid="{5771CA0A-F974-4144-9767-A20A7F70ED3E}"/>
    <hyperlink ref="A18:B18" r:id="rId25" display="ضاحية سمو\الميدان العمراني\اعمال الشبكات الرطبة\1.pdf" xr:uid="{6083F1BC-8646-4390-9D0B-D80C84E5665B}"/>
    <hyperlink ref="A109:B109" r:id="rId26" display="ضاحية سمو\Mass Road الطرق للجميع\تعميد ICPE\1.pdf" xr:uid="{E897EA82-41F6-4D40-BF17-252D7217F505}"/>
    <hyperlink ref="A42:B42" r:id="rId27" display="ضاحية سمو\New Job\New Job- Pay Request No.19.pdf" xr:uid="{F388C242-43B0-4A4F-B288-AA86C271F8C3}"/>
    <hyperlink ref="A91:B91" r:id="rId28" display="ضاحية سمو\TAAM\new contract\TAAM - Payment Request No.9.pdf" xr:uid="{0B12C293-6572-443D-AD32-306B177B8205}"/>
  </hyperlinks>
  <pageMargins left="0.7" right="0.7" top="0.75" bottom="0.75" header="0.3" footer="0.3"/>
  <pageSetup paperSize="9" scale="88" orientation="portrait" r:id="rId29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3FF0-7718-44F1-833D-027EAEB0A834}">
  <sheetPr>
    <tabColor theme="5" tint="-0.249977111117893"/>
  </sheetPr>
  <dimension ref="A1:I197"/>
  <sheetViews>
    <sheetView rightToLeft="1" workbookViewId="0">
      <pane ySplit="1" topLeftCell="A26" activePane="bottomLeft" state="frozen"/>
      <selection pane="bottomLeft" activeCell="A30" sqref="A30:B30"/>
    </sheetView>
  </sheetViews>
  <sheetFormatPr defaultRowHeight="27" customHeight="1"/>
  <cols>
    <col min="1" max="1" width="9.85546875" customWidth="1"/>
    <col min="2" max="2" width="8" customWidth="1"/>
    <col min="4" max="4" width="7.85546875" customWidth="1"/>
    <col min="6" max="6" width="7.85546875" customWidth="1"/>
    <col min="7" max="7" width="7.5703125" customWidth="1"/>
    <col min="8" max="8" width="29.140625" bestFit="1" customWidth="1"/>
    <col min="9" max="9" width="30.85546875" customWidth="1"/>
  </cols>
  <sheetData>
    <row r="1" spans="1:9" ht="37.5" customHeight="1">
      <c r="A1" s="6" t="s">
        <v>39</v>
      </c>
      <c r="B1" s="194" t="s">
        <v>85</v>
      </c>
      <c r="C1" s="194"/>
      <c r="D1" s="194"/>
      <c r="E1" s="194"/>
      <c r="F1" s="194"/>
      <c r="G1" s="194"/>
      <c r="H1" s="194"/>
      <c r="I1" s="194"/>
    </row>
    <row r="2" spans="1:9" ht="27" customHeight="1">
      <c r="A2" s="137" t="s">
        <v>36</v>
      </c>
      <c r="B2" s="257" t="s">
        <v>457</v>
      </c>
      <c r="C2" s="258"/>
      <c r="D2" s="258"/>
      <c r="E2" s="258"/>
      <c r="F2" s="258"/>
      <c r="G2" s="258"/>
      <c r="H2" s="259"/>
      <c r="I2" s="145" t="s">
        <v>458</v>
      </c>
    </row>
    <row r="3" spans="1:9" ht="27" customHeight="1">
      <c r="A3" s="137" t="s">
        <v>37</v>
      </c>
      <c r="B3" s="228">
        <v>294000</v>
      </c>
      <c r="C3" s="229"/>
      <c r="D3" s="229"/>
      <c r="E3" s="229"/>
      <c r="F3" s="229"/>
      <c r="G3" s="229"/>
      <c r="H3" s="229"/>
      <c r="I3" s="230"/>
    </row>
    <row r="4" spans="1:9" ht="27" customHeight="1">
      <c r="A4" s="234" t="s">
        <v>38</v>
      </c>
      <c r="B4" s="235"/>
      <c r="C4" s="234" t="s">
        <v>40</v>
      </c>
      <c r="D4" s="235"/>
      <c r="E4" s="234" t="s">
        <v>41</v>
      </c>
      <c r="F4" s="235"/>
      <c r="G4" s="85"/>
      <c r="H4" s="85"/>
      <c r="I4" s="85"/>
    </row>
    <row r="5" spans="1:9" ht="27" customHeight="1">
      <c r="A5" s="252">
        <v>131</v>
      </c>
      <c r="B5" s="253"/>
      <c r="C5" s="254">
        <v>45448</v>
      </c>
      <c r="D5" s="254"/>
      <c r="E5" s="255">
        <v>128000</v>
      </c>
      <c r="F5" s="255"/>
      <c r="G5" s="138"/>
      <c r="H5" s="138"/>
      <c r="I5" s="139"/>
    </row>
    <row r="6" spans="1:9" ht="27" customHeight="1">
      <c r="A6" s="248">
        <v>132</v>
      </c>
      <c r="B6" s="249"/>
      <c r="C6" s="250">
        <v>45475</v>
      </c>
      <c r="D6" s="250"/>
      <c r="E6" s="251">
        <v>134301.09</v>
      </c>
      <c r="F6" s="251"/>
      <c r="G6" s="87"/>
      <c r="H6" s="87"/>
      <c r="I6" s="98"/>
    </row>
    <row r="7" spans="1:9" ht="27" customHeight="1">
      <c r="A7" s="248">
        <v>133</v>
      </c>
      <c r="B7" s="249"/>
      <c r="C7" s="250">
        <v>45509</v>
      </c>
      <c r="D7" s="250"/>
      <c r="E7" s="251">
        <v>96531.51</v>
      </c>
      <c r="F7" s="251"/>
      <c r="G7" s="87"/>
      <c r="H7" s="87"/>
      <c r="I7" s="98"/>
    </row>
    <row r="8" spans="1:9" ht="27" customHeight="1">
      <c r="A8" s="248">
        <v>134</v>
      </c>
      <c r="B8" s="249"/>
      <c r="C8" s="250">
        <v>45539</v>
      </c>
      <c r="D8" s="250"/>
      <c r="E8" s="251">
        <v>96531.51</v>
      </c>
      <c r="F8" s="251"/>
      <c r="G8" s="87"/>
      <c r="H8" s="87"/>
      <c r="I8" s="98"/>
    </row>
    <row r="9" spans="1:9" ht="27" customHeight="1">
      <c r="A9" s="248">
        <v>135</v>
      </c>
      <c r="B9" s="249"/>
      <c r="C9" s="250">
        <v>45567</v>
      </c>
      <c r="D9" s="250"/>
      <c r="E9" s="251">
        <v>133000</v>
      </c>
      <c r="F9" s="251"/>
      <c r="G9" s="87"/>
      <c r="H9" s="87"/>
      <c r="I9" s="98"/>
    </row>
    <row r="10" spans="1:9" ht="27" customHeight="1">
      <c r="A10" s="248">
        <v>136</v>
      </c>
      <c r="B10" s="249"/>
      <c r="C10" s="250">
        <v>45596</v>
      </c>
      <c r="D10" s="250"/>
      <c r="E10" s="251">
        <v>133000</v>
      </c>
      <c r="F10" s="251"/>
      <c r="G10" s="87"/>
      <c r="H10" s="87"/>
      <c r="I10" s="98"/>
    </row>
    <row r="11" spans="1:9" ht="27" customHeight="1">
      <c r="A11" s="248">
        <v>137</v>
      </c>
      <c r="B11" s="249"/>
      <c r="C11" s="250">
        <v>45629</v>
      </c>
      <c r="D11" s="250"/>
      <c r="E11" s="251">
        <v>131770.54999999999</v>
      </c>
      <c r="F11" s="251"/>
      <c r="G11" s="87"/>
      <c r="H11" s="87"/>
      <c r="I11" s="98"/>
    </row>
    <row r="12" spans="1:9" ht="27" customHeight="1">
      <c r="A12" s="248">
        <v>138</v>
      </c>
      <c r="B12" s="249"/>
      <c r="C12" s="250">
        <v>45662</v>
      </c>
      <c r="D12" s="250"/>
      <c r="E12" s="251">
        <v>133000</v>
      </c>
      <c r="F12" s="251"/>
      <c r="G12" s="87"/>
      <c r="H12" s="87"/>
      <c r="I12" s="98"/>
    </row>
    <row r="13" spans="1:9" ht="27" customHeight="1">
      <c r="A13" s="248">
        <v>139</v>
      </c>
      <c r="B13" s="249"/>
      <c r="C13" s="250">
        <v>45692</v>
      </c>
      <c r="D13" s="250"/>
      <c r="E13" s="251">
        <v>133000</v>
      </c>
      <c r="F13" s="251"/>
      <c r="G13" s="87"/>
      <c r="H13" s="87"/>
      <c r="I13" s="98"/>
    </row>
    <row r="14" spans="1:9" ht="27" customHeight="1">
      <c r="A14" s="248">
        <v>140</v>
      </c>
      <c r="B14" s="249"/>
      <c r="C14" s="250">
        <v>45720</v>
      </c>
      <c r="D14" s="250"/>
      <c r="E14" s="251">
        <v>131214.29</v>
      </c>
      <c r="F14" s="251"/>
      <c r="G14" s="87"/>
      <c r="H14" s="87"/>
      <c r="I14" s="98"/>
    </row>
    <row r="15" spans="1:9" ht="27" customHeight="1">
      <c r="A15" s="248">
        <v>141</v>
      </c>
      <c r="B15" s="249"/>
      <c r="C15" s="250">
        <v>45754</v>
      </c>
      <c r="D15" s="250"/>
      <c r="E15" s="251">
        <v>129165.99</v>
      </c>
      <c r="F15" s="251"/>
      <c r="G15" s="87"/>
      <c r="H15" s="87"/>
      <c r="I15" s="98"/>
    </row>
    <row r="16" spans="1:9" ht="27" customHeight="1">
      <c r="A16" s="248">
        <v>142</v>
      </c>
      <c r="B16" s="249"/>
      <c r="C16" s="250">
        <v>45785</v>
      </c>
      <c r="D16" s="250"/>
      <c r="E16" s="251">
        <v>132166.67000000001</v>
      </c>
      <c r="F16" s="251"/>
      <c r="G16" s="87"/>
      <c r="H16" s="87"/>
      <c r="I16" s="98"/>
    </row>
    <row r="17" spans="1:9" ht="27" customHeight="1">
      <c r="A17" s="248">
        <v>143</v>
      </c>
      <c r="B17" s="249"/>
      <c r="C17" s="250">
        <v>45812</v>
      </c>
      <c r="D17" s="250"/>
      <c r="E17" s="251">
        <v>126806.45</v>
      </c>
      <c r="F17" s="251"/>
      <c r="G17" s="87"/>
      <c r="H17" s="87"/>
      <c r="I17" s="98"/>
    </row>
    <row r="18" spans="1:9" ht="27" customHeight="1">
      <c r="A18" s="279">
        <v>144</v>
      </c>
      <c r="B18" s="280"/>
      <c r="C18" s="281">
        <v>45844</v>
      </c>
      <c r="D18" s="281"/>
      <c r="E18" s="282">
        <v>117200</v>
      </c>
      <c r="F18" s="282"/>
      <c r="G18" s="140"/>
      <c r="H18" s="140"/>
      <c r="I18" s="141"/>
    </row>
    <row r="19" spans="1:9" ht="27" customHeight="1">
      <c r="A19" s="248">
        <v>145</v>
      </c>
      <c r="B19" s="249"/>
      <c r="C19" s="250">
        <v>45873</v>
      </c>
      <c r="D19" s="250"/>
      <c r="E19" s="251">
        <v>118822.58</v>
      </c>
      <c r="F19" s="251"/>
      <c r="G19" s="87"/>
      <c r="H19" s="87"/>
      <c r="I19" s="98"/>
    </row>
    <row r="20" spans="1:9" ht="27" customHeight="1">
      <c r="A20" s="248">
        <v>146</v>
      </c>
      <c r="B20" s="249"/>
      <c r="C20" s="250">
        <v>45904</v>
      </c>
      <c r="D20" s="250"/>
      <c r="E20" s="251">
        <v>130838.71</v>
      </c>
      <c r="F20" s="251"/>
      <c r="G20" s="87"/>
      <c r="H20" s="87"/>
      <c r="I20" s="98"/>
    </row>
    <row r="21" spans="1:9" ht="27" customHeight="1">
      <c r="A21" s="248">
        <v>147</v>
      </c>
      <c r="B21" s="249"/>
      <c r="C21" s="250">
        <v>45937</v>
      </c>
      <c r="D21" s="250"/>
      <c r="E21" s="251">
        <v>93333.68</v>
      </c>
      <c r="F21" s="251"/>
      <c r="G21" s="87"/>
      <c r="H21" s="87"/>
      <c r="I21" s="98"/>
    </row>
    <row r="22" spans="1:9" ht="27" customHeight="1">
      <c r="A22" s="248">
        <v>148</v>
      </c>
      <c r="B22" s="249"/>
      <c r="C22" s="250">
        <v>45970</v>
      </c>
      <c r="D22" s="250"/>
      <c r="E22" s="251">
        <v>95377.35</v>
      </c>
      <c r="F22" s="251"/>
      <c r="G22" s="87"/>
      <c r="H22" s="87"/>
      <c r="I22" s="98"/>
    </row>
    <row r="23" spans="1:9" ht="27" customHeight="1">
      <c r="A23" s="248">
        <v>149</v>
      </c>
      <c r="B23" s="249"/>
      <c r="C23" s="250">
        <v>45994</v>
      </c>
      <c r="D23" s="250"/>
      <c r="E23" s="251">
        <v>98384.72</v>
      </c>
      <c r="F23" s="251"/>
      <c r="G23" s="87"/>
      <c r="H23" s="87"/>
      <c r="I23" s="98"/>
    </row>
    <row r="24" spans="1:9" ht="27" customHeight="1">
      <c r="A24" s="248">
        <v>150</v>
      </c>
      <c r="B24" s="249"/>
      <c r="C24" s="250">
        <v>46026</v>
      </c>
      <c r="D24" s="250"/>
      <c r="E24" s="251">
        <v>98624.33</v>
      </c>
      <c r="F24" s="251"/>
      <c r="G24" s="87"/>
      <c r="H24" s="87"/>
      <c r="I24" s="98"/>
    </row>
    <row r="25" spans="1:9" ht="27" customHeight="1">
      <c r="A25" s="248">
        <v>151</v>
      </c>
      <c r="B25" s="249"/>
      <c r="C25" s="250">
        <v>46062</v>
      </c>
      <c r="D25" s="250"/>
      <c r="E25" s="251">
        <v>70793.09</v>
      </c>
      <c r="F25" s="251"/>
      <c r="G25" s="87"/>
      <c r="H25" s="87"/>
      <c r="I25" s="98"/>
    </row>
    <row r="26" spans="1:9" ht="27" customHeight="1">
      <c r="A26" s="277">
        <v>152</v>
      </c>
      <c r="B26" s="278"/>
      <c r="C26" s="250">
        <v>46086</v>
      </c>
      <c r="D26" s="250"/>
      <c r="E26" s="251">
        <v>107392.86</v>
      </c>
      <c r="F26" s="251"/>
      <c r="G26" s="87"/>
      <c r="H26" s="87"/>
      <c r="I26" s="98"/>
    </row>
    <row r="27" spans="1:9" ht="27" customHeight="1">
      <c r="A27" s="248">
        <v>153</v>
      </c>
      <c r="B27" s="249"/>
      <c r="C27" s="250">
        <v>46119</v>
      </c>
      <c r="D27" s="250"/>
      <c r="E27" s="251">
        <v>107193.55</v>
      </c>
      <c r="F27" s="251"/>
      <c r="G27" s="87"/>
      <c r="H27" s="87"/>
      <c r="I27" s="98"/>
    </row>
    <row r="28" spans="1:9" ht="27" customHeight="1">
      <c r="A28" s="173">
        <v>154</v>
      </c>
      <c r="B28" s="174"/>
      <c r="C28" s="250">
        <v>46147</v>
      </c>
      <c r="D28" s="250"/>
      <c r="E28" s="251">
        <v>106168.67</v>
      </c>
      <c r="F28" s="251"/>
      <c r="G28" s="87"/>
      <c r="H28" s="87"/>
      <c r="I28" s="98"/>
    </row>
    <row r="29" spans="1:9" ht="27" customHeight="1">
      <c r="A29" s="173">
        <v>155</v>
      </c>
      <c r="B29" s="174"/>
      <c r="C29" s="250">
        <v>46181</v>
      </c>
      <c r="D29" s="250"/>
      <c r="E29" s="251">
        <v>106096.77</v>
      </c>
      <c r="F29" s="251"/>
      <c r="G29" s="87"/>
      <c r="H29" s="87"/>
      <c r="I29" s="98"/>
    </row>
    <row r="30" spans="1:9" ht="27" customHeight="1">
      <c r="A30" s="170">
        <v>166</v>
      </c>
      <c r="B30" s="171"/>
      <c r="C30" s="245">
        <v>46211</v>
      </c>
      <c r="D30" s="245"/>
      <c r="E30" s="246">
        <v>107433.33</v>
      </c>
      <c r="F30" s="246"/>
      <c r="G30" s="88"/>
      <c r="H30" s="88"/>
      <c r="I30" s="99"/>
    </row>
    <row r="31" spans="1:9" ht="27" customHeight="1">
      <c r="A31" s="142"/>
      <c r="B31" s="142"/>
      <c r="C31" s="143"/>
      <c r="D31" s="143"/>
      <c r="E31" s="143"/>
      <c r="F31" s="143"/>
      <c r="G31" s="144"/>
      <c r="H31" s="144"/>
      <c r="I31" s="144"/>
    </row>
    <row r="32" spans="1:9" ht="27" customHeight="1">
      <c r="A32" s="137" t="s">
        <v>36</v>
      </c>
      <c r="B32" s="257" t="s">
        <v>459</v>
      </c>
      <c r="C32" s="258"/>
      <c r="D32" s="258"/>
      <c r="E32" s="258"/>
      <c r="F32" s="258"/>
      <c r="G32" s="258"/>
      <c r="H32" s="259"/>
      <c r="I32" s="145" t="s">
        <v>458</v>
      </c>
    </row>
    <row r="33" spans="1:9" ht="27" customHeight="1">
      <c r="A33" s="137" t="s">
        <v>37</v>
      </c>
      <c r="B33" s="225" t="s">
        <v>460</v>
      </c>
      <c r="C33" s="226"/>
      <c r="D33" s="226"/>
      <c r="E33" s="226"/>
      <c r="F33" s="226"/>
      <c r="G33" s="226"/>
      <c r="H33" s="226"/>
      <c r="I33" s="227"/>
    </row>
    <row r="34" spans="1:9" ht="27" customHeight="1">
      <c r="A34" s="234" t="s">
        <v>38</v>
      </c>
      <c r="B34" s="235"/>
      <c r="C34" s="234" t="s">
        <v>40</v>
      </c>
      <c r="D34" s="235"/>
      <c r="E34" s="234" t="s">
        <v>41</v>
      </c>
      <c r="F34" s="235"/>
      <c r="G34" s="85"/>
      <c r="H34" s="85"/>
      <c r="I34" s="85"/>
    </row>
    <row r="35" spans="1:9" ht="27" customHeight="1">
      <c r="A35" s="252">
        <v>1</v>
      </c>
      <c r="B35" s="253"/>
      <c r="C35" s="254">
        <v>45713</v>
      </c>
      <c r="D35" s="254"/>
      <c r="E35" s="255">
        <v>4899.1400000000003</v>
      </c>
      <c r="F35" s="255"/>
      <c r="G35" s="138"/>
      <c r="H35" s="138"/>
      <c r="I35" s="139"/>
    </row>
    <row r="36" spans="1:9" ht="27" customHeight="1">
      <c r="A36" s="248">
        <v>2</v>
      </c>
      <c r="B36" s="249"/>
      <c r="C36" s="250">
        <v>45812</v>
      </c>
      <c r="D36" s="250"/>
      <c r="E36" s="251">
        <v>4838.71</v>
      </c>
      <c r="F36" s="251"/>
      <c r="G36" s="87"/>
      <c r="H36" s="87"/>
      <c r="I36" s="98"/>
    </row>
    <row r="37" spans="1:9" ht="27" customHeight="1">
      <c r="A37" s="248">
        <v>3</v>
      </c>
      <c r="B37" s="249"/>
      <c r="C37" s="250">
        <v>45879</v>
      </c>
      <c r="D37" s="250"/>
      <c r="E37" s="251">
        <v>23914.73</v>
      </c>
      <c r="F37" s="251"/>
      <c r="G37" s="87"/>
      <c r="H37" s="87"/>
      <c r="I37" s="98"/>
    </row>
    <row r="38" spans="1:9" ht="27" customHeight="1">
      <c r="A38" s="273">
        <v>4</v>
      </c>
      <c r="B38" s="274"/>
      <c r="C38" s="245">
        <v>45910</v>
      </c>
      <c r="D38" s="245"/>
      <c r="E38" s="246">
        <v>10899.19</v>
      </c>
      <c r="F38" s="246"/>
      <c r="G38" s="88"/>
      <c r="H38" s="88"/>
      <c r="I38" s="99"/>
    </row>
    <row r="39" spans="1:9" ht="27" customHeight="1">
      <c r="A39" s="144"/>
      <c r="B39" s="144"/>
      <c r="C39" s="143"/>
      <c r="D39" s="143"/>
      <c r="E39" s="143"/>
      <c r="F39" s="143"/>
      <c r="G39" s="144"/>
      <c r="H39" s="144"/>
      <c r="I39" s="144"/>
    </row>
    <row r="40" spans="1:9" ht="27" customHeight="1">
      <c r="A40" s="137" t="s">
        <v>36</v>
      </c>
      <c r="B40" s="231" t="s">
        <v>461</v>
      </c>
      <c r="C40" s="232"/>
      <c r="D40" s="232"/>
      <c r="E40" s="232"/>
      <c r="F40" s="232"/>
      <c r="G40" s="232"/>
      <c r="H40" s="233"/>
      <c r="I40" s="145" t="s">
        <v>462</v>
      </c>
    </row>
    <row r="41" spans="1:9" ht="27" customHeight="1">
      <c r="A41" s="137" t="s">
        <v>37</v>
      </c>
      <c r="B41" s="225" t="s">
        <v>460</v>
      </c>
      <c r="C41" s="226"/>
      <c r="D41" s="226"/>
      <c r="E41" s="226"/>
      <c r="F41" s="226"/>
      <c r="G41" s="226"/>
      <c r="H41" s="226"/>
      <c r="I41" s="227"/>
    </row>
    <row r="42" spans="1:9" ht="27" customHeight="1">
      <c r="A42" s="234" t="s">
        <v>38</v>
      </c>
      <c r="B42" s="235"/>
      <c r="C42" s="234" t="s">
        <v>40</v>
      </c>
      <c r="D42" s="235"/>
      <c r="E42" s="234" t="s">
        <v>41</v>
      </c>
      <c r="F42" s="235"/>
      <c r="G42" s="85"/>
      <c r="H42" s="85"/>
      <c r="I42" s="85"/>
    </row>
    <row r="43" spans="1:9" ht="27" customHeight="1">
      <c r="A43" s="252">
        <v>23</v>
      </c>
      <c r="B43" s="253"/>
      <c r="C43" s="254">
        <v>45446</v>
      </c>
      <c r="D43" s="254"/>
      <c r="E43" s="255">
        <v>35000</v>
      </c>
      <c r="F43" s="255"/>
      <c r="G43" s="138"/>
      <c r="H43" s="138"/>
      <c r="I43" s="139"/>
    </row>
    <row r="44" spans="1:9" ht="27" customHeight="1">
      <c r="A44" s="273">
        <v>24</v>
      </c>
      <c r="B44" s="274"/>
      <c r="C44" s="245">
        <v>45476</v>
      </c>
      <c r="D44" s="245"/>
      <c r="E44" s="246">
        <v>35000</v>
      </c>
      <c r="F44" s="246"/>
      <c r="G44" s="88"/>
      <c r="H44" s="88"/>
      <c r="I44" s="99"/>
    </row>
    <row r="45" spans="1:9" ht="27" customHeight="1">
      <c r="A45" s="142"/>
      <c r="B45" s="142"/>
      <c r="C45" s="143"/>
      <c r="D45" s="143"/>
      <c r="E45" s="143"/>
      <c r="F45" s="143"/>
      <c r="G45" s="144"/>
      <c r="H45" s="144"/>
      <c r="I45" s="144"/>
    </row>
    <row r="46" spans="1:9" ht="27" customHeight="1">
      <c r="A46" s="267"/>
      <c r="B46" s="267"/>
      <c r="C46" s="268"/>
      <c r="D46" s="268"/>
      <c r="E46" s="268"/>
      <c r="F46" s="268"/>
      <c r="G46" s="144"/>
      <c r="H46" s="144"/>
      <c r="I46" s="144"/>
    </row>
    <row r="47" spans="1:9" ht="27" customHeight="1">
      <c r="A47" s="137" t="s">
        <v>36</v>
      </c>
      <c r="B47" s="231" t="s">
        <v>463</v>
      </c>
      <c r="C47" s="232"/>
      <c r="D47" s="232"/>
      <c r="E47" s="232"/>
      <c r="F47" s="232"/>
      <c r="G47" s="232"/>
      <c r="H47" s="233"/>
      <c r="I47" s="145" t="s">
        <v>462</v>
      </c>
    </row>
    <row r="48" spans="1:9" ht="27" customHeight="1">
      <c r="A48" s="137" t="s">
        <v>37</v>
      </c>
      <c r="B48" s="225" t="s">
        <v>460</v>
      </c>
      <c r="C48" s="226"/>
      <c r="D48" s="226"/>
      <c r="E48" s="226"/>
      <c r="F48" s="226"/>
      <c r="G48" s="226"/>
      <c r="H48" s="226"/>
      <c r="I48" s="227"/>
    </row>
    <row r="49" spans="1:9" ht="27" customHeight="1">
      <c r="A49" s="234" t="s">
        <v>38</v>
      </c>
      <c r="B49" s="235"/>
      <c r="C49" s="234" t="s">
        <v>40</v>
      </c>
      <c r="D49" s="235"/>
      <c r="E49" s="234" t="s">
        <v>41</v>
      </c>
      <c r="F49" s="235"/>
      <c r="G49" s="85"/>
      <c r="H49" s="85"/>
      <c r="I49" s="85"/>
    </row>
    <row r="50" spans="1:9" ht="27" customHeight="1">
      <c r="A50" s="252">
        <v>23</v>
      </c>
      <c r="B50" s="253"/>
      <c r="C50" s="254">
        <v>45446</v>
      </c>
      <c r="D50" s="254"/>
      <c r="E50" s="255">
        <v>8500</v>
      </c>
      <c r="F50" s="255"/>
      <c r="G50" s="138"/>
      <c r="H50" s="138"/>
      <c r="I50" s="139"/>
    </row>
    <row r="51" spans="1:9" ht="27" customHeight="1">
      <c r="A51" s="248">
        <v>24</v>
      </c>
      <c r="B51" s="249"/>
      <c r="C51" s="250">
        <v>45476</v>
      </c>
      <c r="D51" s="250"/>
      <c r="E51" s="251">
        <v>8500</v>
      </c>
      <c r="F51" s="251"/>
      <c r="G51" s="87"/>
      <c r="H51" s="87"/>
      <c r="I51" s="98"/>
    </row>
    <row r="52" spans="1:9" ht="27" customHeight="1">
      <c r="A52" s="249">
        <v>25</v>
      </c>
      <c r="B52" s="249"/>
      <c r="C52" s="250">
        <v>45476</v>
      </c>
      <c r="D52" s="250"/>
      <c r="E52" s="251">
        <v>25500</v>
      </c>
      <c r="F52" s="251"/>
      <c r="G52" s="87"/>
      <c r="H52" s="87" t="s">
        <v>464</v>
      </c>
      <c r="I52" s="98"/>
    </row>
    <row r="53" spans="1:9" ht="27" customHeight="1">
      <c r="A53" s="248">
        <v>26</v>
      </c>
      <c r="B53" s="249"/>
      <c r="C53" s="250">
        <v>45616</v>
      </c>
      <c r="D53" s="250"/>
      <c r="E53" s="251">
        <v>8500</v>
      </c>
      <c r="F53" s="251"/>
      <c r="G53" s="87"/>
      <c r="H53" s="87"/>
      <c r="I53" s="98"/>
    </row>
    <row r="54" spans="1:9" ht="27" customHeight="1">
      <c r="A54" s="248">
        <v>27</v>
      </c>
      <c r="B54" s="249"/>
      <c r="C54" s="250">
        <v>45634</v>
      </c>
      <c r="D54" s="250"/>
      <c r="E54" s="251">
        <v>8500</v>
      </c>
      <c r="F54" s="251"/>
      <c r="G54" s="87"/>
      <c r="H54" s="87"/>
      <c r="I54" s="98"/>
    </row>
    <row r="55" spans="1:9" ht="27" customHeight="1">
      <c r="A55" s="248">
        <v>28</v>
      </c>
      <c r="B55" s="249"/>
      <c r="C55" s="250">
        <v>45722</v>
      </c>
      <c r="D55" s="250"/>
      <c r="E55" s="251">
        <v>25500</v>
      </c>
      <c r="F55" s="251"/>
      <c r="G55" s="87"/>
      <c r="H55" s="87"/>
      <c r="I55" s="98"/>
    </row>
    <row r="56" spans="1:9" ht="27" customHeight="1">
      <c r="A56" s="248">
        <v>29</v>
      </c>
      <c r="B56" s="249"/>
      <c r="C56" s="250">
        <v>45769</v>
      </c>
      <c r="D56" s="250"/>
      <c r="E56" s="251">
        <v>8500</v>
      </c>
      <c r="F56" s="251"/>
      <c r="G56" s="87"/>
      <c r="H56" s="87"/>
      <c r="I56" s="98"/>
    </row>
    <row r="57" spans="1:9" ht="27" customHeight="1">
      <c r="A57" s="248">
        <v>30</v>
      </c>
      <c r="B57" s="249"/>
      <c r="C57" s="250">
        <v>45806</v>
      </c>
      <c r="D57" s="250"/>
      <c r="E57" s="251">
        <v>17000</v>
      </c>
      <c r="F57" s="251"/>
      <c r="G57" s="87"/>
      <c r="H57" s="87" t="s">
        <v>465</v>
      </c>
      <c r="I57" s="98"/>
    </row>
    <row r="58" spans="1:9" ht="27" customHeight="1">
      <c r="A58" s="248">
        <v>31</v>
      </c>
      <c r="B58" s="249"/>
      <c r="C58" s="250">
        <v>45879</v>
      </c>
      <c r="D58" s="250"/>
      <c r="E58" s="251">
        <v>17000</v>
      </c>
      <c r="F58" s="251"/>
      <c r="G58" s="87"/>
      <c r="H58" s="87" t="s">
        <v>466</v>
      </c>
      <c r="I58" s="98"/>
    </row>
    <row r="59" spans="1:9" ht="27" customHeight="1">
      <c r="A59" s="248">
        <v>32</v>
      </c>
      <c r="B59" s="249"/>
      <c r="C59" s="250">
        <v>45971</v>
      </c>
      <c r="D59" s="250"/>
      <c r="E59" s="251">
        <v>25500</v>
      </c>
      <c r="F59" s="251"/>
      <c r="G59" s="87"/>
      <c r="H59" s="87" t="s">
        <v>467</v>
      </c>
      <c r="I59" s="98"/>
    </row>
    <row r="60" spans="1:9" ht="27" customHeight="1">
      <c r="A60" s="273">
        <v>33</v>
      </c>
      <c r="B60" s="274"/>
      <c r="C60" s="245">
        <v>46030</v>
      </c>
      <c r="D60" s="245"/>
      <c r="E60" s="246">
        <v>17000</v>
      </c>
      <c r="F60" s="246"/>
      <c r="G60" s="88"/>
      <c r="H60" s="88" t="s">
        <v>468</v>
      </c>
      <c r="I60" s="99"/>
    </row>
    <row r="61" spans="1:9" ht="27" customHeight="1">
      <c r="A61" s="142"/>
      <c r="B61" s="142"/>
      <c r="C61" s="143"/>
      <c r="D61" s="143"/>
      <c r="E61" s="143"/>
      <c r="F61" s="143"/>
      <c r="G61" s="144"/>
      <c r="H61" s="144"/>
      <c r="I61" s="144"/>
    </row>
    <row r="62" spans="1:9" ht="27" customHeight="1">
      <c r="A62" s="146"/>
      <c r="B62" s="256"/>
      <c r="C62" s="256"/>
      <c r="D62" s="146"/>
      <c r="E62" s="146"/>
      <c r="F62" s="146"/>
      <c r="G62" s="146"/>
      <c r="H62" s="146"/>
      <c r="I62" s="146"/>
    </row>
    <row r="63" spans="1:9" ht="27" customHeight="1">
      <c r="A63" s="137" t="s">
        <v>36</v>
      </c>
      <c r="B63" s="231" t="s">
        <v>469</v>
      </c>
      <c r="C63" s="232"/>
      <c r="D63" s="232"/>
      <c r="E63" s="232"/>
      <c r="F63" s="232"/>
      <c r="G63" s="232"/>
      <c r="H63" s="233"/>
      <c r="I63" s="145" t="s">
        <v>462</v>
      </c>
    </row>
    <row r="64" spans="1:9" ht="27" customHeight="1">
      <c r="A64" s="137" t="s">
        <v>37</v>
      </c>
      <c r="B64" s="225" t="s">
        <v>460</v>
      </c>
      <c r="C64" s="226"/>
      <c r="D64" s="226"/>
      <c r="E64" s="226"/>
      <c r="F64" s="226"/>
      <c r="G64" s="226"/>
      <c r="H64" s="226"/>
      <c r="I64" s="227"/>
    </row>
    <row r="65" spans="1:9" ht="27" customHeight="1">
      <c r="A65" s="234" t="s">
        <v>38</v>
      </c>
      <c r="B65" s="235"/>
      <c r="C65" s="234" t="s">
        <v>40</v>
      </c>
      <c r="D65" s="235"/>
      <c r="E65" s="234" t="s">
        <v>41</v>
      </c>
      <c r="F65" s="235"/>
      <c r="G65" s="85"/>
      <c r="H65" s="85"/>
      <c r="I65" s="85"/>
    </row>
    <row r="66" spans="1:9" ht="27" customHeight="1">
      <c r="A66" s="252">
        <v>5</v>
      </c>
      <c r="B66" s="253"/>
      <c r="C66" s="254">
        <v>45446</v>
      </c>
      <c r="D66" s="254"/>
      <c r="E66" s="255">
        <v>13000</v>
      </c>
      <c r="F66" s="255"/>
      <c r="G66" s="138"/>
      <c r="H66" s="138"/>
      <c r="I66" s="139"/>
    </row>
    <row r="67" spans="1:9" ht="27" customHeight="1">
      <c r="A67" s="273">
        <v>6</v>
      </c>
      <c r="B67" s="274"/>
      <c r="C67" s="245">
        <v>45476</v>
      </c>
      <c r="D67" s="245"/>
      <c r="E67" s="246">
        <v>13000</v>
      </c>
      <c r="F67" s="246"/>
      <c r="G67" s="88"/>
      <c r="H67" s="88"/>
      <c r="I67" s="99"/>
    </row>
    <row r="68" spans="1:9" ht="27" customHeight="1">
      <c r="A68" s="146"/>
      <c r="B68" s="244"/>
      <c r="C68" s="244"/>
      <c r="D68" s="146"/>
      <c r="E68" s="146"/>
      <c r="F68" s="146"/>
      <c r="G68" s="146"/>
      <c r="H68" s="146"/>
      <c r="I68" s="146"/>
    </row>
    <row r="69" spans="1:9" ht="27" customHeight="1">
      <c r="A69" s="137" t="s">
        <v>36</v>
      </c>
      <c r="B69" s="231" t="s">
        <v>470</v>
      </c>
      <c r="C69" s="232"/>
      <c r="D69" s="232"/>
      <c r="E69" s="232"/>
      <c r="F69" s="232"/>
      <c r="G69" s="232"/>
      <c r="H69" s="233"/>
      <c r="I69" s="152" t="s">
        <v>471</v>
      </c>
    </row>
    <row r="70" spans="1:9" ht="27" customHeight="1">
      <c r="A70" s="137" t="s">
        <v>37</v>
      </c>
      <c r="B70" s="228">
        <v>354200</v>
      </c>
      <c r="C70" s="229"/>
      <c r="D70" s="229"/>
      <c r="E70" s="229"/>
      <c r="F70" s="229"/>
      <c r="G70" s="229"/>
      <c r="H70" s="229"/>
      <c r="I70" s="230"/>
    </row>
    <row r="71" spans="1:9" ht="27" customHeight="1">
      <c r="A71" s="234" t="s">
        <v>38</v>
      </c>
      <c r="B71" s="235"/>
      <c r="C71" s="234" t="s">
        <v>40</v>
      </c>
      <c r="D71" s="235"/>
      <c r="E71" s="234" t="s">
        <v>41</v>
      </c>
      <c r="F71" s="235"/>
      <c r="G71" s="85"/>
      <c r="H71" s="85"/>
      <c r="I71" s="85"/>
    </row>
    <row r="72" spans="1:9" ht="27" customHeight="1">
      <c r="A72" s="252">
        <v>2</v>
      </c>
      <c r="B72" s="253"/>
      <c r="C72" s="254">
        <v>45487</v>
      </c>
      <c r="D72" s="254"/>
      <c r="E72" s="255">
        <v>18956.5</v>
      </c>
      <c r="F72" s="255"/>
      <c r="G72" s="138"/>
      <c r="H72" s="138"/>
      <c r="I72" s="139"/>
    </row>
    <row r="73" spans="1:9" ht="27" customHeight="1">
      <c r="A73" s="276"/>
      <c r="B73" s="262"/>
      <c r="C73" s="263"/>
      <c r="D73" s="263"/>
      <c r="E73" s="263"/>
      <c r="F73" s="263"/>
      <c r="G73" s="88"/>
      <c r="H73" s="88"/>
      <c r="I73" s="99"/>
    </row>
    <row r="74" spans="1:9" ht="27" customHeight="1">
      <c r="A74" s="271"/>
      <c r="B74" s="271"/>
      <c r="C74" s="272"/>
      <c r="D74" s="272"/>
      <c r="E74" s="272"/>
      <c r="F74" s="272"/>
      <c r="G74" s="147"/>
      <c r="H74" s="147"/>
      <c r="I74" s="147"/>
    </row>
    <row r="75" spans="1:9" ht="27" customHeight="1">
      <c r="A75" s="137" t="s">
        <v>36</v>
      </c>
      <c r="B75" s="231" t="s">
        <v>472</v>
      </c>
      <c r="C75" s="232"/>
      <c r="D75" s="232"/>
      <c r="E75" s="232"/>
      <c r="F75" s="232"/>
      <c r="G75" s="232"/>
      <c r="H75" s="233"/>
      <c r="I75" s="152" t="s">
        <v>471</v>
      </c>
    </row>
    <row r="76" spans="1:9" ht="27" customHeight="1">
      <c r="A76" s="137" t="s">
        <v>37</v>
      </c>
      <c r="B76" s="228">
        <v>294000</v>
      </c>
      <c r="C76" s="229"/>
      <c r="D76" s="229"/>
      <c r="E76" s="229"/>
      <c r="F76" s="229"/>
      <c r="G76" s="229"/>
      <c r="H76" s="229"/>
      <c r="I76" s="230"/>
    </row>
    <row r="77" spans="1:9" ht="27" customHeight="1">
      <c r="A77" s="234" t="s">
        <v>38</v>
      </c>
      <c r="B77" s="235"/>
      <c r="C77" s="234" t="s">
        <v>40</v>
      </c>
      <c r="D77" s="235"/>
      <c r="E77" s="234" t="s">
        <v>41</v>
      </c>
      <c r="F77" s="235"/>
      <c r="G77" s="85"/>
      <c r="H77" s="85"/>
      <c r="I77" s="85"/>
    </row>
    <row r="78" spans="1:9" ht="27" customHeight="1">
      <c r="A78" s="252">
        <v>1</v>
      </c>
      <c r="B78" s="253"/>
      <c r="C78" s="254">
        <v>45446</v>
      </c>
      <c r="D78" s="254"/>
      <c r="E78" s="255">
        <v>147000</v>
      </c>
      <c r="F78" s="255"/>
      <c r="G78" s="138"/>
      <c r="H78" s="138"/>
      <c r="I78" s="139"/>
    </row>
    <row r="79" spans="1:9" ht="27" customHeight="1">
      <c r="A79" s="274" t="s">
        <v>473</v>
      </c>
      <c r="B79" s="274"/>
      <c r="C79" s="245">
        <v>45533</v>
      </c>
      <c r="D79" s="245"/>
      <c r="E79" s="246">
        <v>141500</v>
      </c>
      <c r="F79" s="246"/>
      <c r="G79" s="88"/>
      <c r="H79" s="88"/>
      <c r="I79" s="99"/>
    </row>
    <row r="80" spans="1:9" ht="27" customHeight="1">
      <c r="A80" s="142"/>
      <c r="B80" s="142"/>
      <c r="C80" s="143"/>
      <c r="D80" s="143"/>
      <c r="E80" s="143"/>
      <c r="F80" s="143"/>
      <c r="G80" s="144"/>
      <c r="H80" s="144"/>
      <c r="I80" s="144"/>
    </row>
    <row r="81" spans="1:9" ht="27" customHeight="1">
      <c r="A81" s="137" t="s">
        <v>36</v>
      </c>
      <c r="B81" s="231" t="s">
        <v>474</v>
      </c>
      <c r="C81" s="232"/>
      <c r="D81" s="232"/>
      <c r="E81" s="232"/>
      <c r="F81" s="232"/>
      <c r="G81" s="232"/>
      <c r="H81" s="233"/>
      <c r="I81" s="152" t="s">
        <v>471</v>
      </c>
    </row>
    <row r="82" spans="1:9" ht="27" customHeight="1">
      <c r="A82" s="137" t="s">
        <v>37</v>
      </c>
      <c r="B82" s="228">
        <v>235650</v>
      </c>
      <c r="C82" s="229"/>
      <c r="D82" s="229"/>
      <c r="E82" s="229"/>
      <c r="F82" s="229"/>
      <c r="G82" s="229"/>
      <c r="H82" s="229"/>
      <c r="I82" s="230"/>
    </row>
    <row r="83" spans="1:9" ht="27" customHeight="1">
      <c r="A83" s="234" t="s">
        <v>38</v>
      </c>
      <c r="B83" s="235"/>
      <c r="C83" s="234" t="s">
        <v>40</v>
      </c>
      <c r="D83" s="235"/>
      <c r="E83" s="234" t="s">
        <v>41</v>
      </c>
      <c r="F83" s="235"/>
      <c r="G83" s="85"/>
      <c r="H83" s="85"/>
      <c r="I83" s="85"/>
    </row>
    <row r="84" spans="1:9" ht="27" customHeight="1">
      <c r="A84" s="252">
        <v>1</v>
      </c>
      <c r="B84" s="253"/>
      <c r="C84" s="254">
        <v>45628</v>
      </c>
      <c r="D84" s="254"/>
      <c r="E84" s="255">
        <v>17637.75</v>
      </c>
      <c r="F84" s="255"/>
      <c r="G84" s="138"/>
      <c r="H84" s="138"/>
      <c r="I84" s="139"/>
    </row>
    <row r="85" spans="1:9" ht="27" customHeight="1">
      <c r="A85" s="162"/>
      <c r="B85" s="163"/>
      <c r="C85" s="245"/>
      <c r="D85" s="245"/>
      <c r="E85" s="246"/>
      <c r="F85" s="246"/>
      <c r="G85" s="88"/>
      <c r="H85" s="88"/>
      <c r="I85" s="99"/>
    </row>
    <row r="86" spans="1:9" ht="27" customHeight="1">
      <c r="A86" s="267"/>
      <c r="B86" s="267"/>
      <c r="C86" s="268"/>
      <c r="D86" s="268"/>
      <c r="E86" s="268"/>
      <c r="F86" s="268"/>
      <c r="G86" s="144"/>
      <c r="H86" s="144"/>
      <c r="I86" s="144"/>
    </row>
    <row r="87" spans="1:9" ht="27" customHeight="1">
      <c r="A87" s="137" t="s">
        <v>36</v>
      </c>
      <c r="B87" s="231" t="s">
        <v>475</v>
      </c>
      <c r="C87" s="232"/>
      <c r="D87" s="232"/>
      <c r="E87" s="232"/>
      <c r="F87" s="232"/>
      <c r="G87" s="232"/>
      <c r="H87" s="233"/>
      <c r="I87" s="145" t="s">
        <v>476</v>
      </c>
    </row>
    <row r="88" spans="1:9" ht="27" customHeight="1">
      <c r="A88" s="137" t="s">
        <v>37</v>
      </c>
      <c r="B88" s="225" t="s">
        <v>460</v>
      </c>
      <c r="C88" s="226"/>
      <c r="D88" s="226"/>
      <c r="E88" s="226"/>
      <c r="F88" s="226"/>
      <c r="G88" s="226"/>
      <c r="H88" s="226"/>
      <c r="I88" s="227"/>
    </row>
    <row r="89" spans="1:9" ht="27" customHeight="1">
      <c r="A89" s="234" t="s">
        <v>38</v>
      </c>
      <c r="B89" s="235"/>
      <c r="C89" s="234" t="s">
        <v>40</v>
      </c>
      <c r="D89" s="235"/>
      <c r="E89" s="234" t="s">
        <v>41</v>
      </c>
      <c r="F89" s="235"/>
      <c r="G89" s="85"/>
      <c r="H89" s="85"/>
      <c r="I89" s="85"/>
    </row>
    <row r="90" spans="1:9" ht="27" customHeight="1">
      <c r="A90" s="252" t="s">
        <v>477</v>
      </c>
      <c r="B90" s="253"/>
      <c r="C90" s="254">
        <v>45448</v>
      </c>
      <c r="D90" s="254"/>
      <c r="E90" s="255">
        <v>57120</v>
      </c>
      <c r="F90" s="255"/>
      <c r="G90" s="138"/>
      <c r="H90" s="138"/>
      <c r="I90" s="139"/>
    </row>
    <row r="91" spans="1:9" ht="27" customHeight="1">
      <c r="A91" s="273">
        <v>17</v>
      </c>
      <c r="B91" s="274"/>
      <c r="C91" s="245">
        <v>45869</v>
      </c>
      <c r="D91" s="245"/>
      <c r="E91" s="246">
        <v>57120</v>
      </c>
      <c r="F91" s="246"/>
      <c r="G91" s="88"/>
      <c r="H91" s="88" t="s">
        <v>478</v>
      </c>
      <c r="I91" s="99"/>
    </row>
    <row r="92" spans="1:9" ht="27" customHeight="1">
      <c r="A92" s="146"/>
      <c r="B92" s="244"/>
      <c r="C92" s="244"/>
      <c r="D92" s="146"/>
      <c r="E92" s="146"/>
      <c r="F92" s="146"/>
      <c r="G92" s="146"/>
      <c r="H92" s="146"/>
      <c r="I92" s="146"/>
    </row>
    <row r="93" spans="1:9" ht="27" customHeight="1">
      <c r="A93" s="137" t="s">
        <v>36</v>
      </c>
      <c r="B93" s="231" t="s">
        <v>111</v>
      </c>
      <c r="C93" s="232"/>
      <c r="D93" s="232"/>
      <c r="E93" s="232"/>
      <c r="F93" s="232"/>
      <c r="G93" s="232"/>
      <c r="H93" s="233"/>
      <c r="I93" s="152" t="s">
        <v>112</v>
      </c>
    </row>
    <row r="94" spans="1:9" ht="27" customHeight="1">
      <c r="A94" s="137" t="s">
        <v>37</v>
      </c>
      <c r="B94" s="228">
        <v>2610000</v>
      </c>
      <c r="C94" s="229"/>
      <c r="D94" s="229"/>
      <c r="E94" s="229"/>
      <c r="F94" s="229"/>
      <c r="G94" s="229"/>
      <c r="H94" s="229"/>
      <c r="I94" s="230"/>
    </row>
    <row r="95" spans="1:9" ht="27" customHeight="1">
      <c r="A95" s="234" t="s">
        <v>38</v>
      </c>
      <c r="B95" s="235"/>
      <c r="C95" s="234" t="s">
        <v>40</v>
      </c>
      <c r="D95" s="235"/>
      <c r="E95" s="234" t="s">
        <v>41</v>
      </c>
      <c r="F95" s="235"/>
      <c r="G95" s="85"/>
      <c r="H95" s="85"/>
      <c r="I95" s="85"/>
    </row>
    <row r="96" spans="1:9" ht="27" customHeight="1">
      <c r="A96" s="253">
        <v>5</v>
      </c>
      <c r="B96" s="253"/>
      <c r="C96" s="254">
        <v>45467</v>
      </c>
      <c r="D96" s="254"/>
      <c r="E96" s="255">
        <v>595645.5</v>
      </c>
      <c r="F96" s="255"/>
      <c r="G96" s="138"/>
      <c r="H96" s="138"/>
      <c r="I96" s="139"/>
    </row>
    <row r="97" spans="1:9" ht="27" customHeight="1">
      <c r="A97" s="248">
        <v>6</v>
      </c>
      <c r="B97" s="249"/>
      <c r="C97" s="250">
        <v>45799</v>
      </c>
      <c r="D97" s="250"/>
      <c r="E97" s="251">
        <v>134597</v>
      </c>
      <c r="F97" s="251"/>
      <c r="G97" s="87"/>
      <c r="H97" s="87"/>
      <c r="I97" s="98"/>
    </row>
    <row r="98" spans="1:9" ht="27" customHeight="1">
      <c r="A98" s="266"/>
      <c r="B98" s="266"/>
      <c r="C98" s="263"/>
      <c r="D98" s="263"/>
      <c r="E98" s="263"/>
      <c r="F98" s="263"/>
      <c r="G98" s="88"/>
      <c r="H98" s="88"/>
      <c r="I98" s="99"/>
    </row>
    <row r="99" spans="1:9" ht="27" customHeight="1">
      <c r="A99" s="148"/>
      <c r="B99" s="275"/>
      <c r="C99" s="275"/>
      <c r="D99" s="275"/>
      <c r="E99" s="275"/>
      <c r="F99" s="275"/>
      <c r="G99" s="275"/>
      <c r="H99" s="275"/>
      <c r="I99" s="149"/>
    </row>
    <row r="100" spans="1:9" ht="27" customHeight="1">
      <c r="A100" s="137" t="s">
        <v>36</v>
      </c>
      <c r="B100" s="231" t="s">
        <v>131</v>
      </c>
      <c r="C100" s="232"/>
      <c r="D100" s="232"/>
      <c r="E100" s="232"/>
      <c r="F100" s="232"/>
      <c r="G100" s="232"/>
      <c r="H100" s="233"/>
      <c r="I100" s="152" t="s">
        <v>88</v>
      </c>
    </row>
    <row r="101" spans="1:9" ht="27" customHeight="1">
      <c r="A101" s="137" t="s">
        <v>37</v>
      </c>
      <c r="B101" s="228">
        <v>6710051</v>
      </c>
      <c r="C101" s="229"/>
      <c r="D101" s="229"/>
      <c r="E101" s="229"/>
      <c r="F101" s="229"/>
      <c r="G101" s="229"/>
      <c r="H101" s="229"/>
      <c r="I101" s="230"/>
    </row>
    <row r="102" spans="1:9" ht="27" customHeight="1">
      <c r="A102" s="234" t="s">
        <v>38</v>
      </c>
      <c r="B102" s="235"/>
      <c r="C102" s="234" t="s">
        <v>40</v>
      </c>
      <c r="D102" s="235"/>
      <c r="E102" s="234" t="s">
        <v>41</v>
      </c>
      <c r="F102" s="235"/>
      <c r="G102" s="85"/>
      <c r="H102" s="85"/>
      <c r="I102" s="85"/>
    </row>
    <row r="103" spans="1:9" ht="27" customHeight="1">
      <c r="A103" s="218">
        <v>13</v>
      </c>
      <c r="B103" s="219"/>
      <c r="C103" s="220">
        <v>45491</v>
      </c>
      <c r="D103" s="221"/>
      <c r="E103" s="222">
        <v>8486547.1300000008</v>
      </c>
      <c r="F103" s="223"/>
      <c r="G103" s="150"/>
      <c r="H103" s="150"/>
      <c r="I103" s="151"/>
    </row>
    <row r="104" spans="1:9" ht="27" customHeight="1">
      <c r="A104" s="271"/>
      <c r="B104" s="271"/>
      <c r="C104" s="272"/>
      <c r="D104" s="272"/>
      <c r="E104" s="272"/>
      <c r="F104" s="272"/>
      <c r="G104" s="144"/>
      <c r="H104" s="144"/>
      <c r="I104" s="144"/>
    </row>
    <row r="105" spans="1:9" ht="30" customHeight="1">
      <c r="A105" s="137" t="s">
        <v>36</v>
      </c>
      <c r="B105" s="231" t="s">
        <v>505</v>
      </c>
      <c r="C105" s="232"/>
      <c r="D105" s="232"/>
      <c r="E105" s="232"/>
      <c r="F105" s="232"/>
      <c r="G105" s="232"/>
      <c r="H105" s="233"/>
      <c r="I105" s="156" t="s">
        <v>504</v>
      </c>
    </row>
    <row r="106" spans="1:9" ht="27" customHeight="1">
      <c r="A106" s="137" t="s">
        <v>37</v>
      </c>
      <c r="B106" s="228">
        <v>88000</v>
      </c>
      <c r="C106" s="229"/>
      <c r="D106" s="229"/>
      <c r="E106" s="229"/>
      <c r="F106" s="229"/>
      <c r="G106" s="229"/>
      <c r="H106" s="229"/>
      <c r="I106" s="230"/>
    </row>
    <row r="107" spans="1:9" ht="27" customHeight="1">
      <c r="A107" s="234" t="s">
        <v>38</v>
      </c>
      <c r="B107" s="235"/>
      <c r="C107" s="234" t="s">
        <v>40</v>
      </c>
      <c r="D107" s="235"/>
      <c r="E107" s="234" t="s">
        <v>41</v>
      </c>
      <c r="F107" s="235"/>
      <c r="G107" s="85"/>
      <c r="H107" s="85"/>
      <c r="I107" s="85"/>
    </row>
    <row r="108" spans="1:9" ht="27" customHeight="1">
      <c r="A108" s="252">
        <v>1</v>
      </c>
      <c r="B108" s="253"/>
      <c r="C108" s="254">
        <v>45539</v>
      </c>
      <c r="D108" s="254"/>
      <c r="E108" s="255">
        <v>79200</v>
      </c>
      <c r="F108" s="255"/>
      <c r="G108" s="138"/>
      <c r="H108" s="138"/>
      <c r="I108" s="139"/>
    </row>
    <row r="109" spans="1:9" ht="27" customHeight="1">
      <c r="A109" s="273" t="s">
        <v>479</v>
      </c>
      <c r="B109" s="274"/>
      <c r="C109" s="245">
        <v>45608</v>
      </c>
      <c r="D109" s="245"/>
      <c r="E109" s="246">
        <v>8800</v>
      </c>
      <c r="F109" s="246"/>
      <c r="G109" s="88"/>
      <c r="H109" s="88"/>
      <c r="I109" s="99"/>
    </row>
    <row r="110" spans="1:9" ht="27" customHeight="1">
      <c r="A110" s="271"/>
      <c r="B110" s="271"/>
      <c r="C110" s="272"/>
      <c r="D110" s="272"/>
      <c r="E110" s="272"/>
      <c r="F110" s="272"/>
      <c r="G110" s="144"/>
      <c r="H110" s="144"/>
      <c r="I110" s="144"/>
    </row>
    <row r="111" spans="1:9" ht="27" customHeight="1">
      <c r="A111" s="137" t="s">
        <v>36</v>
      </c>
      <c r="B111" s="231" t="s">
        <v>139</v>
      </c>
      <c r="C111" s="232"/>
      <c r="D111" s="232"/>
      <c r="E111" s="232"/>
      <c r="F111" s="232"/>
      <c r="G111" s="232"/>
      <c r="H111" s="233"/>
      <c r="I111" s="152" t="s">
        <v>140</v>
      </c>
    </row>
    <row r="112" spans="1:9" ht="27" customHeight="1">
      <c r="A112" s="137" t="s">
        <v>37</v>
      </c>
      <c r="B112" s="228">
        <v>10359500</v>
      </c>
      <c r="C112" s="229"/>
      <c r="D112" s="229"/>
      <c r="E112" s="229"/>
      <c r="F112" s="229"/>
      <c r="G112" s="229"/>
      <c r="H112" s="229"/>
      <c r="I112" s="230"/>
    </row>
    <row r="113" spans="1:9" ht="27" customHeight="1">
      <c r="A113" s="234" t="s">
        <v>38</v>
      </c>
      <c r="B113" s="235"/>
      <c r="C113" s="234" t="s">
        <v>40</v>
      </c>
      <c r="D113" s="235"/>
      <c r="E113" s="234" t="s">
        <v>41</v>
      </c>
      <c r="F113" s="235"/>
      <c r="G113" s="85"/>
      <c r="H113" s="85"/>
      <c r="I113" s="85"/>
    </row>
    <row r="114" spans="1:9" ht="27" customHeight="1">
      <c r="A114" s="240" t="s">
        <v>480</v>
      </c>
      <c r="B114" s="240"/>
      <c r="C114" s="238">
        <v>45603</v>
      </c>
      <c r="D114" s="238"/>
      <c r="E114" s="239">
        <v>400198.91</v>
      </c>
      <c r="F114" s="239"/>
      <c r="G114" s="150"/>
      <c r="H114" s="150"/>
      <c r="I114" s="150"/>
    </row>
    <row r="115" spans="1:9" ht="27" customHeight="1">
      <c r="A115" s="269"/>
      <c r="B115" s="269"/>
      <c r="C115" s="270"/>
      <c r="D115" s="270"/>
      <c r="E115" s="270"/>
      <c r="F115" s="270"/>
      <c r="G115" s="144"/>
      <c r="H115" s="144"/>
      <c r="I115" s="144"/>
    </row>
    <row r="116" spans="1:9" ht="27" customHeight="1">
      <c r="A116" s="267"/>
      <c r="B116" s="267"/>
      <c r="C116" s="268"/>
      <c r="D116" s="268"/>
      <c r="E116" s="268"/>
      <c r="F116" s="268"/>
      <c r="G116" s="144"/>
      <c r="H116" s="144"/>
      <c r="I116" s="144"/>
    </row>
    <row r="117" spans="1:9" ht="27" customHeight="1">
      <c r="A117" s="137" t="s">
        <v>36</v>
      </c>
      <c r="B117" s="231" t="s">
        <v>481</v>
      </c>
      <c r="C117" s="232"/>
      <c r="D117" s="232"/>
      <c r="E117" s="232"/>
      <c r="F117" s="232"/>
      <c r="G117" s="232"/>
      <c r="H117" s="233"/>
      <c r="I117" s="152" t="s">
        <v>115</v>
      </c>
    </row>
    <row r="118" spans="1:9" ht="27" customHeight="1">
      <c r="A118" s="137" t="s">
        <v>37</v>
      </c>
      <c r="B118" s="228">
        <v>1409994.83</v>
      </c>
      <c r="C118" s="229"/>
      <c r="D118" s="229"/>
      <c r="E118" s="229"/>
      <c r="F118" s="229"/>
      <c r="G118" s="229"/>
      <c r="H118" s="229"/>
      <c r="I118" s="230"/>
    </row>
    <row r="119" spans="1:9" ht="27" customHeight="1">
      <c r="A119" s="264" t="s">
        <v>38</v>
      </c>
      <c r="B119" s="265"/>
      <c r="C119" s="234" t="s">
        <v>40</v>
      </c>
      <c r="D119" s="235"/>
      <c r="E119" s="234" t="s">
        <v>41</v>
      </c>
      <c r="F119" s="235"/>
      <c r="G119" s="85"/>
      <c r="H119" s="85"/>
      <c r="I119" s="85"/>
    </row>
    <row r="120" spans="1:9" ht="27" customHeight="1">
      <c r="A120" s="261" t="s">
        <v>482</v>
      </c>
      <c r="B120" s="261"/>
      <c r="C120" s="254">
        <v>45649</v>
      </c>
      <c r="D120" s="254"/>
      <c r="E120" s="255">
        <v>68999.740000000005</v>
      </c>
      <c r="F120" s="255"/>
      <c r="G120" s="138"/>
      <c r="H120" s="138"/>
      <c r="I120" s="139"/>
    </row>
    <row r="121" spans="1:9" ht="27" customHeight="1">
      <c r="A121" s="266"/>
      <c r="B121" s="266"/>
      <c r="C121" s="263"/>
      <c r="D121" s="263"/>
      <c r="E121" s="263"/>
      <c r="F121" s="263"/>
      <c r="G121" s="88"/>
      <c r="H121" s="88"/>
      <c r="I121" s="99"/>
    </row>
    <row r="122" spans="1:9" ht="27" customHeight="1">
      <c r="A122" s="146"/>
      <c r="B122" s="256"/>
      <c r="C122" s="256"/>
      <c r="D122" s="146"/>
      <c r="E122" s="146"/>
      <c r="F122" s="146"/>
      <c r="G122" s="146"/>
      <c r="H122" s="146"/>
      <c r="I122" s="146"/>
    </row>
    <row r="123" spans="1:9" ht="27" customHeight="1">
      <c r="A123" s="137" t="s">
        <v>36</v>
      </c>
      <c r="B123" s="231" t="s">
        <v>483</v>
      </c>
      <c r="C123" s="232"/>
      <c r="D123" s="232"/>
      <c r="E123" s="232"/>
      <c r="F123" s="232"/>
      <c r="G123" s="232"/>
      <c r="H123" s="233"/>
      <c r="I123" s="152" t="s">
        <v>115</v>
      </c>
    </row>
    <row r="124" spans="1:9" ht="27" customHeight="1">
      <c r="A124" s="137" t="s">
        <v>37</v>
      </c>
      <c r="B124" s="228">
        <v>1698660.83</v>
      </c>
      <c r="C124" s="229"/>
      <c r="D124" s="229"/>
      <c r="E124" s="229"/>
      <c r="F124" s="229"/>
      <c r="G124" s="229"/>
      <c r="H124" s="229"/>
      <c r="I124" s="230"/>
    </row>
    <row r="125" spans="1:9" ht="27" customHeight="1">
      <c r="A125" s="264" t="s">
        <v>38</v>
      </c>
      <c r="B125" s="265"/>
      <c r="C125" s="234" t="s">
        <v>40</v>
      </c>
      <c r="D125" s="235"/>
      <c r="E125" s="234" t="s">
        <v>41</v>
      </c>
      <c r="F125" s="235"/>
      <c r="G125" s="85"/>
      <c r="H125" s="85"/>
      <c r="I125" s="85"/>
    </row>
    <row r="126" spans="1:9" ht="27" customHeight="1">
      <c r="A126" s="261" t="s">
        <v>482</v>
      </c>
      <c r="B126" s="261"/>
      <c r="C126" s="254">
        <v>45649</v>
      </c>
      <c r="D126" s="254"/>
      <c r="E126" s="255">
        <v>79818.679999999993</v>
      </c>
      <c r="F126" s="255"/>
      <c r="G126" s="138"/>
      <c r="H126" s="138"/>
      <c r="I126" s="139"/>
    </row>
    <row r="127" spans="1:9" ht="27" customHeight="1">
      <c r="A127" s="266"/>
      <c r="B127" s="266"/>
      <c r="C127" s="263"/>
      <c r="D127" s="263"/>
      <c r="E127" s="263"/>
      <c r="F127" s="263"/>
      <c r="G127" s="88"/>
      <c r="H127" s="88"/>
      <c r="I127" s="99"/>
    </row>
    <row r="128" spans="1:9" ht="27" customHeight="1">
      <c r="A128" s="146"/>
      <c r="B128" s="224"/>
      <c r="C128" s="224"/>
      <c r="D128" s="146"/>
      <c r="E128" s="146"/>
      <c r="F128" s="146"/>
      <c r="G128" s="146"/>
      <c r="H128" s="146"/>
      <c r="I128" s="146"/>
    </row>
    <row r="129" spans="1:9" ht="27" customHeight="1">
      <c r="A129" s="137" t="s">
        <v>36</v>
      </c>
      <c r="B129" s="231" t="s">
        <v>481</v>
      </c>
      <c r="C129" s="232"/>
      <c r="D129" s="232"/>
      <c r="E129" s="232"/>
      <c r="F129" s="232"/>
      <c r="G129" s="232"/>
      <c r="H129" s="233"/>
      <c r="I129" s="152" t="s">
        <v>484</v>
      </c>
    </row>
    <row r="130" spans="1:9" ht="27" customHeight="1">
      <c r="A130" s="137" t="s">
        <v>37</v>
      </c>
      <c r="B130" s="228">
        <v>6724072.1900000004</v>
      </c>
      <c r="C130" s="229"/>
      <c r="D130" s="229"/>
      <c r="E130" s="229"/>
      <c r="F130" s="229"/>
      <c r="G130" s="229"/>
      <c r="H130" s="229"/>
      <c r="I130" s="230"/>
    </row>
    <row r="131" spans="1:9" ht="27" customHeight="1">
      <c r="A131" s="264" t="s">
        <v>38</v>
      </c>
      <c r="B131" s="265"/>
      <c r="C131" s="234" t="s">
        <v>40</v>
      </c>
      <c r="D131" s="235"/>
      <c r="E131" s="234" t="s">
        <v>41</v>
      </c>
      <c r="F131" s="235"/>
      <c r="G131" s="85"/>
      <c r="H131" s="85"/>
      <c r="I131" s="85"/>
    </row>
    <row r="132" spans="1:9" ht="27" customHeight="1">
      <c r="A132" s="261" t="s">
        <v>482</v>
      </c>
      <c r="B132" s="261"/>
      <c r="C132" s="254">
        <v>45649</v>
      </c>
      <c r="D132" s="254"/>
      <c r="E132" s="255">
        <v>343150.47</v>
      </c>
      <c r="F132" s="255"/>
      <c r="G132" s="138"/>
      <c r="H132" s="138"/>
      <c r="I132" s="139"/>
    </row>
    <row r="133" spans="1:9" ht="27" customHeight="1">
      <c r="A133" s="266"/>
      <c r="B133" s="266"/>
      <c r="C133" s="263"/>
      <c r="D133" s="263"/>
      <c r="E133" s="263"/>
      <c r="F133" s="263"/>
      <c r="G133" s="88"/>
      <c r="H133" s="88"/>
      <c r="I133" s="99"/>
    </row>
    <row r="134" spans="1:9" ht="27" customHeight="1">
      <c r="A134" s="142"/>
      <c r="B134" s="142"/>
      <c r="C134" s="143"/>
      <c r="D134" s="143"/>
      <c r="E134" s="143"/>
      <c r="F134" s="143"/>
      <c r="G134" s="144"/>
      <c r="H134" s="144"/>
      <c r="I134" s="144"/>
    </row>
    <row r="135" spans="1:9" ht="27" customHeight="1">
      <c r="A135" s="142"/>
      <c r="B135" s="142"/>
      <c r="C135" s="143"/>
      <c r="D135" s="143"/>
      <c r="E135" s="143"/>
      <c r="F135" s="143"/>
      <c r="G135" s="144"/>
      <c r="H135" s="144"/>
      <c r="I135" s="144"/>
    </row>
    <row r="136" spans="1:9" ht="27" customHeight="1">
      <c r="A136" s="137" t="s">
        <v>36</v>
      </c>
      <c r="B136" s="231" t="s">
        <v>485</v>
      </c>
      <c r="C136" s="232"/>
      <c r="D136" s="232"/>
      <c r="E136" s="232"/>
      <c r="F136" s="232"/>
      <c r="G136" s="232"/>
      <c r="H136" s="233"/>
      <c r="I136" s="152" t="s">
        <v>129</v>
      </c>
    </row>
    <row r="137" spans="1:9" ht="27" customHeight="1">
      <c r="A137" s="137" t="s">
        <v>37</v>
      </c>
      <c r="B137" s="241">
        <v>762750</v>
      </c>
      <c r="C137" s="242"/>
      <c r="D137" s="242"/>
      <c r="E137" s="242"/>
      <c r="F137" s="242"/>
      <c r="G137" s="242"/>
      <c r="H137" s="242"/>
      <c r="I137" s="243"/>
    </row>
    <row r="138" spans="1:9" ht="27" customHeight="1">
      <c r="A138" s="264" t="s">
        <v>38</v>
      </c>
      <c r="B138" s="265"/>
      <c r="C138" s="234" t="s">
        <v>40</v>
      </c>
      <c r="D138" s="235"/>
      <c r="E138" s="234" t="s">
        <v>41</v>
      </c>
      <c r="F138" s="235"/>
      <c r="G138" s="85"/>
      <c r="H138" s="85"/>
      <c r="I138" s="85"/>
    </row>
    <row r="139" spans="1:9" ht="27" customHeight="1">
      <c r="A139" s="260" t="s">
        <v>486</v>
      </c>
      <c r="B139" s="261"/>
      <c r="C139" s="254">
        <v>45679</v>
      </c>
      <c r="D139" s="254"/>
      <c r="E139" s="255">
        <v>25231.66</v>
      </c>
      <c r="F139" s="255"/>
      <c r="G139" s="138"/>
      <c r="H139" s="138"/>
      <c r="I139" s="139"/>
    </row>
    <row r="140" spans="1:9" ht="27" customHeight="1">
      <c r="A140" s="262"/>
      <c r="B140" s="262"/>
      <c r="C140" s="263"/>
      <c r="D140" s="263"/>
      <c r="E140" s="263"/>
      <c r="F140" s="263"/>
      <c r="G140" s="88"/>
      <c r="H140" s="88"/>
      <c r="I140" s="99"/>
    </row>
    <row r="141" spans="1:9" ht="27" customHeight="1">
      <c r="A141" s="144"/>
      <c r="B141" s="144"/>
      <c r="C141" s="143"/>
      <c r="D141" s="143"/>
      <c r="E141" s="143"/>
      <c r="F141" s="143"/>
      <c r="G141" s="144"/>
      <c r="H141" s="144"/>
      <c r="I141" s="144"/>
    </row>
    <row r="142" spans="1:9" ht="27" customHeight="1">
      <c r="A142" s="137" t="s">
        <v>36</v>
      </c>
      <c r="B142" s="225" t="s">
        <v>487</v>
      </c>
      <c r="C142" s="226"/>
      <c r="D142" s="226"/>
      <c r="E142" s="226"/>
      <c r="F142" s="226"/>
      <c r="G142" s="226"/>
      <c r="H142" s="227"/>
      <c r="I142" s="152" t="s">
        <v>129</v>
      </c>
    </row>
    <row r="143" spans="1:9" ht="27" customHeight="1">
      <c r="A143" s="137" t="s">
        <v>37</v>
      </c>
      <c r="B143" s="241">
        <v>1731664</v>
      </c>
      <c r="C143" s="242"/>
      <c r="D143" s="242"/>
      <c r="E143" s="242"/>
      <c r="F143" s="242"/>
      <c r="G143" s="242"/>
      <c r="H143" s="242"/>
      <c r="I143" s="243"/>
    </row>
    <row r="144" spans="1:9" ht="27" customHeight="1">
      <c r="A144" s="264" t="s">
        <v>38</v>
      </c>
      <c r="B144" s="265"/>
      <c r="C144" s="234" t="s">
        <v>40</v>
      </c>
      <c r="D144" s="235"/>
      <c r="E144" s="234" t="s">
        <v>41</v>
      </c>
      <c r="F144" s="235"/>
      <c r="G144" s="85"/>
      <c r="H144" s="85"/>
      <c r="I144" s="85"/>
    </row>
    <row r="145" spans="1:9" ht="27" customHeight="1">
      <c r="A145" s="260" t="s">
        <v>486</v>
      </c>
      <c r="B145" s="261"/>
      <c r="C145" s="254">
        <v>45679</v>
      </c>
      <c r="D145" s="254"/>
      <c r="E145" s="255">
        <v>48803.91</v>
      </c>
      <c r="F145" s="255"/>
      <c r="G145" s="138"/>
      <c r="H145" s="138"/>
      <c r="I145" s="139"/>
    </row>
    <row r="146" spans="1:9" ht="27" customHeight="1">
      <c r="A146" s="262"/>
      <c r="B146" s="262"/>
      <c r="C146" s="263"/>
      <c r="D146" s="263"/>
      <c r="E146" s="263"/>
      <c r="F146" s="263"/>
      <c r="G146" s="88"/>
      <c r="H146" s="88"/>
      <c r="I146" s="99"/>
    </row>
    <row r="147" spans="1:9" ht="27" customHeight="1">
      <c r="A147" s="144"/>
      <c r="B147" s="144"/>
      <c r="C147" s="143"/>
      <c r="D147" s="143"/>
      <c r="E147" s="143"/>
      <c r="F147" s="143"/>
      <c r="G147" s="144"/>
      <c r="H147" s="144"/>
      <c r="I147" s="144"/>
    </row>
    <row r="148" spans="1:9" ht="27" customHeight="1">
      <c r="A148" s="146"/>
      <c r="B148" s="256"/>
      <c r="C148" s="256"/>
      <c r="D148" s="146"/>
      <c r="E148" s="146"/>
      <c r="F148" s="146"/>
      <c r="G148" s="146"/>
      <c r="H148" s="146"/>
      <c r="I148" s="146"/>
    </row>
    <row r="149" spans="1:9" ht="27" customHeight="1">
      <c r="A149" s="137" t="s">
        <v>36</v>
      </c>
      <c r="B149" s="257" t="s">
        <v>488</v>
      </c>
      <c r="C149" s="258"/>
      <c r="D149" s="258"/>
      <c r="E149" s="258"/>
      <c r="F149" s="258"/>
      <c r="G149" s="258"/>
      <c r="H149" s="259"/>
      <c r="I149" s="145" t="s">
        <v>109</v>
      </c>
    </row>
    <row r="150" spans="1:9" ht="27" customHeight="1">
      <c r="A150" s="137" t="s">
        <v>37</v>
      </c>
      <c r="B150" s="241">
        <v>80429455</v>
      </c>
      <c r="C150" s="242"/>
      <c r="D150" s="242"/>
      <c r="E150" s="242"/>
      <c r="F150" s="242"/>
      <c r="G150" s="242"/>
      <c r="H150" s="242"/>
      <c r="I150" s="243"/>
    </row>
    <row r="151" spans="1:9" ht="27" customHeight="1">
      <c r="A151" s="234" t="s">
        <v>38</v>
      </c>
      <c r="B151" s="235"/>
      <c r="C151" s="234" t="s">
        <v>40</v>
      </c>
      <c r="D151" s="235"/>
      <c r="E151" s="234" t="s">
        <v>41</v>
      </c>
      <c r="F151" s="235"/>
      <c r="G151" s="85"/>
      <c r="H151" s="85"/>
      <c r="I151" s="85"/>
    </row>
    <row r="152" spans="1:9" ht="27" customHeight="1">
      <c r="A152" s="252">
        <v>13</v>
      </c>
      <c r="B152" s="253"/>
      <c r="C152" s="254">
        <v>45676</v>
      </c>
      <c r="D152" s="254"/>
      <c r="E152" s="255">
        <v>3009446.86</v>
      </c>
      <c r="F152" s="255"/>
      <c r="G152" s="138"/>
      <c r="H152" s="138"/>
      <c r="I152" s="139"/>
    </row>
    <row r="153" spans="1:9" ht="27" customHeight="1">
      <c r="A153" s="249">
        <v>14</v>
      </c>
      <c r="B153" s="249"/>
      <c r="C153" s="250">
        <v>45712</v>
      </c>
      <c r="D153" s="250"/>
      <c r="E153" s="251">
        <v>1215056.6299999999</v>
      </c>
      <c r="F153" s="251"/>
      <c r="G153" s="87"/>
      <c r="H153" s="87"/>
      <c r="I153" s="98"/>
    </row>
    <row r="154" spans="1:9" ht="27" customHeight="1">
      <c r="A154" s="248">
        <v>15</v>
      </c>
      <c r="B154" s="249"/>
      <c r="C154" s="250">
        <v>45796</v>
      </c>
      <c r="D154" s="250"/>
      <c r="E154" s="251">
        <v>1001111.26</v>
      </c>
      <c r="F154" s="251"/>
      <c r="G154" s="87"/>
      <c r="H154" s="87"/>
      <c r="I154" s="98"/>
    </row>
    <row r="155" spans="1:9" ht="27" customHeight="1">
      <c r="A155" s="248">
        <v>16</v>
      </c>
      <c r="B155" s="249"/>
      <c r="C155" s="250">
        <v>45848</v>
      </c>
      <c r="D155" s="250"/>
      <c r="E155" s="251">
        <v>1068564.93</v>
      </c>
      <c r="F155" s="251"/>
      <c r="G155" s="87"/>
      <c r="H155" s="87"/>
      <c r="I155" s="98"/>
    </row>
    <row r="156" spans="1:9" ht="27" customHeight="1">
      <c r="A156" s="248">
        <v>17</v>
      </c>
      <c r="B156" s="249"/>
      <c r="C156" s="250">
        <v>45887</v>
      </c>
      <c r="D156" s="250"/>
      <c r="E156" s="251">
        <v>535588.51</v>
      </c>
      <c r="F156" s="251"/>
      <c r="G156" s="87"/>
      <c r="H156" s="87"/>
      <c r="I156" s="98"/>
    </row>
    <row r="157" spans="1:9" ht="27" customHeight="1">
      <c r="A157" s="170">
        <v>18</v>
      </c>
      <c r="B157" s="171"/>
      <c r="C157" s="245">
        <v>46134</v>
      </c>
      <c r="D157" s="245"/>
      <c r="E157" s="246">
        <v>179151.81</v>
      </c>
      <c r="F157" s="246"/>
      <c r="G157" s="88"/>
      <c r="H157" s="88"/>
      <c r="I157" s="99"/>
    </row>
    <row r="158" spans="1:9" ht="27" customHeight="1">
      <c r="A158" s="146"/>
      <c r="B158" s="247"/>
      <c r="C158" s="247"/>
      <c r="D158" s="146"/>
      <c r="E158" s="146"/>
      <c r="F158" s="146"/>
      <c r="G158" s="146"/>
      <c r="H158" s="146"/>
      <c r="I158" s="146"/>
    </row>
    <row r="159" spans="1:9" ht="27" customHeight="1">
      <c r="A159" s="137" t="s">
        <v>36</v>
      </c>
      <c r="B159" s="231" t="s">
        <v>489</v>
      </c>
      <c r="C159" s="232"/>
      <c r="D159" s="232"/>
      <c r="E159" s="232"/>
      <c r="F159" s="232"/>
      <c r="G159" s="232"/>
      <c r="H159" s="233"/>
      <c r="I159" s="152" t="s">
        <v>88</v>
      </c>
    </row>
    <row r="160" spans="1:9" ht="27" customHeight="1">
      <c r="A160" s="137" t="s">
        <v>37</v>
      </c>
      <c r="B160" s="228">
        <v>150000</v>
      </c>
      <c r="C160" s="229"/>
      <c r="D160" s="229"/>
      <c r="E160" s="229"/>
      <c r="F160" s="229"/>
      <c r="G160" s="229"/>
      <c r="H160" s="229"/>
      <c r="I160" s="230"/>
    </row>
    <row r="161" spans="1:9" ht="27" customHeight="1">
      <c r="A161" s="234" t="s">
        <v>38</v>
      </c>
      <c r="B161" s="235"/>
      <c r="C161" s="234" t="s">
        <v>40</v>
      </c>
      <c r="D161" s="235"/>
      <c r="E161" s="234" t="s">
        <v>41</v>
      </c>
      <c r="F161" s="235"/>
      <c r="G161" s="85"/>
      <c r="H161" s="85"/>
      <c r="I161" s="85"/>
    </row>
    <row r="162" spans="1:9" ht="27" customHeight="1">
      <c r="A162" s="219">
        <v>1</v>
      </c>
      <c r="B162" s="240"/>
      <c r="C162" s="238">
        <v>45904</v>
      </c>
      <c r="D162" s="238"/>
      <c r="E162" s="239">
        <v>75000</v>
      </c>
      <c r="F162" s="239"/>
      <c r="G162" s="150"/>
      <c r="H162" s="150"/>
      <c r="I162" s="153"/>
    </row>
    <row r="163" spans="1:9" ht="27" customHeight="1">
      <c r="A163" s="146"/>
      <c r="B163" s="224"/>
      <c r="C163" s="224"/>
      <c r="D163" s="146"/>
      <c r="E163" s="146"/>
      <c r="F163" s="146"/>
      <c r="G163" s="146"/>
      <c r="H163" s="146"/>
      <c r="I163" s="146"/>
    </row>
    <row r="164" spans="1:9" ht="27" customHeight="1">
      <c r="A164" s="137" t="s">
        <v>36</v>
      </c>
      <c r="B164" s="231" t="s">
        <v>490</v>
      </c>
      <c r="C164" s="232"/>
      <c r="D164" s="232"/>
      <c r="E164" s="232"/>
      <c r="F164" s="232"/>
      <c r="G164" s="232"/>
      <c r="H164" s="233"/>
      <c r="I164" s="152" t="s">
        <v>491</v>
      </c>
    </row>
    <row r="165" spans="1:9" ht="27" customHeight="1">
      <c r="A165" s="137" t="s">
        <v>37</v>
      </c>
      <c r="B165" s="228">
        <v>1581010</v>
      </c>
      <c r="C165" s="229"/>
      <c r="D165" s="229"/>
      <c r="E165" s="229"/>
      <c r="F165" s="229"/>
      <c r="G165" s="229"/>
      <c r="H165" s="229"/>
      <c r="I165" s="230"/>
    </row>
    <row r="166" spans="1:9" ht="27" customHeight="1">
      <c r="A166" s="234" t="s">
        <v>38</v>
      </c>
      <c r="B166" s="235"/>
      <c r="C166" s="234" t="s">
        <v>40</v>
      </c>
      <c r="D166" s="235"/>
      <c r="E166" s="234" t="s">
        <v>41</v>
      </c>
      <c r="F166" s="235"/>
      <c r="G166" s="85"/>
      <c r="H166" s="85"/>
      <c r="I166" s="85"/>
    </row>
    <row r="167" spans="1:9" ht="27" customHeight="1">
      <c r="A167" s="219" t="s">
        <v>492</v>
      </c>
      <c r="B167" s="240"/>
      <c r="C167" s="238">
        <v>45905</v>
      </c>
      <c r="D167" s="238"/>
      <c r="E167" s="239">
        <v>1819.7</v>
      </c>
      <c r="F167" s="239"/>
      <c r="G167" s="150"/>
      <c r="H167" s="150"/>
      <c r="I167" s="153"/>
    </row>
    <row r="168" spans="1:9" ht="27" customHeight="1">
      <c r="A168" s="146"/>
      <c r="B168" s="244"/>
      <c r="C168" s="244"/>
      <c r="D168" s="146"/>
      <c r="E168" s="146"/>
      <c r="F168" s="146"/>
      <c r="G168" s="146"/>
      <c r="H168" s="146"/>
      <c r="I168" s="146"/>
    </row>
    <row r="169" spans="1:9" ht="27" customHeight="1">
      <c r="A169" s="137" t="s">
        <v>36</v>
      </c>
      <c r="B169" s="231" t="s">
        <v>493</v>
      </c>
      <c r="C169" s="232"/>
      <c r="D169" s="232"/>
      <c r="E169" s="232"/>
      <c r="F169" s="232"/>
      <c r="G169" s="232"/>
      <c r="H169" s="233"/>
      <c r="I169" s="152" t="s">
        <v>494</v>
      </c>
    </row>
    <row r="170" spans="1:9" ht="27" customHeight="1">
      <c r="A170" s="137" t="s">
        <v>37</v>
      </c>
      <c r="B170" s="228">
        <v>4602605</v>
      </c>
      <c r="C170" s="229"/>
      <c r="D170" s="229"/>
      <c r="E170" s="229"/>
      <c r="F170" s="229"/>
      <c r="G170" s="229"/>
      <c r="H170" s="229"/>
      <c r="I170" s="230"/>
    </row>
    <row r="171" spans="1:9" ht="27" customHeight="1">
      <c r="A171" s="234" t="s">
        <v>38</v>
      </c>
      <c r="B171" s="235"/>
      <c r="C171" s="234" t="s">
        <v>40</v>
      </c>
      <c r="D171" s="235"/>
      <c r="E171" s="234" t="s">
        <v>41</v>
      </c>
      <c r="F171" s="235"/>
      <c r="G171" s="85"/>
      <c r="H171" s="85"/>
      <c r="I171" s="85"/>
    </row>
    <row r="172" spans="1:9" ht="27" customHeight="1">
      <c r="A172" s="219" t="s">
        <v>495</v>
      </c>
      <c r="B172" s="240"/>
      <c r="C172" s="238">
        <v>45951</v>
      </c>
      <c r="D172" s="238"/>
      <c r="E172" s="239">
        <v>1248.6500000000001</v>
      </c>
      <c r="F172" s="239"/>
      <c r="G172" s="150"/>
      <c r="H172" s="150"/>
      <c r="I172" s="153"/>
    </row>
    <row r="173" spans="1:9" ht="27" customHeight="1">
      <c r="A173" s="146"/>
      <c r="B173" s="244"/>
      <c r="C173" s="244"/>
      <c r="D173" s="146"/>
      <c r="E173" s="146"/>
      <c r="F173" s="146"/>
      <c r="G173" s="146"/>
      <c r="H173" s="146"/>
      <c r="I173" s="146"/>
    </row>
    <row r="174" spans="1:9" ht="27" customHeight="1">
      <c r="A174" s="137" t="s">
        <v>36</v>
      </c>
      <c r="B174" s="231" t="s">
        <v>496</v>
      </c>
      <c r="C174" s="232"/>
      <c r="D174" s="232"/>
      <c r="E174" s="232"/>
      <c r="F174" s="232"/>
      <c r="G174" s="232"/>
      <c r="H174" s="233"/>
      <c r="I174" s="152" t="s">
        <v>497</v>
      </c>
    </row>
    <row r="175" spans="1:9" ht="27" customHeight="1">
      <c r="A175" s="137" t="s">
        <v>37</v>
      </c>
      <c r="B175" s="228">
        <v>92000</v>
      </c>
      <c r="C175" s="229"/>
      <c r="D175" s="229"/>
      <c r="E175" s="229"/>
      <c r="F175" s="229"/>
      <c r="G175" s="229"/>
      <c r="H175" s="229"/>
      <c r="I175" s="230"/>
    </row>
    <row r="176" spans="1:9" ht="27" customHeight="1">
      <c r="A176" s="234" t="s">
        <v>38</v>
      </c>
      <c r="B176" s="235"/>
      <c r="C176" s="234" t="s">
        <v>40</v>
      </c>
      <c r="D176" s="235"/>
      <c r="E176" s="234" t="s">
        <v>41</v>
      </c>
      <c r="F176" s="235"/>
      <c r="G176" s="85"/>
      <c r="H176" s="85"/>
      <c r="I176" s="85"/>
    </row>
    <row r="177" spans="1:9" ht="27" customHeight="1">
      <c r="A177" s="219" t="s">
        <v>498</v>
      </c>
      <c r="B177" s="240"/>
      <c r="C177" s="238">
        <v>46008</v>
      </c>
      <c r="D177" s="238"/>
      <c r="E177" s="239">
        <v>92000</v>
      </c>
      <c r="F177" s="239"/>
      <c r="G177" s="150"/>
      <c r="H177" s="150"/>
      <c r="I177" s="153"/>
    </row>
    <row r="178" spans="1:9" ht="27" customHeight="1">
      <c r="A178" s="146"/>
      <c r="B178" s="224"/>
      <c r="C178" s="224"/>
      <c r="D178" s="146"/>
      <c r="E178" s="146"/>
      <c r="F178" s="146"/>
      <c r="G178" s="146"/>
      <c r="H178" s="146"/>
      <c r="I178" s="146"/>
    </row>
    <row r="179" spans="1:9" ht="27" customHeight="1">
      <c r="A179" s="137" t="s">
        <v>36</v>
      </c>
      <c r="B179" s="231" t="s">
        <v>499</v>
      </c>
      <c r="C179" s="232"/>
      <c r="D179" s="232"/>
      <c r="E179" s="232"/>
      <c r="F179" s="232"/>
      <c r="G179" s="232"/>
      <c r="H179" s="233"/>
      <c r="I179" s="152" t="s">
        <v>497</v>
      </c>
    </row>
    <row r="180" spans="1:9" ht="27" customHeight="1">
      <c r="A180" s="137" t="s">
        <v>37</v>
      </c>
      <c r="B180" s="241">
        <v>196000</v>
      </c>
      <c r="C180" s="242"/>
      <c r="D180" s="242"/>
      <c r="E180" s="242"/>
      <c r="F180" s="242"/>
      <c r="G180" s="242"/>
      <c r="H180" s="242"/>
      <c r="I180" s="243"/>
    </row>
    <row r="181" spans="1:9" ht="27" customHeight="1">
      <c r="A181" s="234" t="s">
        <v>38</v>
      </c>
      <c r="B181" s="235"/>
      <c r="C181" s="234" t="s">
        <v>40</v>
      </c>
      <c r="D181" s="235"/>
      <c r="E181" s="234" t="s">
        <v>41</v>
      </c>
      <c r="F181" s="235"/>
      <c r="G181" s="85"/>
      <c r="H181" s="85"/>
      <c r="I181" s="85"/>
    </row>
    <row r="182" spans="1:9" ht="27" customHeight="1">
      <c r="A182" s="219" t="s">
        <v>498</v>
      </c>
      <c r="B182" s="240"/>
      <c r="C182" s="238">
        <v>46008</v>
      </c>
      <c r="D182" s="238"/>
      <c r="E182" s="239">
        <v>184000</v>
      </c>
      <c r="F182" s="239"/>
      <c r="G182" s="150"/>
      <c r="H182" s="150"/>
      <c r="I182" s="153"/>
    </row>
    <row r="183" spans="1:9" ht="27" customHeight="1">
      <c r="A183" s="146"/>
      <c r="B183" s="224"/>
      <c r="C183" s="224"/>
      <c r="D183" s="146"/>
      <c r="E183" s="146"/>
      <c r="F183" s="146"/>
      <c r="G183" s="146"/>
      <c r="H183" s="146"/>
      <c r="I183" s="146"/>
    </row>
    <row r="184" spans="1:9" ht="27" customHeight="1">
      <c r="A184" s="137" t="s">
        <v>36</v>
      </c>
      <c r="B184" s="231" t="s">
        <v>500</v>
      </c>
      <c r="C184" s="232"/>
      <c r="D184" s="232"/>
      <c r="E184" s="232"/>
      <c r="F184" s="232"/>
      <c r="G184" s="232"/>
      <c r="H184" s="233"/>
      <c r="I184" s="152" t="s">
        <v>501</v>
      </c>
    </row>
    <row r="185" spans="1:9" ht="27" customHeight="1">
      <c r="A185" s="137" t="s">
        <v>37</v>
      </c>
      <c r="B185" s="228">
        <v>484255</v>
      </c>
      <c r="C185" s="229"/>
      <c r="D185" s="229"/>
      <c r="E185" s="229"/>
      <c r="F185" s="229"/>
      <c r="G185" s="229"/>
      <c r="H185" s="229"/>
      <c r="I185" s="230"/>
    </row>
    <row r="186" spans="1:9" ht="27" customHeight="1">
      <c r="A186" s="234" t="s">
        <v>38</v>
      </c>
      <c r="B186" s="235"/>
      <c r="C186" s="234" t="s">
        <v>40</v>
      </c>
      <c r="D186" s="235"/>
      <c r="E186" s="234" t="s">
        <v>41</v>
      </c>
      <c r="F186" s="235"/>
      <c r="G186" s="85"/>
      <c r="H186" s="85"/>
      <c r="I186" s="85"/>
    </row>
    <row r="187" spans="1:9" ht="27" customHeight="1">
      <c r="A187" s="218">
        <v>5</v>
      </c>
      <c r="B187" s="219"/>
      <c r="C187" s="220">
        <v>46061</v>
      </c>
      <c r="D187" s="221"/>
      <c r="E187" s="222">
        <v>141226.5</v>
      </c>
      <c r="F187" s="223"/>
      <c r="G187" s="150"/>
      <c r="H187" s="150"/>
      <c r="I187" s="151"/>
    </row>
    <row r="188" spans="1:9" ht="27" customHeight="1">
      <c r="A188" s="146"/>
      <c r="B188" s="224"/>
      <c r="C188" s="224"/>
      <c r="D188" s="146"/>
      <c r="E188" s="146"/>
      <c r="F188" s="146"/>
      <c r="G188" s="146"/>
      <c r="H188" s="146"/>
      <c r="I188" s="146"/>
    </row>
    <row r="189" spans="1:9" ht="27" customHeight="1">
      <c r="A189" s="137" t="s">
        <v>36</v>
      </c>
      <c r="B189" s="225" t="s">
        <v>502</v>
      </c>
      <c r="C189" s="226"/>
      <c r="D189" s="226"/>
      <c r="E189" s="226"/>
      <c r="F189" s="226"/>
      <c r="G189" s="226"/>
      <c r="H189" s="227"/>
      <c r="I189" s="157" t="s">
        <v>503</v>
      </c>
    </row>
    <row r="190" spans="1:9" ht="27" customHeight="1">
      <c r="A190" s="137" t="s">
        <v>37</v>
      </c>
      <c r="B190" s="228">
        <v>132254.82999999999</v>
      </c>
      <c r="C190" s="229"/>
      <c r="D190" s="229"/>
      <c r="E190" s="229"/>
      <c r="F190" s="229"/>
      <c r="G190" s="229"/>
      <c r="H190" s="229"/>
      <c r="I190" s="230"/>
    </row>
    <row r="191" spans="1:9" ht="27" customHeight="1">
      <c r="A191" s="234" t="s">
        <v>38</v>
      </c>
      <c r="B191" s="235"/>
      <c r="C191" s="234" t="s">
        <v>40</v>
      </c>
      <c r="D191" s="235"/>
      <c r="E191" s="234" t="s">
        <v>41</v>
      </c>
      <c r="F191" s="235"/>
      <c r="G191" s="85"/>
      <c r="H191" s="85"/>
      <c r="I191" s="85"/>
    </row>
    <row r="192" spans="1:9" ht="27" customHeight="1">
      <c r="A192" s="218" t="s">
        <v>443</v>
      </c>
      <c r="B192" s="219"/>
      <c r="C192" s="220">
        <v>46063</v>
      </c>
      <c r="D192" s="221"/>
      <c r="E192" s="222">
        <v>6612.74</v>
      </c>
      <c r="F192" s="223"/>
      <c r="G192" s="150"/>
      <c r="H192" s="150"/>
      <c r="I192" s="154"/>
    </row>
    <row r="194" spans="1:9" ht="29.25" customHeight="1">
      <c r="A194" s="137" t="s">
        <v>36</v>
      </c>
      <c r="B194" s="225" t="s">
        <v>502</v>
      </c>
      <c r="C194" s="226"/>
      <c r="D194" s="226"/>
      <c r="E194" s="226"/>
      <c r="F194" s="226"/>
      <c r="G194" s="226"/>
      <c r="H194" s="227"/>
      <c r="I194" s="156" t="s">
        <v>504</v>
      </c>
    </row>
    <row r="195" spans="1:9" ht="27" customHeight="1">
      <c r="A195" s="137" t="s">
        <v>37</v>
      </c>
      <c r="B195" s="228">
        <v>140300</v>
      </c>
      <c r="C195" s="229"/>
      <c r="D195" s="229"/>
      <c r="E195" s="229"/>
      <c r="F195" s="229"/>
      <c r="G195" s="229"/>
      <c r="H195" s="229"/>
      <c r="I195" s="230"/>
    </row>
    <row r="196" spans="1:9" ht="27" customHeight="1">
      <c r="A196" s="234" t="s">
        <v>38</v>
      </c>
      <c r="B196" s="235"/>
      <c r="C196" s="234" t="s">
        <v>40</v>
      </c>
      <c r="D196" s="235"/>
      <c r="E196" s="234" t="s">
        <v>41</v>
      </c>
      <c r="F196" s="235"/>
      <c r="G196" s="85"/>
      <c r="H196" s="85"/>
      <c r="I196" s="85"/>
    </row>
    <row r="197" spans="1:9" ht="27" customHeight="1">
      <c r="A197" s="236">
        <v>1</v>
      </c>
      <c r="B197" s="237"/>
      <c r="C197" s="238">
        <v>46111</v>
      </c>
      <c r="D197" s="238"/>
      <c r="E197" s="239">
        <v>70150</v>
      </c>
      <c r="F197" s="239"/>
      <c r="G197" s="150"/>
      <c r="H197" s="150"/>
      <c r="I197" s="155"/>
    </row>
  </sheetData>
  <mergeCells count="423"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3:B23"/>
    <mergeCell ref="C23:D23"/>
    <mergeCell ref="E23:F23"/>
    <mergeCell ref="A24:B24"/>
    <mergeCell ref="C24:D24"/>
    <mergeCell ref="E24:F24"/>
    <mergeCell ref="A26:B26"/>
    <mergeCell ref="C26:D26"/>
    <mergeCell ref="E26:F26"/>
    <mergeCell ref="B32:H32"/>
    <mergeCell ref="B33:I33"/>
    <mergeCell ref="A34:B34"/>
    <mergeCell ref="C34:D34"/>
    <mergeCell ref="E34:F34"/>
    <mergeCell ref="A35:B35"/>
    <mergeCell ref="C35:D35"/>
    <mergeCell ref="E35:F35"/>
    <mergeCell ref="A25:B25"/>
    <mergeCell ref="C25:D25"/>
    <mergeCell ref="E25:F25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8:B38"/>
    <mergeCell ref="C38:D38"/>
    <mergeCell ref="E38:F38"/>
    <mergeCell ref="B40:H40"/>
    <mergeCell ref="B41:I41"/>
    <mergeCell ref="A42:B42"/>
    <mergeCell ref="C42:D42"/>
    <mergeCell ref="E42:F42"/>
    <mergeCell ref="A36:B36"/>
    <mergeCell ref="C36:D36"/>
    <mergeCell ref="E36:F36"/>
    <mergeCell ref="A37:B37"/>
    <mergeCell ref="C37:D37"/>
    <mergeCell ref="E37:F37"/>
    <mergeCell ref="A46:B46"/>
    <mergeCell ref="C46:D46"/>
    <mergeCell ref="E46:F46"/>
    <mergeCell ref="B47:H47"/>
    <mergeCell ref="B48:I48"/>
    <mergeCell ref="A49:B49"/>
    <mergeCell ref="C49:D49"/>
    <mergeCell ref="E49:F49"/>
    <mergeCell ref="A43:B43"/>
    <mergeCell ref="C43:D43"/>
    <mergeCell ref="E43:F43"/>
    <mergeCell ref="A44:B44"/>
    <mergeCell ref="C44:D44"/>
    <mergeCell ref="E44:F4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B62:C62"/>
    <mergeCell ref="B63:H63"/>
    <mergeCell ref="B64:I64"/>
    <mergeCell ref="A58:B58"/>
    <mergeCell ref="C58:D58"/>
    <mergeCell ref="E58:F58"/>
    <mergeCell ref="A59:B59"/>
    <mergeCell ref="C59:D59"/>
    <mergeCell ref="E59:F59"/>
    <mergeCell ref="A67:B67"/>
    <mergeCell ref="C67:D67"/>
    <mergeCell ref="E67:F67"/>
    <mergeCell ref="B68:C68"/>
    <mergeCell ref="B69:H69"/>
    <mergeCell ref="B70:I70"/>
    <mergeCell ref="A65:B65"/>
    <mergeCell ref="C65:D65"/>
    <mergeCell ref="E65:F65"/>
    <mergeCell ref="A66:B66"/>
    <mergeCell ref="C66:D66"/>
    <mergeCell ref="E66:F6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9:B79"/>
    <mergeCell ref="C79:D79"/>
    <mergeCell ref="E79:F79"/>
    <mergeCell ref="B81:H81"/>
    <mergeCell ref="B82:I82"/>
    <mergeCell ref="A83:B83"/>
    <mergeCell ref="C83:D83"/>
    <mergeCell ref="E83:F83"/>
    <mergeCell ref="B75:H75"/>
    <mergeCell ref="B76:I76"/>
    <mergeCell ref="A77:B77"/>
    <mergeCell ref="C77:D77"/>
    <mergeCell ref="E77:F77"/>
    <mergeCell ref="A78:B78"/>
    <mergeCell ref="C78:D78"/>
    <mergeCell ref="E78:F78"/>
    <mergeCell ref="A86:B86"/>
    <mergeCell ref="C86:D86"/>
    <mergeCell ref="E86:F86"/>
    <mergeCell ref="B87:H87"/>
    <mergeCell ref="B88:I88"/>
    <mergeCell ref="A89:B89"/>
    <mergeCell ref="C89:D89"/>
    <mergeCell ref="E89:F89"/>
    <mergeCell ref="A84:B84"/>
    <mergeCell ref="C84:D84"/>
    <mergeCell ref="E84:F84"/>
    <mergeCell ref="A85:B85"/>
    <mergeCell ref="C85:D85"/>
    <mergeCell ref="E85:F85"/>
    <mergeCell ref="B92:C92"/>
    <mergeCell ref="B93:H93"/>
    <mergeCell ref="B94:I94"/>
    <mergeCell ref="A95:B95"/>
    <mergeCell ref="C95:D95"/>
    <mergeCell ref="E95:F95"/>
    <mergeCell ref="A90:B90"/>
    <mergeCell ref="C90:D90"/>
    <mergeCell ref="E90:F90"/>
    <mergeCell ref="A91:B91"/>
    <mergeCell ref="C91:D91"/>
    <mergeCell ref="E91:F91"/>
    <mergeCell ref="A98:B98"/>
    <mergeCell ref="C98:D98"/>
    <mergeCell ref="E98:F98"/>
    <mergeCell ref="B99:H99"/>
    <mergeCell ref="B100:H100"/>
    <mergeCell ref="B101:I101"/>
    <mergeCell ref="A96:B96"/>
    <mergeCell ref="C96:D96"/>
    <mergeCell ref="E96:F96"/>
    <mergeCell ref="A97:B97"/>
    <mergeCell ref="C97:D97"/>
    <mergeCell ref="E97:F97"/>
    <mergeCell ref="A104:B104"/>
    <mergeCell ref="C104:D104"/>
    <mergeCell ref="E104:F104"/>
    <mergeCell ref="B105:H105"/>
    <mergeCell ref="B106:I106"/>
    <mergeCell ref="A107:B107"/>
    <mergeCell ref="C107:D107"/>
    <mergeCell ref="E107:F107"/>
    <mergeCell ref="A102:B102"/>
    <mergeCell ref="C102:D102"/>
    <mergeCell ref="E102:F102"/>
    <mergeCell ref="A103:B103"/>
    <mergeCell ref="C103:D103"/>
    <mergeCell ref="E103:F103"/>
    <mergeCell ref="A110:B110"/>
    <mergeCell ref="C110:D110"/>
    <mergeCell ref="E110:F110"/>
    <mergeCell ref="B111:H111"/>
    <mergeCell ref="B112:I112"/>
    <mergeCell ref="A113:B113"/>
    <mergeCell ref="C113:D113"/>
    <mergeCell ref="E113:F113"/>
    <mergeCell ref="A108:B108"/>
    <mergeCell ref="C108:D108"/>
    <mergeCell ref="E108:F108"/>
    <mergeCell ref="A109:B109"/>
    <mergeCell ref="C109:D109"/>
    <mergeCell ref="E109:F109"/>
    <mergeCell ref="A116:B116"/>
    <mergeCell ref="C116:D116"/>
    <mergeCell ref="E116:F116"/>
    <mergeCell ref="B117:H117"/>
    <mergeCell ref="B118:I118"/>
    <mergeCell ref="A119:B119"/>
    <mergeCell ref="C119:D119"/>
    <mergeCell ref="E119:F119"/>
    <mergeCell ref="A114:B114"/>
    <mergeCell ref="C114:D114"/>
    <mergeCell ref="E114:F114"/>
    <mergeCell ref="A115:B115"/>
    <mergeCell ref="C115:D115"/>
    <mergeCell ref="E115:F115"/>
    <mergeCell ref="B122:C122"/>
    <mergeCell ref="B123:H123"/>
    <mergeCell ref="B124:I124"/>
    <mergeCell ref="A125:B125"/>
    <mergeCell ref="C125:D125"/>
    <mergeCell ref="E125:F125"/>
    <mergeCell ref="A120:B120"/>
    <mergeCell ref="C120:D120"/>
    <mergeCell ref="E120:F120"/>
    <mergeCell ref="A121:B121"/>
    <mergeCell ref="C121:D121"/>
    <mergeCell ref="E121:F121"/>
    <mergeCell ref="B128:C128"/>
    <mergeCell ref="B129:H129"/>
    <mergeCell ref="B130:I130"/>
    <mergeCell ref="A131:B131"/>
    <mergeCell ref="C131:D131"/>
    <mergeCell ref="E131:F131"/>
    <mergeCell ref="A126:B126"/>
    <mergeCell ref="C126:D126"/>
    <mergeCell ref="E126:F126"/>
    <mergeCell ref="A127:B127"/>
    <mergeCell ref="C127:D127"/>
    <mergeCell ref="E127:F127"/>
    <mergeCell ref="B136:H136"/>
    <mergeCell ref="B137:I137"/>
    <mergeCell ref="A138:B138"/>
    <mergeCell ref="C138:D138"/>
    <mergeCell ref="E138:F138"/>
    <mergeCell ref="A139:B139"/>
    <mergeCell ref="C139:D139"/>
    <mergeCell ref="E139:F139"/>
    <mergeCell ref="A132:B132"/>
    <mergeCell ref="C132:D132"/>
    <mergeCell ref="E132:F132"/>
    <mergeCell ref="A133:B133"/>
    <mergeCell ref="C133:D133"/>
    <mergeCell ref="E133:F133"/>
    <mergeCell ref="A145:B145"/>
    <mergeCell ref="C145:D145"/>
    <mergeCell ref="E145:F145"/>
    <mergeCell ref="A146:B146"/>
    <mergeCell ref="C146:D146"/>
    <mergeCell ref="E146:F146"/>
    <mergeCell ref="A140:B140"/>
    <mergeCell ref="C140:D140"/>
    <mergeCell ref="E140:F140"/>
    <mergeCell ref="B142:H142"/>
    <mergeCell ref="B143:I143"/>
    <mergeCell ref="A144:B144"/>
    <mergeCell ref="C144:D144"/>
    <mergeCell ref="E144:F144"/>
    <mergeCell ref="A152:B152"/>
    <mergeCell ref="C152:D152"/>
    <mergeCell ref="E152:F152"/>
    <mergeCell ref="A153:B153"/>
    <mergeCell ref="C153:D153"/>
    <mergeCell ref="E153:F153"/>
    <mergeCell ref="B148:C148"/>
    <mergeCell ref="B149:H149"/>
    <mergeCell ref="B150:I150"/>
    <mergeCell ref="A151:B151"/>
    <mergeCell ref="C151:D151"/>
    <mergeCell ref="E151:F151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7:B157"/>
    <mergeCell ref="C157:D157"/>
    <mergeCell ref="E157:F157"/>
    <mergeCell ref="B158:C158"/>
    <mergeCell ref="B159:H159"/>
    <mergeCell ref="B160:I160"/>
    <mergeCell ref="A167:B167"/>
    <mergeCell ref="C167:D167"/>
    <mergeCell ref="E167:F167"/>
    <mergeCell ref="B168:C168"/>
    <mergeCell ref="B169:H169"/>
    <mergeCell ref="B170:I170"/>
    <mergeCell ref="B163:C163"/>
    <mergeCell ref="B164:H164"/>
    <mergeCell ref="B165:I165"/>
    <mergeCell ref="A166:B166"/>
    <mergeCell ref="C166:D166"/>
    <mergeCell ref="E166:F166"/>
    <mergeCell ref="B173:C173"/>
    <mergeCell ref="B174:H174"/>
    <mergeCell ref="B175:I175"/>
    <mergeCell ref="A176:B176"/>
    <mergeCell ref="C176:D176"/>
    <mergeCell ref="E176:F176"/>
    <mergeCell ref="A171:B171"/>
    <mergeCell ref="C171:D171"/>
    <mergeCell ref="E171:F171"/>
    <mergeCell ref="A172:B172"/>
    <mergeCell ref="C172:D172"/>
    <mergeCell ref="E172:F172"/>
    <mergeCell ref="A181:B181"/>
    <mergeCell ref="C181:D181"/>
    <mergeCell ref="E181:F181"/>
    <mergeCell ref="A182:B182"/>
    <mergeCell ref="C182:D182"/>
    <mergeCell ref="E182:F182"/>
    <mergeCell ref="A177:B177"/>
    <mergeCell ref="C177:D177"/>
    <mergeCell ref="E177:F177"/>
    <mergeCell ref="B178:C178"/>
    <mergeCell ref="B179:H179"/>
    <mergeCell ref="B180:I180"/>
    <mergeCell ref="A196:B196"/>
    <mergeCell ref="C196:D196"/>
    <mergeCell ref="E196:F196"/>
    <mergeCell ref="A197:B197"/>
    <mergeCell ref="C197:D197"/>
    <mergeCell ref="E197:F197"/>
    <mergeCell ref="A191:B191"/>
    <mergeCell ref="C191:D191"/>
    <mergeCell ref="E191:F191"/>
    <mergeCell ref="A192:B192"/>
    <mergeCell ref="C192:D192"/>
    <mergeCell ref="E192:F192"/>
    <mergeCell ref="A187:B187"/>
    <mergeCell ref="C187:D187"/>
    <mergeCell ref="E187:F187"/>
    <mergeCell ref="B188:C188"/>
    <mergeCell ref="B189:H189"/>
    <mergeCell ref="B190:I190"/>
    <mergeCell ref="B183:C183"/>
    <mergeCell ref="B194:H194"/>
    <mergeCell ref="B195:I195"/>
    <mergeCell ref="B184:H184"/>
    <mergeCell ref="B185:I185"/>
    <mergeCell ref="A186:B186"/>
    <mergeCell ref="C186:D186"/>
    <mergeCell ref="E186:F186"/>
  </mergeCells>
  <hyperlinks>
    <hyperlink ref="A5" r:id="rId1" display="ضاحية سمو جديد/MTMM/MTMM - IPC131.pdf" xr:uid="{99F8DC98-1B54-4877-8E5E-C50CE839D223}"/>
    <hyperlink ref="A6" r:id="rId2" display="ضاحية سمو جديد/MTMM/MTMM - IPC132.pdf" xr:uid="{F8ED19D8-09E9-4C15-AEFC-248546152FF4}"/>
    <hyperlink ref="A7" r:id="rId3" display="ضاحية سمو جديد/MTMM/MTMM - IPC133.pdf" xr:uid="{CBB581DC-F1E9-4598-90D5-A6E4FBD18794}"/>
    <hyperlink ref="A8" r:id="rId4" display="ضاحية سمو جديد/MTMM/MTMM - IPC134.pdf" xr:uid="{B7ABA1AD-D716-40F5-B8EA-9F7351EC995C}"/>
    <hyperlink ref="A9" r:id="rId5" display="ضاحية سمو جديد/MTMM/MTMM - IPC135.pdf" xr:uid="{218E75EF-69D5-4825-9C5C-6C31D3447D57}"/>
    <hyperlink ref="A10" r:id="rId6" display="ضاحية سمو جديد/MTMM/MTMM - IPC136.pdf" xr:uid="{B87A234F-3479-4318-979F-2CFEBA216EFF}"/>
    <hyperlink ref="A11" r:id="rId7" display="ضاحية سمو جديد/MTMM/MTMM - IPC137.pdf" xr:uid="{9EF3006B-5896-483B-92E5-77CED0083A2E}"/>
    <hyperlink ref="A12" r:id="rId8" display="ضاحية سمو جديد/MTMM/MTMM - IPC138.pdf" xr:uid="{6EA06C7F-C159-4C20-9705-927D3E3E25B6}"/>
    <hyperlink ref="A13" r:id="rId9" display="ضاحية سمو جديد/MTMM/MTMM - IPC139.pdf" xr:uid="{4677AD8C-02F3-4BB9-888B-3F66E4FEC1F5}"/>
    <hyperlink ref="A14" r:id="rId10" display="ضاحية سمو جديد/MTMM/MTMM - IPC140.pdf" xr:uid="{7BDF811E-71B1-4071-A05E-F3EC6B068AC9}"/>
    <hyperlink ref="A15" r:id="rId11" display="ضاحية سمو جديد/MTMM/MTMM - IPC141.pdf" xr:uid="{0F85148B-2120-444A-BCC7-B99B58BCB071}"/>
    <hyperlink ref="A16" r:id="rId12" display="ضاحية سمو جديد/MTMM/MTMM - IPC142.pdf" xr:uid="{CD8B703C-21DD-4DD6-847C-2EBD2C8D4424}"/>
    <hyperlink ref="A17" r:id="rId13" display="ضاحية سمو جديد/MTMM/MTMM - IPC143.pdf" xr:uid="{F3DDE655-E9E4-493B-A825-1647D4639397}"/>
    <hyperlink ref="A18" r:id="rId14" display="ضاحية سمو جديد/MTMM/MTMM - IPC144.pdf" xr:uid="{8F365059-CCB1-4CC5-BA40-FCAA7848BB4B}"/>
    <hyperlink ref="A19" r:id="rId15" display="ضاحية سمو جديد/MTMM/MTMM - IPC145.pdf" xr:uid="{1F1E5217-55F7-4C75-9AE2-F46860B2A741}"/>
    <hyperlink ref="A20" r:id="rId16" display="ضاحية سمو جديد/MTMM/MTMM - IPC146.pdf" xr:uid="{DEFEFFE4-0D74-4DF3-AE35-303E992AA1FA}"/>
    <hyperlink ref="A21" r:id="rId17" display="ضاحية سمو جديد/MTMM/MTMM - IPC147.pdf" xr:uid="{88974AC8-A7D3-4898-B6CB-215D08F7F7D1}"/>
    <hyperlink ref="A22" r:id="rId18" display="ضاحية سمو جديد/MTMM/MTMM - IPC148.pdf" xr:uid="{61F0789A-2CE6-4F53-9D2E-62A17CDAD823}"/>
    <hyperlink ref="A23" r:id="rId19" display="ضاحية سمو جديد/MTMM/MTMM - IPC149.pdf" xr:uid="{0D2EBA74-AE71-4433-82BF-C81043A6027A}"/>
    <hyperlink ref="A24" r:id="rId20" display="ضاحية سمو جديد/MTMM/MTMM - IPC150.pdf" xr:uid="{952E63F5-BBC9-46DC-BBCE-CD81089AA45C}"/>
    <hyperlink ref="A25" r:id="rId21" display="ضاحية سمو جديد/MTMM/MTMM - IPC151.pdf" xr:uid="{257AAE1F-6825-4F85-9D5F-332EE49712D1}"/>
    <hyperlink ref="A35" r:id="rId22" display="ضاحية سمو جديد/MTMM/OVER TIME/MTMM - IPC1 - Over Time.pdf" xr:uid="{E66760BD-8CE6-4828-B95E-87A83F54563B}"/>
    <hyperlink ref="A36" r:id="rId23" display="ضاحية سمو جديد/MTMM/OVER TIME/MTMM - IPC2 - Over Time.pdf" xr:uid="{CB548659-1FCE-4FB2-B6AA-889357A495DE}"/>
    <hyperlink ref="A37" r:id="rId24" display="ضاحية سمو جديد/MTMM/OVER TIME/MTMM - IPC3 - Over Time.pdf" xr:uid="{05868A51-A5B1-4368-B2B9-732A3534DEAA}"/>
    <hyperlink ref="A38" r:id="rId25" display="ضاحية سمو جديد/MTMM/OVER TIME/MTMM - IPC4 - Over Time.pdf" xr:uid="{62EAB8AF-7B15-4CBF-BBCA-9F689B11EB4C}"/>
    <hyperlink ref="A43" r:id="rId26" display="ضاحية سمو جديد/Khalaf A. H Al Sulami For Trading/إيجار مولدات كهربائية لتغذية مناطق الأولوية/Khalaf AL Sulami IPC23.pdf" xr:uid="{C1877A47-904D-4D6A-B380-15EA7E6C1E33}"/>
    <hyperlink ref="A44" r:id="rId27" display="ضاحية سمو جديد/Khalaf A. H Al Sulami For Trading/إيجار مولدات كهربائية لتغذية مناطق الأولوية/Khalaf AL Sulami IPC24.pdf" xr:uid="{6ABC323D-8235-4B82-BDFE-2C9CFF7789C9}"/>
    <hyperlink ref="A50" r:id="rId28" display="ضاحية سمو جديد/Khalaf A. H Al Sulami For Trading/إيجار مولد كهربائي لتغذية المكاتب/Khalaf AL Sulami IPC23.pdf" xr:uid="{09CF1712-3DA2-458C-9868-8D123FFCD22B}"/>
    <hyperlink ref="A51" r:id="rId29" display="ضاحية سمو جديد/Khalaf A. H Al Sulami For Trading/إيجار مولد كهربائي لتغذية المكاتب/Khalaf AL Sulami IPC24.pdf" xr:uid="{CB96A416-A618-4316-B6BC-6B7EA8C50F6E}"/>
    <hyperlink ref="A52" r:id="rId30" display="ضاحية سمو جديد/Khalaf A. H Al Sulami For Trading/إيجار مولد كهربائي لتغذية المكاتب/Khalaf AL Sulami IPC25.pdf" xr:uid="{F492E6F3-895C-430E-8469-8D3C29646778}"/>
    <hyperlink ref="A53" r:id="rId31" display="ضاحية سمو جديد/Khalaf A. H Al Sulami For Trading/إيجار مولد كهربائي لتغذية المكاتب/Khalaf AL Sulami IPC26.pdf" xr:uid="{A9CE5041-0639-4D64-88BD-53BC8109B307}"/>
    <hyperlink ref="A54" r:id="rId32" display="ضاحية سمو جديد/Khalaf A. H Al Sulami For Trading/إيجار مولد كهربائي لتغذية المكاتب/Khalaf AL Sulami IPC27.pdf" xr:uid="{65EACEE4-550E-49ED-8E60-2B519E26D99B}"/>
    <hyperlink ref="A55" r:id="rId33" display="ضاحية سمو جديد/Khalaf A. H Al Sulami For Trading/إيجار مولد كهربائي لتغذية المكاتب/Khalaf AL Sulami IPC28.pdf" xr:uid="{A692151F-38F8-4B31-97AB-08B2DB31614E}"/>
    <hyperlink ref="A56" r:id="rId34" display="ضاحية سمو جديد/Khalaf A. H Al Sulami For Trading/إيجار مولد كهربائي لتغذية المكاتب/Khalaf AL Sulami IPC29.pdf" xr:uid="{3A45789F-3C7E-4EC3-8880-CA74D001876B}"/>
    <hyperlink ref="A57" r:id="rId35" display="ضاحية سمو جديد/Khalaf A. H Al Sulami For Trading/إيجار مولد كهربائي لتغذية المكاتب/Khalaf AL Sulami IPC30.pdf" xr:uid="{CF107DFA-7710-458A-864E-CFECB5475635}"/>
    <hyperlink ref="A58" r:id="rId36" display="ضاحية سمو جديد/Khalaf A. H Al Sulami For Trading/إيجار مولد كهربائي لتغذية المكاتب/Khalaf AL Sulami IPC31.pdf" xr:uid="{DB8D847A-E92C-482C-B6A6-90E5FE5C3D20}"/>
    <hyperlink ref="A59" r:id="rId37" display="ضاحية سمو جديد/Khalaf A. H Al Sulami For Trading/إيجار مولد كهربائي لتغذية المكاتب/Khalaf AL Sulami IPC32.pdf" xr:uid="{5BA2533B-2A18-42A5-A7CE-BEDA8AA81D44}"/>
    <hyperlink ref="A60" r:id="rId38" display="ضاحية سمو جديد/Khalaf A. H Al Sulami For Trading/إيجار مولد كهربائي لتغذية المكاتب/Khalaf AL Sulami IPC33.pdf" xr:uid="{382CD1D6-7808-489B-A28D-16F8224E32B8}"/>
    <hyperlink ref="A66" r:id="rId39" display="ضاحية سمو جديد/Khalaf A. H Al Sulami For Trading/إيجار مولد كهربائي لمضخة الري/Khalaf AL Sulami IPC5.pdf" xr:uid="{B12BC0F3-3ADC-4559-BFD1-167A39D7989D}"/>
    <hyperlink ref="A67" r:id="rId40" display="ضاحية سمو جديد/Khalaf A. H Al Sulami For Trading/إيجار مولد كهربائي لمضخة الري/Khalaf AL Sulami IPC6.pdf" xr:uid="{9903E83C-0CF6-437F-8518-FEB931022353}"/>
    <hyperlink ref="A72" r:id="rId41" display="ضاحية سمو جديد/شركة هوستنغات المحدودة/تعميد بأعمال استكمال السور الدعائي/IPC2.pdf" xr:uid="{CFE9DD47-0D7F-457C-927A-EBE1FECEE998}"/>
    <hyperlink ref="A78" r:id="rId42" display="ضاحية سمو جديد/شركة هوستنغات المحدودة/تعميد بأعمال استكمال غرف الكهرباء/IPC1.pdf" xr:uid="{9C8BA731-514F-4120-9754-4F5FFCAFE5DE}"/>
    <hyperlink ref="A79" r:id="rId43" display="ضاحية سمو جديد/شركة هوستنغات المحدودة/تعميد بأعمال استكمال غرف الكهرباء/IPC2.pdf" xr:uid="{D811E8A2-06C9-4355-8525-BDBBE08E85E0}"/>
    <hyperlink ref="A84" r:id="rId44" display="ضاحية سمو جديد/شركة هوستنغات المحدودة/تعميد بأعمال إضاءة السور الدعائي/Hostongat-IPC1-Adv Fence.pdf" xr:uid="{1C691563-6B0E-4F44-8B3A-18012E30DDC4}"/>
    <hyperlink ref="A90" r:id="rId45" display="ضاحية سمو جديد/Soliman Salim Al- Matrafi Es/إيجار مولد لتغذية كرفانات الضاحية/IPC 2023.pdf" xr:uid="{F89BB710-6907-4594-9B5E-05FDD490AFBF}"/>
    <hyperlink ref="A91" r:id="rId46" display="ضاحية سمو جديد/Soliman Salim Al- Matrafi Es/إيجار مولد لتغذية كرفانات الضاحية/IPC -17- 2024.pdf" xr:uid="{892EE392-2D0F-4EC0-96A4-13D2931AEDDA}"/>
    <hyperlink ref="A96" r:id="rId47" display="ضاحية سمو جديد/شركة البيت المتميز للديكور المحدودة/توريد وتركيب المفروشات وورق الجدران والإكسسوارات لفيلات العرض/IPC5.pdf" xr:uid="{31C91D17-AFAB-4009-99C7-EA4C561090A5}"/>
    <hyperlink ref="A97" r:id="rId48" display="ضاحية سمو جديد/شركة البيت المتميز للديكور المحدودة/توريد وتركيب المفروشات وورق الجدران والإكسسوارات لفيلات العرض/IPC6.pdf" xr:uid="{A0FC040A-91C2-438A-8374-512BC0DE77F7}"/>
    <hyperlink ref="A103" r:id="rId49" display="ضاحية سمو جديد/الميدان العمراني/أعمال الشبكات الرطبة/IPC13.pdf" xr:uid="{78E64113-05BF-41CF-B32C-021BC3024DBE}"/>
    <hyperlink ref="A108" r:id="rId50" display="ضاحية سمو جديد/جميل عبد الله طلاقي/Jameel Talaki - payment request No.1 licenses.pdf" xr:uid="{F8F59910-7E6B-4D4D-BCEA-1DD76489B18C}"/>
    <hyperlink ref="A109" r:id="rId51" display="ضاحية سمو جديد/جميل عبد الله طلاقي/Jameel Talaki - payment request Final No.2 licenses.pdf" xr:uid="{219B4D2B-5524-4BF0-8A80-EFEF033A118B}"/>
    <hyperlink ref="A114" r:id="rId52" display="ضاحية سمو جديد/Saif AL Janoub - Roads/Saif AL Janoub payment request No7- Roads.pdf" xr:uid="{A62C2E8F-34CB-4A92-9B6D-F69ABBE9E312}"/>
    <hyperlink ref="A120" r:id="rId53" display="ضاحية سمو جديد/حمزة الديري/أعمال تنسيق حدائق فيلات العرض بمشروع ضاحية سمو/ALDeri - Pay Request No.7.pdf" xr:uid="{FFCE8709-A6A2-4975-AC7C-EE874786F542}"/>
    <hyperlink ref="A126" r:id="rId54" location="ALDeri- Release of Retention.pdf" display="ضاحية سمو جديد/حمزة الديري/أعمال حديقة فيلات العرض بمشروع ضاحية سمو/IPC - ALDeri- Release of Retention.pdf" xr:uid="{BB5386C1-27F1-4E1A-BCC5-7124F1801E37}"/>
    <hyperlink ref="A132" r:id="rId55" display="ضاحية سمو جديد/New Job/أعمال تنسيق حدائق فيلات العرض بمشروع ضاحية سمو/New Job- Pay Request No.25.pdf" xr:uid="{8D52FF28-DEA0-4947-8E88-FB13034095C8}"/>
    <hyperlink ref="A139" r:id="rId56" display="ضاحية سمو جديد/مؤسسة طرق الجميع للمقاولات/أعمال المدخل الجديد/Release of Performance Bond.pdf" xr:uid="{8C0AB22A-2C2F-4EBD-990B-E271EB73183D}"/>
    <hyperlink ref="A145" r:id="rId57" display="ضاحية سمو جديد/مؤسسة طرق الجميع للمقاولات/landscape Works  PH01/Release of Performance Bond.pdf" xr:uid="{0A5FC58B-C587-48BD-AAD0-6F230523FC2D}"/>
    <hyperlink ref="A152" r:id="rId58" display="ضاحية سمو جديد/TAAM/TAAM - Payment Request No.13.pdf" xr:uid="{30AEA64B-93E0-456C-842D-9B8348421361}"/>
    <hyperlink ref="A153" r:id="rId59" display="ضاحية سمو جديد/TAAM/TAAM - Payment Request No.14.pdf" xr:uid="{264ECE44-7F2E-4E66-9070-0E29401A66EE}"/>
    <hyperlink ref="A154" r:id="rId60" display="ضاحية سمو جديد/TAAM/TAAM - Payment Request No.15.pdf" xr:uid="{5948FD8F-26A2-4E18-96BB-5DC23AC183B4}"/>
    <hyperlink ref="A155" r:id="rId61" display="ضاحية سمو جديد/TAAM/TAAM - Payment Request No.16.pdf" xr:uid="{C925BE26-31B5-46DC-BDBA-1E1B72AE5ECC}"/>
    <hyperlink ref="A162" r:id="rId62" display="ضاحية سمو جديد/الميدان العمراني/تعميد اصلاح الخط الرئيسي المغذي لشبكة المياه بمشروع ضاحية سمو/IPC - 01.pdf" xr:uid="{A8A56F99-EF6E-44E7-BC38-D14657A38A5C}"/>
    <hyperlink ref="A167" r:id="rId63" display="ضاحية سمو جديد/مؤسسة معمار الاولى للمقاولات/IPC4 - Final.pdf" xr:uid="{3FD56F1B-C316-425B-A094-F966589268BE}"/>
    <hyperlink ref="A172" r:id="rId64" display="ضاحية سمو جديد/مؤسسة أرقى التصاميم/IPC6 - Final.pdf" xr:uid="{5BE83D83-C62B-469F-A06A-7D2CEE59AFD2}"/>
    <hyperlink ref="A177" r:id="rId65" display="ضاحية سمو جديد/شركة الشعاع الصاعد للمقاولات/أعمال وحدات الربط الحلقية لزوم الربط الجزئي لشبكة الكهرباء/IPC1-Final.pdf" xr:uid="{7B7FD687-9D10-43C6-BE21-B55F3047831F}"/>
    <hyperlink ref="A182" r:id="rId66" display="ضاحية سمو جديد/شركة الشعاع الصاعد للمقاولات/أعمال اختبارات الكهرباء ما قبل التشغيل/IPC1-Final.pdf" xr:uid="{DC6259B4-E34E-45BB-A2BB-FC204E9440E9}"/>
    <hyperlink ref="A187" r:id="rId67" display="ضاحية سمو جديد/مؤسسة التقنية الجغرافية للتجارة/أعمال التبتير وقرارات التحديد لمخطط ضاحية سمو/IPC5.pdf" xr:uid="{569C0B8E-40B7-4948-AD31-EDFDDBCE18BD}"/>
    <hyperlink ref="A192" r:id="rId68" display="ضاحية سمو جديد/مؤسسة محمد علي ناصر الأسمري/IPC Release.pdf" xr:uid="{69EAE5C5-2A95-4E29-BAC0-D2C1424B6A85}"/>
    <hyperlink ref="A108:B108" r:id="rId69" display="ضاحية سمو\1 - ضاحية سمو\جميل عبد الله طلاقي\إصدار 161 رخصة بناء للفلل بالإضافة إلى رخصة مركز المبيعات\Jameel Talaki - payment request No.1 licenses.pdf" xr:uid="{FB36F3D0-C278-42D9-8741-E1F472432BBE}"/>
    <hyperlink ref="A109:B109" r:id="rId70" display="2 - Final" xr:uid="{1C17D2FA-E12C-4B62-BA52-5F07F7C20C7E}"/>
    <hyperlink ref="A197:B197" r:id="rId71" display="ضاحية سمو\1 - ضاحية سمو\جميل عبد الله طلاقي\تعميد - تجديد رخص البناء لعدد 149 فيلا بلوك 5 واصدار شهادات  اشغال لعدد 12 فيلات العرض\Jameel Talaki - payment request No.1 - Renewal of licenses.pdf" xr:uid="{71F9CA38-4F88-4F58-A09F-589388A1105A}"/>
    <hyperlink ref="A27:B27" r:id="rId72" display="ضاحية سمو\1 - ضاحية سمو\MTMM\MTMM - IPC153.pdf" xr:uid="{3B190AA1-3568-47AA-B0A7-6A62528047AC}"/>
    <hyperlink ref="A156" r:id="rId73" display="ضاحية سمو جديد/TAAM/TAAM - Payment Request No.17.pdf" xr:uid="{90AA042B-69E8-48D2-B4A1-F89102B4F9FA}"/>
    <hyperlink ref="A157:B157" r:id="rId74" display="ضاحية سمو\1 - ضاحية سمو\TAAM\TAAM - Payment Request No.18.pdf" xr:uid="{FDF3D379-EFB1-4B51-9228-507B0F5358F3}"/>
    <hyperlink ref="A28:B28" r:id="rId75" display="ضاحية سمو\1 - ضاحية سمو\MTMM\MTMM - IPC154.pdf" xr:uid="{B62ADAC9-C787-413B-AC00-8DDBEB610B87}"/>
    <hyperlink ref="A29:B29" r:id="rId76" display="ضاحية سمو\1 - ضاحية سمو\MTMM\MTMM - IPC155.pdf" xr:uid="{BB55B720-06EB-4A20-A05E-4AD8817A5366}"/>
    <hyperlink ref="A30:B30" r:id="rId77" display="ضاحية سمو\1 - ضاحية سمو\MTMM\MTMM - IPC156.pdf" xr:uid="{DD394F35-99DB-4F5E-93D0-51C666E3EAEA}"/>
  </hyperlinks>
  <pageMargins left="0.7" right="0.7" top="0.75" bottom="0.75" header="0.3" footer="0.3"/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94FD-BAFE-4649-9470-2677104FF5C8}">
  <sheetPr>
    <tabColor theme="5" tint="-0.249977111117893"/>
  </sheetPr>
  <dimension ref="A1:I203"/>
  <sheetViews>
    <sheetView rightToLeft="1" zoomScaleNormal="100" workbookViewId="0">
      <pane ySplit="1" topLeftCell="A133" activePane="bottomLeft" state="frozen"/>
      <selection pane="bottomLeft" activeCell="E142" sqref="E142:F142"/>
    </sheetView>
  </sheetViews>
  <sheetFormatPr defaultRowHeight="15"/>
  <cols>
    <col min="1" max="1" width="10.5703125" customWidth="1"/>
    <col min="2" max="2" width="2" customWidth="1"/>
    <col min="3" max="3" width="7.85546875" customWidth="1"/>
    <col min="4" max="4" width="7.28515625" customWidth="1"/>
    <col min="6" max="6" width="9.28515625" customWidth="1"/>
    <col min="8" max="8" width="26" customWidth="1"/>
    <col min="9" max="9" width="32.28515625" bestFit="1" customWidth="1"/>
  </cols>
  <sheetData>
    <row r="1" spans="1:9" ht="46.5" customHeight="1">
      <c r="A1" s="6" t="s">
        <v>39</v>
      </c>
      <c r="B1" s="194" t="s">
        <v>81</v>
      </c>
      <c r="C1" s="194"/>
      <c r="D1" s="194"/>
      <c r="E1" s="194"/>
      <c r="F1" s="194"/>
      <c r="G1" s="194"/>
      <c r="H1" s="194"/>
      <c r="I1" s="194"/>
    </row>
    <row r="2" spans="1:9" ht="30" customHeight="1">
      <c r="A2" s="9" t="s">
        <v>36</v>
      </c>
      <c r="B2" s="175" t="s">
        <v>328</v>
      </c>
      <c r="C2" s="175"/>
      <c r="D2" s="175"/>
      <c r="E2" s="175"/>
      <c r="F2" s="175"/>
      <c r="G2" s="175"/>
      <c r="H2" s="175"/>
      <c r="I2" s="3" t="s">
        <v>329</v>
      </c>
    </row>
    <row r="3" spans="1:9" ht="30" customHeight="1">
      <c r="A3" s="9" t="s">
        <v>37</v>
      </c>
      <c r="B3" s="189">
        <v>210000</v>
      </c>
      <c r="C3" s="189"/>
      <c r="D3" s="189"/>
      <c r="E3" s="189"/>
      <c r="F3" s="189"/>
      <c r="G3" s="189"/>
      <c r="H3" s="189"/>
      <c r="I3" s="189"/>
    </row>
    <row r="4" spans="1:9" ht="30" customHeight="1">
      <c r="A4" s="172" t="s">
        <v>38</v>
      </c>
      <c r="B4" s="172"/>
      <c r="C4" s="190" t="s">
        <v>40</v>
      </c>
      <c r="D4" s="190"/>
      <c r="E4" s="190" t="s">
        <v>41</v>
      </c>
      <c r="F4" s="190"/>
      <c r="G4" s="14"/>
      <c r="H4" s="14"/>
      <c r="I4" s="14"/>
    </row>
    <row r="5" spans="1:9" ht="30" customHeight="1">
      <c r="A5" s="193">
        <v>1</v>
      </c>
      <c r="B5" s="180"/>
      <c r="C5" s="187">
        <v>42936</v>
      </c>
      <c r="D5" s="187"/>
      <c r="E5" s="186">
        <v>52000</v>
      </c>
      <c r="F5" s="186"/>
      <c r="G5" s="20"/>
      <c r="H5" s="20"/>
      <c r="I5" s="21"/>
    </row>
    <row r="6" spans="1:9" ht="30" customHeight="1">
      <c r="A6" s="200">
        <v>2</v>
      </c>
      <c r="B6" s="167"/>
      <c r="C6" s="168">
        <v>46696</v>
      </c>
      <c r="D6" s="168"/>
      <c r="E6" s="169">
        <v>52000</v>
      </c>
      <c r="F6" s="169"/>
      <c r="G6" s="22"/>
      <c r="H6" s="22"/>
      <c r="I6" s="23"/>
    </row>
    <row r="7" spans="1:9" ht="30" customHeight="1">
      <c r="A7" s="202" t="s">
        <v>265</v>
      </c>
      <c r="B7" s="171"/>
      <c r="C7" s="164">
        <v>45166</v>
      </c>
      <c r="D7" s="164"/>
      <c r="E7" s="165">
        <v>105000</v>
      </c>
      <c r="F7" s="165"/>
      <c r="G7" s="24"/>
      <c r="H7" s="24"/>
      <c r="I7" s="25"/>
    </row>
    <row r="9" spans="1:9" ht="29.1" customHeight="1">
      <c r="A9" s="9" t="s">
        <v>36</v>
      </c>
      <c r="B9" s="175" t="s">
        <v>333</v>
      </c>
      <c r="C9" s="175"/>
      <c r="D9" s="175"/>
      <c r="E9" s="175"/>
      <c r="F9" s="175"/>
      <c r="G9" s="175"/>
      <c r="H9" s="175"/>
      <c r="I9" s="11" t="s">
        <v>334</v>
      </c>
    </row>
    <row r="10" spans="1:9" ht="29.1" customHeight="1">
      <c r="A10" s="9" t="s">
        <v>37</v>
      </c>
      <c r="B10" s="189">
        <v>15000</v>
      </c>
      <c r="C10" s="189"/>
      <c r="D10" s="189"/>
      <c r="E10" s="189"/>
      <c r="F10" s="189"/>
      <c r="G10" s="189"/>
      <c r="H10" s="189"/>
      <c r="I10" s="189"/>
    </row>
    <row r="11" spans="1:9" ht="29.1" customHeight="1">
      <c r="A11" s="172" t="s">
        <v>38</v>
      </c>
      <c r="B11" s="172"/>
      <c r="C11" s="172" t="s">
        <v>40</v>
      </c>
      <c r="D11" s="172"/>
      <c r="E11" s="172" t="s">
        <v>41</v>
      </c>
      <c r="F11" s="172"/>
      <c r="G11" s="10"/>
      <c r="H11" s="10"/>
      <c r="I11" s="10"/>
    </row>
    <row r="12" spans="1:9" ht="29.1" customHeight="1">
      <c r="A12" s="204">
        <v>1</v>
      </c>
      <c r="B12" s="191"/>
      <c r="C12" s="187">
        <v>43079</v>
      </c>
      <c r="D12" s="187"/>
      <c r="E12" s="186">
        <v>7500</v>
      </c>
      <c r="F12" s="186"/>
      <c r="G12" s="20"/>
      <c r="H12" s="20"/>
      <c r="I12" s="21"/>
    </row>
    <row r="13" spans="1:9" ht="29.1" customHeight="1">
      <c r="A13" s="205">
        <v>2</v>
      </c>
      <c r="B13" s="184"/>
      <c r="C13" s="164">
        <v>43131</v>
      </c>
      <c r="D13" s="164"/>
      <c r="E13" s="165">
        <v>7500</v>
      </c>
      <c r="F13" s="165"/>
      <c r="G13" s="24"/>
      <c r="H13" s="24"/>
      <c r="I13" s="25"/>
    </row>
    <row r="15" spans="1:9" ht="29.1" customHeight="1">
      <c r="A15" s="9" t="s">
        <v>36</v>
      </c>
      <c r="B15" s="175" t="s">
        <v>335</v>
      </c>
      <c r="C15" s="175"/>
      <c r="D15" s="175"/>
      <c r="E15" s="175"/>
      <c r="F15" s="175"/>
      <c r="G15" s="175"/>
      <c r="H15" s="175"/>
      <c r="I15" s="11" t="s">
        <v>334</v>
      </c>
    </row>
    <row r="16" spans="1:9" ht="29.1" customHeight="1">
      <c r="A16" s="9" t="s">
        <v>37</v>
      </c>
      <c r="B16" s="189">
        <v>7500</v>
      </c>
      <c r="C16" s="189"/>
      <c r="D16" s="189"/>
      <c r="E16" s="189"/>
      <c r="F16" s="189"/>
      <c r="G16" s="189"/>
      <c r="H16" s="189"/>
      <c r="I16" s="189"/>
    </row>
    <row r="17" spans="1:9" ht="29.1" customHeight="1">
      <c r="A17" s="172" t="s">
        <v>38</v>
      </c>
      <c r="B17" s="172"/>
      <c r="C17" s="172" t="s">
        <v>40</v>
      </c>
      <c r="D17" s="172"/>
      <c r="E17" s="172" t="s">
        <v>41</v>
      </c>
      <c r="F17" s="172"/>
      <c r="G17" s="10"/>
      <c r="H17" s="10"/>
      <c r="I17" s="10"/>
    </row>
    <row r="18" spans="1:9" ht="29.1" customHeight="1">
      <c r="A18" s="195">
        <v>1</v>
      </c>
      <c r="B18" s="196"/>
      <c r="C18" s="203">
        <v>43144</v>
      </c>
      <c r="D18" s="203"/>
      <c r="E18" s="201">
        <v>7500</v>
      </c>
      <c r="F18" s="201"/>
      <c r="G18" s="30"/>
      <c r="H18" s="30"/>
      <c r="I18" s="31"/>
    </row>
    <row r="20" spans="1:9" ht="29.25" customHeight="1">
      <c r="A20" s="9" t="s">
        <v>36</v>
      </c>
      <c r="B20" s="197" t="s">
        <v>330</v>
      </c>
      <c r="C20" s="198"/>
      <c r="D20" s="198"/>
      <c r="E20" s="198"/>
      <c r="F20" s="198"/>
      <c r="G20" s="198"/>
      <c r="H20" s="199"/>
      <c r="I20" s="11" t="s">
        <v>331</v>
      </c>
    </row>
    <row r="21" spans="1:9" ht="30" customHeight="1">
      <c r="A21" s="9" t="s">
        <v>37</v>
      </c>
      <c r="B21" s="189">
        <v>275000</v>
      </c>
      <c r="C21" s="189"/>
      <c r="D21" s="189"/>
      <c r="E21" s="189"/>
      <c r="F21" s="189"/>
      <c r="G21" s="189"/>
      <c r="H21" s="189"/>
      <c r="I21" s="189"/>
    </row>
    <row r="22" spans="1:9" ht="35.1" customHeight="1">
      <c r="A22" s="172" t="s">
        <v>38</v>
      </c>
      <c r="B22" s="172"/>
      <c r="C22" s="172" t="s">
        <v>40</v>
      </c>
      <c r="D22" s="172"/>
      <c r="E22" s="172" t="s">
        <v>41</v>
      </c>
      <c r="F22" s="172"/>
      <c r="G22" s="10"/>
      <c r="H22" s="10"/>
      <c r="I22" s="10"/>
    </row>
    <row r="23" spans="1:9" ht="28.5" customHeight="1">
      <c r="A23" s="195" t="s">
        <v>332</v>
      </c>
      <c r="B23" s="196"/>
      <c r="C23" s="187">
        <v>43226</v>
      </c>
      <c r="D23" s="187"/>
      <c r="E23" s="186">
        <v>275000</v>
      </c>
      <c r="F23" s="186"/>
      <c r="G23" s="20"/>
      <c r="H23" s="20"/>
      <c r="I23" s="21"/>
    </row>
    <row r="24" spans="1:9" ht="24" customHeight="1">
      <c r="A24" s="7"/>
      <c r="B24" s="7"/>
      <c r="C24" s="114"/>
      <c r="D24" s="114"/>
      <c r="E24" s="115"/>
      <c r="F24" s="115"/>
      <c r="G24" s="116"/>
      <c r="H24" s="116"/>
      <c r="I24" s="117"/>
    </row>
    <row r="25" spans="1:9" ht="35.1" customHeight="1">
      <c r="A25" s="9" t="s">
        <v>37</v>
      </c>
      <c r="B25" s="189">
        <v>60000</v>
      </c>
      <c r="C25" s="189"/>
      <c r="D25" s="189"/>
      <c r="E25" s="189"/>
      <c r="F25" s="189"/>
      <c r="G25" s="189"/>
      <c r="H25" s="189"/>
      <c r="I25" s="189"/>
    </row>
    <row r="26" spans="1:9" ht="35.1" customHeight="1">
      <c r="A26" s="172" t="s">
        <v>38</v>
      </c>
      <c r="B26" s="172"/>
      <c r="C26" s="172" t="s">
        <v>40</v>
      </c>
      <c r="D26" s="172"/>
      <c r="E26" s="172" t="s">
        <v>41</v>
      </c>
      <c r="F26" s="172"/>
      <c r="G26" s="10"/>
      <c r="H26" s="10"/>
      <c r="I26" s="10"/>
    </row>
    <row r="27" spans="1:9" ht="24" customHeight="1">
      <c r="A27" s="191">
        <v>1</v>
      </c>
      <c r="B27" s="192"/>
      <c r="C27" s="187">
        <v>43740</v>
      </c>
      <c r="D27" s="187"/>
      <c r="E27" s="186">
        <v>30000</v>
      </c>
      <c r="F27" s="186"/>
      <c r="G27" s="20"/>
      <c r="H27" s="20"/>
      <c r="I27" s="21"/>
    </row>
    <row r="28" spans="1:9" ht="23.25" customHeight="1">
      <c r="A28" s="200">
        <v>2</v>
      </c>
      <c r="B28" s="167"/>
      <c r="C28" s="168">
        <v>44767</v>
      </c>
      <c r="D28" s="168">
        <v>44651</v>
      </c>
      <c r="E28" s="169">
        <v>30000</v>
      </c>
      <c r="F28" s="169"/>
      <c r="G28" s="22"/>
      <c r="H28" s="22"/>
      <c r="I28" s="23"/>
    </row>
    <row r="29" spans="1:9" ht="23.25" customHeight="1">
      <c r="A29" s="202"/>
      <c r="B29" s="171"/>
      <c r="C29" s="164"/>
      <c r="D29" s="164"/>
      <c r="E29" s="165"/>
      <c r="F29" s="165"/>
      <c r="G29" s="24"/>
      <c r="H29" s="24"/>
      <c r="I29" s="25"/>
    </row>
    <row r="30" spans="1:9" ht="32.25" customHeight="1">
      <c r="A30" s="9" t="s">
        <v>36</v>
      </c>
      <c r="B30" s="175" t="s">
        <v>101</v>
      </c>
      <c r="C30" s="175"/>
      <c r="D30" s="175"/>
      <c r="E30" s="175"/>
      <c r="F30" s="175"/>
      <c r="G30" s="175"/>
      <c r="H30" s="175"/>
      <c r="I30" s="17" t="s">
        <v>82</v>
      </c>
    </row>
    <row r="31" spans="1:9" ht="30" customHeight="1">
      <c r="A31" s="9" t="s">
        <v>37</v>
      </c>
      <c r="B31" s="189">
        <v>200000</v>
      </c>
      <c r="C31" s="189"/>
      <c r="D31" s="189"/>
      <c r="E31" s="189"/>
      <c r="F31" s="189"/>
      <c r="G31" s="189"/>
      <c r="H31" s="189"/>
      <c r="I31" s="189"/>
    </row>
    <row r="32" spans="1:9" ht="27" customHeight="1">
      <c r="A32" s="172" t="s">
        <v>38</v>
      </c>
      <c r="B32" s="172"/>
      <c r="C32" s="172" t="s">
        <v>40</v>
      </c>
      <c r="D32" s="172"/>
      <c r="E32" s="172" t="s">
        <v>41</v>
      </c>
      <c r="F32" s="172"/>
      <c r="G32" s="10"/>
      <c r="H32" s="10"/>
      <c r="I32" s="10"/>
    </row>
    <row r="33" spans="1:9" ht="27" customHeight="1">
      <c r="A33" s="193">
        <v>1</v>
      </c>
      <c r="B33" s="180"/>
      <c r="C33" s="187">
        <v>44810</v>
      </c>
      <c r="D33" s="187"/>
      <c r="E33" s="186">
        <v>120000</v>
      </c>
      <c r="F33" s="186"/>
      <c r="G33" s="20"/>
      <c r="H33" s="20"/>
      <c r="I33" s="21"/>
    </row>
    <row r="34" spans="1:9" ht="27" customHeight="1">
      <c r="A34" s="202">
        <v>2</v>
      </c>
      <c r="B34" s="171"/>
      <c r="C34" s="164">
        <v>44873</v>
      </c>
      <c r="D34" s="164"/>
      <c r="E34" s="165">
        <v>80000</v>
      </c>
      <c r="F34" s="165"/>
      <c r="G34" s="24"/>
      <c r="H34" s="24"/>
      <c r="I34" s="25"/>
    </row>
    <row r="36" spans="1:9" ht="36" customHeight="1">
      <c r="A36" s="9" t="s">
        <v>36</v>
      </c>
      <c r="B36" s="175" t="s">
        <v>201</v>
      </c>
      <c r="C36" s="175"/>
      <c r="D36" s="175"/>
      <c r="E36" s="175"/>
      <c r="F36" s="175"/>
      <c r="G36" s="175"/>
      <c r="H36" s="175"/>
      <c r="I36" s="17" t="s">
        <v>198</v>
      </c>
    </row>
    <row r="37" spans="1:9" ht="30" customHeight="1">
      <c r="A37" s="9" t="s">
        <v>37</v>
      </c>
      <c r="B37" s="189">
        <v>140000</v>
      </c>
      <c r="C37" s="189"/>
      <c r="D37" s="189"/>
      <c r="E37" s="189"/>
      <c r="F37" s="189"/>
      <c r="G37" s="189"/>
      <c r="H37" s="189"/>
      <c r="I37" s="189"/>
    </row>
    <row r="38" spans="1:9" ht="30" customHeight="1">
      <c r="A38" s="172" t="s">
        <v>38</v>
      </c>
      <c r="B38" s="172"/>
      <c r="C38" s="172" t="s">
        <v>40</v>
      </c>
      <c r="D38" s="172"/>
      <c r="E38" s="172" t="s">
        <v>41</v>
      </c>
      <c r="F38" s="172"/>
      <c r="G38" s="10"/>
      <c r="H38" s="10"/>
      <c r="I38" s="10"/>
    </row>
    <row r="39" spans="1:9" ht="23.25" customHeight="1">
      <c r="A39" s="188">
        <v>1</v>
      </c>
      <c r="B39" s="188"/>
      <c r="C39" s="187">
        <v>45197</v>
      </c>
      <c r="D39" s="187"/>
      <c r="E39" s="186">
        <v>28000</v>
      </c>
      <c r="F39" s="186"/>
      <c r="G39" s="20"/>
      <c r="H39" s="20"/>
      <c r="I39" s="21"/>
    </row>
    <row r="40" spans="1:9" ht="23.25" customHeight="1">
      <c r="A40" s="166">
        <v>2</v>
      </c>
      <c r="B40" s="167"/>
      <c r="C40" s="168">
        <v>45197</v>
      </c>
      <c r="D40" s="168"/>
      <c r="E40" s="169">
        <v>42000</v>
      </c>
      <c r="F40" s="169"/>
      <c r="G40" s="22"/>
      <c r="H40" s="22"/>
      <c r="I40" s="23"/>
    </row>
    <row r="41" spans="1:9" ht="23.25" customHeight="1">
      <c r="A41" s="170" t="s">
        <v>208</v>
      </c>
      <c r="B41" s="171"/>
      <c r="C41" s="164">
        <v>45579</v>
      </c>
      <c r="D41" s="164"/>
      <c r="E41" s="165">
        <v>70000</v>
      </c>
      <c r="F41" s="165"/>
      <c r="G41" s="24"/>
      <c r="H41" s="24"/>
      <c r="I41" s="25"/>
    </row>
    <row r="44" spans="1:9" ht="30" customHeight="1">
      <c r="A44" s="9" t="s">
        <v>36</v>
      </c>
      <c r="B44" s="175" t="s">
        <v>199</v>
      </c>
      <c r="C44" s="175"/>
      <c r="D44" s="175"/>
      <c r="E44" s="175"/>
      <c r="F44" s="175"/>
      <c r="G44" s="175"/>
      <c r="H44" s="175"/>
      <c r="I44" s="11" t="s">
        <v>198</v>
      </c>
    </row>
    <row r="45" spans="1:9" ht="30" customHeight="1">
      <c r="A45" s="9" t="s">
        <v>37</v>
      </c>
      <c r="B45" s="189">
        <v>2652000</v>
      </c>
      <c r="C45" s="189"/>
      <c r="D45" s="189"/>
      <c r="E45" s="189"/>
      <c r="F45" s="189"/>
      <c r="G45" s="189"/>
      <c r="H45" s="189"/>
      <c r="I45" s="189"/>
    </row>
    <row r="46" spans="1:9" ht="30" customHeight="1">
      <c r="A46" s="172" t="s">
        <v>38</v>
      </c>
      <c r="B46" s="172"/>
      <c r="C46" s="172" t="s">
        <v>40</v>
      </c>
      <c r="D46" s="172"/>
      <c r="E46" s="172" t="s">
        <v>41</v>
      </c>
      <c r="F46" s="172"/>
      <c r="G46" s="10"/>
      <c r="H46" s="10"/>
      <c r="I46" s="10"/>
    </row>
    <row r="47" spans="1:9" ht="24.75" customHeight="1">
      <c r="A47" s="179">
        <v>1</v>
      </c>
      <c r="B47" s="180"/>
      <c r="C47" s="187">
        <v>45182</v>
      </c>
      <c r="D47" s="187"/>
      <c r="E47" s="186">
        <v>66483.87</v>
      </c>
      <c r="F47" s="186"/>
      <c r="G47" s="20"/>
      <c r="H47" s="20"/>
      <c r="I47" s="21"/>
    </row>
    <row r="48" spans="1:9" ht="24" customHeight="1">
      <c r="A48" s="166">
        <v>2</v>
      </c>
      <c r="B48" s="167"/>
      <c r="C48" s="168">
        <v>45203</v>
      </c>
      <c r="D48" s="168"/>
      <c r="E48" s="169">
        <v>67500</v>
      </c>
      <c r="F48" s="169"/>
      <c r="G48" s="22"/>
      <c r="H48" s="22"/>
      <c r="I48" s="23"/>
    </row>
    <row r="49" spans="1:9" ht="24" customHeight="1">
      <c r="A49" s="166">
        <v>3</v>
      </c>
      <c r="B49" s="167"/>
      <c r="C49" s="168">
        <v>45235</v>
      </c>
      <c r="D49" s="168"/>
      <c r="E49" s="169">
        <v>67500</v>
      </c>
      <c r="F49" s="169"/>
      <c r="G49" s="22"/>
      <c r="H49" s="22"/>
      <c r="I49" s="23"/>
    </row>
    <row r="50" spans="1:9" ht="24" customHeight="1">
      <c r="A50" s="166">
        <v>4</v>
      </c>
      <c r="B50" s="167"/>
      <c r="C50" s="168">
        <v>45267</v>
      </c>
      <c r="D50" s="168"/>
      <c r="E50" s="169">
        <v>65900</v>
      </c>
      <c r="F50" s="169"/>
      <c r="G50" s="22"/>
      <c r="H50" s="22"/>
      <c r="I50" s="23"/>
    </row>
    <row r="51" spans="1:9" ht="24" customHeight="1">
      <c r="A51" s="166">
        <v>5</v>
      </c>
      <c r="B51" s="167"/>
      <c r="C51" s="168">
        <v>45294</v>
      </c>
      <c r="D51" s="168"/>
      <c r="E51" s="169">
        <v>67500</v>
      </c>
      <c r="F51" s="169"/>
      <c r="G51" s="22"/>
      <c r="H51" s="22"/>
      <c r="I51" s="23"/>
    </row>
    <row r="52" spans="1:9" ht="24" customHeight="1">
      <c r="A52" s="166">
        <v>6</v>
      </c>
      <c r="B52" s="167"/>
      <c r="C52" s="168">
        <v>45329</v>
      </c>
      <c r="D52" s="168"/>
      <c r="E52" s="169">
        <v>67500</v>
      </c>
      <c r="F52" s="169"/>
      <c r="G52" s="22"/>
      <c r="H52" s="22"/>
      <c r="I52" s="23"/>
    </row>
    <row r="53" spans="1:9" ht="24" customHeight="1">
      <c r="A53" s="166">
        <v>7</v>
      </c>
      <c r="B53" s="167"/>
      <c r="C53" s="168">
        <v>45358</v>
      </c>
      <c r="D53" s="168"/>
      <c r="E53" s="169">
        <v>67500</v>
      </c>
      <c r="F53" s="169"/>
      <c r="G53" s="22"/>
      <c r="H53" s="22"/>
      <c r="I53" s="23"/>
    </row>
    <row r="54" spans="1:9" ht="24" customHeight="1">
      <c r="A54" s="173">
        <v>8</v>
      </c>
      <c r="B54" s="174"/>
      <c r="C54" s="168">
        <v>45397</v>
      </c>
      <c r="D54" s="168"/>
      <c r="E54" s="169">
        <v>67500</v>
      </c>
      <c r="F54" s="169"/>
      <c r="G54" s="22"/>
      <c r="H54" s="22"/>
      <c r="I54" s="23"/>
    </row>
    <row r="55" spans="1:9" ht="24" customHeight="1">
      <c r="A55" s="166">
        <v>9</v>
      </c>
      <c r="B55" s="167"/>
      <c r="C55" s="168">
        <v>45421</v>
      </c>
      <c r="D55" s="168"/>
      <c r="E55" s="169">
        <v>87500</v>
      </c>
      <c r="F55" s="169"/>
      <c r="G55" s="22"/>
      <c r="H55" s="22"/>
      <c r="I55" s="23"/>
    </row>
    <row r="56" spans="1:9" ht="24" customHeight="1">
      <c r="A56" s="173">
        <v>10</v>
      </c>
      <c r="B56" s="174"/>
      <c r="C56" s="168">
        <v>45449</v>
      </c>
      <c r="D56" s="168"/>
      <c r="E56" s="169">
        <v>87500</v>
      </c>
      <c r="F56" s="169"/>
      <c r="G56" s="22"/>
      <c r="H56" s="22"/>
      <c r="I56" s="23"/>
    </row>
    <row r="57" spans="1:9" ht="24" customHeight="1">
      <c r="A57" s="166">
        <v>11</v>
      </c>
      <c r="B57" s="167"/>
      <c r="C57" s="168">
        <v>45483</v>
      </c>
      <c r="D57" s="168"/>
      <c r="E57" s="169">
        <v>67500</v>
      </c>
      <c r="F57" s="169"/>
      <c r="G57" s="22"/>
      <c r="H57" s="22"/>
      <c r="I57" s="23"/>
    </row>
    <row r="58" spans="1:9" ht="24" customHeight="1">
      <c r="A58" s="166">
        <v>12</v>
      </c>
      <c r="B58" s="167"/>
      <c r="C58" s="168">
        <v>45557</v>
      </c>
      <c r="D58" s="168"/>
      <c r="E58" s="169">
        <v>67500</v>
      </c>
      <c r="F58" s="169"/>
      <c r="G58" s="22"/>
      <c r="H58" s="22"/>
      <c r="I58" s="23"/>
    </row>
    <row r="59" spans="1:9" ht="24" customHeight="1">
      <c r="A59" s="166">
        <v>13</v>
      </c>
      <c r="B59" s="167"/>
      <c r="C59" s="168">
        <v>45557</v>
      </c>
      <c r="D59" s="168"/>
      <c r="E59" s="169">
        <v>67500</v>
      </c>
      <c r="F59" s="169"/>
      <c r="G59" s="22"/>
      <c r="H59" s="22"/>
      <c r="I59" s="23"/>
    </row>
    <row r="60" spans="1:9" ht="24" customHeight="1">
      <c r="A60" s="166">
        <v>14</v>
      </c>
      <c r="B60" s="167"/>
      <c r="C60" s="168">
        <v>45573</v>
      </c>
      <c r="D60" s="168"/>
      <c r="E60" s="169">
        <v>72166.67</v>
      </c>
      <c r="F60" s="169"/>
      <c r="G60" s="22"/>
      <c r="H60" s="22"/>
      <c r="I60" s="23"/>
    </row>
    <row r="61" spans="1:9" ht="24" customHeight="1">
      <c r="A61" s="166">
        <v>15</v>
      </c>
      <c r="B61" s="167"/>
      <c r="C61" s="168">
        <v>45629</v>
      </c>
      <c r="D61" s="168"/>
      <c r="E61" s="169">
        <v>102338.71</v>
      </c>
      <c r="F61" s="169"/>
      <c r="G61" s="22"/>
      <c r="H61" s="22"/>
      <c r="I61" s="23"/>
    </row>
    <row r="62" spans="1:9" ht="24" customHeight="1">
      <c r="A62" s="166">
        <v>16</v>
      </c>
      <c r="B62" s="167"/>
      <c r="C62" s="168">
        <v>45637</v>
      </c>
      <c r="D62" s="168"/>
      <c r="E62" s="169">
        <v>110500</v>
      </c>
      <c r="F62" s="169"/>
      <c r="G62" s="22"/>
      <c r="H62" s="22"/>
      <c r="I62" s="23"/>
    </row>
    <row r="63" spans="1:9" ht="24" customHeight="1">
      <c r="A63" s="166">
        <v>17</v>
      </c>
      <c r="B63" s="167"/>
      <c r="C63" s="168">
        <v>45671</v>
      </c>
      <c r="D63" s="168"/>
      <c r="E63" s="169">
        <v>109983.87</v>
      </c>
      <c r="F63" s="169"/>
      <c r="G63" s="22"/>
      <c r="H63" s="22"/>
      <c r="I63" s="23"/>
    </row>
    <row r="64" spans="1:9" ht="24" customHeight="1">
      <c r="A64" s="166">
        <v>18</v>
      </c>
      <c r="B64" s="167"/>
      <c r="C64" s="168">
        <v>45704</v>
      </c>
      <c r="D64" s="168"/>
      <c r="E64" s="169">
        <v>110500</v>
      </c>
      <c r="F64" s="169"/>
      <c r="G64" s="22"/>
      <c r="H64" s="22"/>
      <c r="I64" s="23"/>
    </row>
    <row r="65" spans="1:9" ht="24" customHeight="1">
      <c r="A65" s="166">
        <v>19</v>
      </c>
      <c r="B65" s="167"/>
      <c r="C65" s="168">
        <v>45732</v>
      </c>
      <c r="D65" s="168"/>
      <c r="E65" s="169">
        <v>110500</v>
      </c>
      <c r="F65" s="169"/>
      <c r="G65" s="22"/>
      <c r="H65" s="22"/>
      <c r="I65" s="23"/>
    </row>
    <row r="66" spans="1:9" ht="24" customHeight="1">
      <c r="A66" s="166">
        <v>20</v>
      </c>
      <c r="B66" s="167"/>
      <c r="C66" s="168">
        <v>45759</v>
      </c>
      <c r="D66" s="168"/>
      <c r="E66" s="169">
        <v>109983.87</v>
      </c>
      <c r="F66" s="169"/>
      <c r="G66" s="22"/>
      <c r="H66" s="22"/>
      <c r="I66" s="23"/>
    </row>
    <row r="67" spans="1:9" ht="24" customHeight="1">
      <c r="A67" s="166">
        <v>21</v>
      </c>
      <c r="B67" s="167"/>
      <c r="C67" s="168">
        <v>45827</v>
      </c>
      <c r="D67" s="168"/>
      <c r="E67" s="169">
        <v>109966.67</v>
      </c>
      <c r="F67" s="169"/>
      <c r="G67" s="22"/>
      <c r="H67" s="22"/>
      <c r="I67" s="23"/>
    </row>
    <row r="68" spans="1:9" ht="24" customHeight="1">
      <c r="A68" s="166">
        <v>22</v>
      </c>
      <c r="B68" s="167"/>
      <c r="C68" s="168">
        <v>45831</v>
      </c>
      <c r="D68" s="168"/>
      <c r="E68" s="169">
        <v>110500</v>
      </c>
      <c r="F68" s="169"/>
      <c r="G68" s="22"/>
      <c r="H68" s="22"/>
      <c r="I68" s="23"/>
    </row>
    <row r="69" spans="1:9" ht="24" customHeight="1">
      <c r="A69" s="166">
        <v>23</v>
      </c>
      <c r="B69" s="167"/>
      <c r="C69" s="168">
        <v>45882</v>
      </c>
      <c r="D69" s="168"/>
      <c r="E69" s="169">
        <v>110500</v>
      </c>
      <c r="F69" s="169"/>
      <c r="G69" s="22"/>
      <c r="H69" s="22"/>
      <c r="I69" s="23"/>
    </row>
    <row r="70" spans="1:9" ht="24" customHeight="1">
      <c r="A70" s="166">
        <v>24</v>
      </c>
      <c r="B70" s="167"/>
      <c r="C70" s="168">
        <v>45887</v>
      </c>
      <c r="D70" s="168"/>
      <c r="E70" s="169">
        <v>110500</v>
      </c>
      <c r="F70" s="169"/>
      <c r="G70" s="22"/>
      <c r="H70" s="22"/>
      <c r="I70" s="23"/>
    </row>
    <row r="71" spans="1:9" ht="24" customHeight="1">
      <c r="A71" s="173">
        <v>25</v>
      </c>
      <c r="B71" s="174"/>
      <c r="C71" s="168">
        <v>45913</v>
      </c>
      <c r="D71" s="168"/>
      <c r="E71" s="169">
        <v>110500</v>
      </c>
      <c r="F71" s="169"/>
      <c r="G71" s="22"/>
      <c r="H71" s="22"/>
      <c r="I71" s="23"/>
    </row>
    <row r="72" spans="1:9" ht="24" customHeight="1">
      <c r="A72" s="166">
        <v>26</v>
      </c>
      <c r="B72" s="167"/>
      <c r="C72" s="168">
        <v>45939</v>
      </c>
      <c r="D72" s="168"/>
      <c r="E72" s="169">
        <v>110500</v>
      </c>
      <c r="F72" s="169"/>
      <c r="G72" s="22"/>
      <c r="H72" s="22"/>
      <c r="I72" s="23"/>
    </row>
    <row r="73" spans="1:9" ht="24" customHeight="1">
      <c r="A73" s="166">
        <v>27</v>
      </c>
      <c r="B73" s="167"/>
      <c r="C73" s="168">
        <v>45967</v>
      </c>
      <c r="D73" s="168"/>
      <c r="E73" s="169">
        <v>110500</v>
      </c>
      <c r="F73" s="169"/>
      <c r="G73" s="22"/>
      <c r="H73" s="22"/>
      <c r="I73" s="23"/>
    </row>
    <row r="74" spans="1:9" ht="24" customHeight="1">
      <c r="A74" s="166">
        <v>28</v>
      </c>
      <c r="B74" s="167"/>
      <c r="C74" s="168">
        <v>46008</v>
      </c>
      <c r="D74" s="168"/>
      <c r="E74" s="169">
        <v>110500</v>
      </c>
      <c r="F74" s="169"/>
      <c r="G74" s="22"/>
      <c r="H74" s="22"/>
      <c r="I74" s="23"/>
    </row>
    <row r="75" spans="1:9" ht="24" customHeight="1">
      <c r="A75" s="166">
        <v>29</v>
      </c>
      <c r="B75" s="167"/>
      <c r="C75" s="168">
        <v>46014</v>
      </c>
      <c r="D75" s="168"/>
      <c r="E75" s="169">
        <v>110500</v>
      </c>
      <c r="F75" s="169"/>
      <c r="G75" s="22"/>
      <c r="H75" s="22"/>
      <c r="I75" s="23"/>
    </row>
    <row r="76" spans="1:9" ht="24" customHeight="1">
      <c r="A76" s="166">
        <v>30</v>
      </c>
      <c r="B76" s="167"/>
      <c r="C76" s="168">
        <v>46071</v>
      </c>
      <c r="D76" s="168"/>
      <c r="E76" s="169">
        <v>110500</v>
      </c>
      <c r="F76" s="169"/>
      <c r="G76" s="22"/>
      <c r="H76" s="22"/>
      <c r="I76" s="23"/>
    </row>
    <row r="77" spans="1:9" ht="24" customHeight="1">
      <c r="A77" s="166">
        <v>31</v>
      </c>
      <c r="B77" s="167"/>
      <c r="C77" s="168">
        <v>46112</v>
      </c>
      <c r="D77" s="168"/>
      <c r="E77" s="169">
        <v>110500</v>
      </c>
      <c r="F77" s="169"/>
      <c r="G77" s="22"/>
      <c r="H77" s="22"/>
      <c r="I77" s="23"/>
    </row>
    <row r="78" spans="1:9" ht="24" customHeight="1">
      <c r="A78" s="166">
        <v>32</v>
      </c>
      <c r="B78" s="167"/>
      <c r="C78" s="168">
        <v>46133</v>
      </c>
      <c r="D78" s="168"/>
      <c r="E78" s="169">
        <v>110500</v>
      </c>
      <c r="F78" s="169"/>
      <c r="G78" s="22"/>
      <c r="H78" s="22"/>
      <c r="I78" s="23"/>
    </row>
    <row r="79" spans="1:9" ht="24" customHeight="1">
      <c r="A79" s="176">
        <v>33</v>
      </c>
      <c r="B79" s="177"/>
      <c r="C79" s="168">
        <v>46155</v>
      </c>
      <c r="D79" s="168"/>
      <c r="E79" s="169">
        <v>110500</v>
      </c>
      <c r="F79" s="169"/>
      <c r="G79" s="22"/>
      <c r="H79" s="22"/>
      <c r="I79" s="23"/>
    </row>
    <row r="80" spans="1:9" ht="24" customHeight="1">
      <c r="A80" s="166">
        <v>34</v>
      </c>
      <c r="B80" s="167"/>
      <c r="C80" s="168">
        <v>46183</v>
      </c>
      <c r="D80" s="168"/>
      <c r="E80" s="169">
        <v>110500</v>
      </c>
      <c r="F80" s="169"/>
      <c r="G80" s="22"/>
      <c r="H80" s="22"/>
      <c r="I80" s="23"/>
    </row>
    <row r="81" spans="1:9" ht="24" customHeight="1">
      <c r="A81" s="184">
        <v>35</v>
      </c>
      <c r="B81" s="185"/>
      <c r="C81" s="164">
        <v>46215</v>
      </c>
      <c r="D81" s="164"/>
      <c r="E81" s="165">
        <v>110500</v>
      </c>
      <c r="F81" s="165"/>
      <c r="G81" s="24"/>
      <c r="H81" s="24"/>
      <c r="I81" s="25"/>
    </row>
    <row r="83" spans="1:9" ht="37.5" customHeight="1">
      <c r="A83" s="9" t="s">
        <v>36</v>
      </c>
      <c r="B83" s="175" t="s">
        <v>206</v>
      </c>
      <c r="C83" s="175"/>
      <c r="D83" s="175"/>
      <c r="E83" s="175"/>
      <c r="F83" s="175"/>
      <c r="G83" s="175"/>
      <c r="H83" s="175"/>
      <c r="I83" s="12" t="s">
        <v>20</v>
      </c>
    </row>
    <row r="84" spans="1:9" ht="38.25" customHeight="1">
      <c r="A84" s="9" t="s">
        <v>37</v>
      </c>
      <c r="B84" s="181">
        <v>160000</v>
      </c>
      <c r="C84" s="182"/>
      <c r="D84" s="182"/>
      <c r="E84" s="182"/>
      <c r="F84" s="182"/>
      <c r="G84" s="182"/>
      <c r="H84" s="182"/>
      <c r="I84" s="183"/>
    </row>
    <row r="85" spans="1:9" ht="30.75" customHeight="1">
      <c r="A85" s="172" t="s">
        <v>38</v>
      </c>
      <c r="B85" s="172"/>
      <c r="C85" s="172" t="s">
        <v>40</v>
      </c>
      <c r="D85" s="172"/>
      <c r="E85" s="172" t="s">
        <v>41</v>
      </c>
      <c r="F85" s="172"/>
      <c r="G85" s="10"/>
      <c r="H85" s="10"/>
      <c r="I85" s="10"/>
    </row>
    <row r="86" spans="1:9" ht="24.75" customHeight="1">
      <c r="A86" s="179">
        <v>1</v>
      </c>
      <c r="B86" s="180"/>
      <c r="C86" s="187">
        <v>45225</v>
      </c>
      <c r="D86" s="187"/>
      <c r="E86" s="186">
        <v>20000</v>
      </c>
      <c r="F86" s="186"/>
      <c r="G86" s="20"/>
      <c r="H86" s="20"/>
      <c r="I86" s="21"/>
    </row>
    <row r="87" spans="1:9" ht="24.75" customHeight="1">
      <c r="A87" s="173">
        <v>2</v>
      </c>
      <c r="B87" s="174"/>
      <c r="C87" s="168">
        <v>45404</v>
      </c>
      <c r="D87" s="168"/>
      <c r="E87" s="169">
        <v>20000</v>
      </c>
      <c r="F87" s="169"/>
      <c r="G87" s="22"/>
      <c r="H87" s="22"/>
      <c r="I87" s="23"/>
    </row>
    <row r="88" spans="1:9" ht="24.75" customHeight="1">
      <c r="A88" s="166">
        <v>3</v>
      </c>
      <c r="B88" s="167"/>
      <c r="C88" s="168">
        <v>45474</v>
      </c>
      <c r="D88" s="168"/>
      <c r="E88" s="169">
        <v>20000</v>
      </c>
      <c r="F88" s="169"/>
      <c r="G88" s="22"/>
      <c r="H88" s="22"/>
      <c r="I88" s="23"/>
    </row>
    <row r="89" spans="1:9" ht="24.75" customHeight="1">
      <c r="A89" s="166">
        <v>4</v>
      </c>
      <c r="B89" s="167"/>
      <c r="C89" s="168">
        <v>45566</v>
      </c>
      <c r="D89" s="168"/>
      <c r="E89" s="169">
        <v>20000</v>
      </c>
      <c r="F89" s="169"/>
      <c r="G89" s="22"/>
      <c r="H89" s="22"/>
      <c r="I89" s="23"/>
    </row>
    <row r="90" spans="1:9" ht="24.75" customHeight="1">
      <c r="A90" s="166">
        <v>5</v>
      </c>
      <c r="B90" s="167"/>
      <c r="C90" s="168">
        <v>45655</v>
      </c>
      <c r="D90" s="168"/>
      <c r="E90" s="169">
        <v>20000</v>
      </c>
      <c r="F90" s="169"/>
      <c r="G90" s="22"/>
      <c r="H90" s="22"/>
      <c r="I90" s="23"/>
    </row>
    <row r="91" spans="1:9" ht="24.75" customHeight="1">
      <c r="A91" s="166">
        <v>6</v>
      </c>
      <c r="B91" s="167"/>
      <c r="C91" s="168">
        <v>45743</v>
      </c>
      <c r="D91" s="168"/>
      <c r="E91" s="169">
        <v>20000</v>
      </c>
      <c r="F91" s="169"/>
      <c r="G91" s="22"/>
      <c r="H91" s="22"/>
      <c r="I91" s="23"/>
    </row>
    <row r="92" spans="1:9" ht="24.75" customHeight="1">
      <c r="A92" s="166">
        <v>7</v>
      </c>
      <c r="B92" s="167"/>
      <c r="C92" s="168">
        <v>45824</v>
      </c>
      <c r="D92" s="168"/>
      <c r="E92" s="169">
        <v>20000</v>
      </c>
      <c r="F92" s="169"/>
      <c r="G92" s="22"/>
      <c r="H92" s="22"/>
      <c r="I92" s="23"/>
    </row>
    <row r="93" spans="1:9" ht="24.75" customHeight="1">
      <c r="A93" s="166">
        <v>8</v>
      </c>
      <c r="B93" s="167"/>
      <c r="C93" s="168">
        <v>45929</v>
      </c>
      <c r="D93" s="168"/>
      <c r="E93" s="169">
        <v>20000</v>
      </c>
      <c r="F93" s="169"/>
      <c r="G93" s="22"/>
      <c r="H93" s="22"/>
      <c r="I93" s="23"/>
    </row>
    <row r="94" spans="1:9" ht="24.75" customHeight="1">
      <c r="A94" s="166">
        <v>9</v>
      </c>
      <c r="B94" s="167"/>
      <c r="C94" s="168">
        <v>46020</v>
      </c>
      <c r="D94" s="168"/>
      <c r="E94" s="169">
        <v>20000</v>
      </c>
      <c r="F94" s="169"/>
      <c r="G94" s="22"/>
      <c r="H94" s="22"/>
      <c r="I94" s="23"/>
    </row>
    <row r="95" spans="1:9" ht="24.75" customHeight="1">
      <c r="A95" s="166">
        <v>10</v>
      </c>
      <c r="B95" s="167"/>
      <c r="C95" s="168">
        <v>46124</v>
      </c>
      <c r="D95" s="168"/>
      <c r="E95" s="169">
        <v>20000</v>
      </c>
      <c r="F95" s="169"/>
      <c r="G95" s="22"/>
      <c r="H95" s="22"/>
      <c r="I95" s="23"/>
    </row>
    <row r="96" spans="1:9" ht="24.75" customHeight="1">
      <c r="A96" s="184">
        <v>11</v>
      </c>
      <c r="B96" s="185"/>
      <c r="C96" s="164">
        <v>46181</v>
      </c>
      <c r="D96" s="164"/>
      <c r="E96" s="165">
        <v>20000</v>
      </c>
      <c r="F96" s="165"/>
      <c r="G96" s="24"/>
      <c r="H96" s="24"/>
      <c r="I96" s="25"/>
    </row>
    <row r="98" spans="1:9" ht="27.95" customHeight="1">
      <c r="A98" s="9" t="s">
        <v>36</v>
      </c>
      <c r="B98" s="178" t="s">
        <v>218</v>
      </c>
      <c r="C98" s="178"/>
      <c r="D98" s="178"/>
      <c r="E98" s="178"/>
      <c r="F98" s="178"/>
      <c r="G98" s="178"/>
      <c r="H98" s="178"/>
      <c r="I98" s="3" t="s">
        <v>219</v>
      </c>
    </row>
    <row r="99" spans="1:9" ht="27.95" customHeight="1">
      <c r="A99" s="9" t="s">
        <v>37</v>
      </c>
      <c r="B99" s="189">
        <v>131634450</v>
      </c>
      <c r="C99" s="189"/>
      <c r="D99" s="189"/>
      <c r="E99" s="189"/>
      <c r="F99" s="189"/>
      <c r="G99" s="189"/>
      <c r="H99" s="189"/>
      <c r="I99" s="189"/>
    </row>
    <row r="100" spans="1:9" ht="32.25" customHeight="1">
      <c r="A100" s="172" t="s">
        <v>38</v>
      </c>
      <c r="B100" s="172"/>
      <c r="C100" s="172" t="s">
        <v>40</v>
      </c>
      <c r="D100" s="172"/>
      <c r="E100" s="172" t="s">
        <v>41</v>
      </c>
      <c r="F100" s="172"/>
      <c r="G100" s="10"/>
      <c r="H100" s="10"/>
      <c r="I100" s="10"/>
    </row>
    <row r="101" spans="1:9" ht="27.95" customHeight="1">
      <c r="A101" s="179">
        <v>1</v>
      </c>
      <c r="B101" s="180"/>
      <c r="C101" s="187">
        <v>45300</v>
      </c>
      <c r="D101" s="187"/>
      <c r="E101" s="186">
        <v>15565486.07</v>
      </c>
      <c r="F101" s="186"/>
      <c r="G101" s="20"/>
      <c r="H101" s="20"/>
      <c r="I101" s="21"/>
    </row>
    <row r="102" spans="1:9" ht="27.95" customHeight="1">
      <c r="A102" s="166">
        <v>2</v>
      </c>
      <c r="B102" s="167"/>
      <c r="C102" s="168">
        <v>45301</v>
      </c>
      <c r="D102" s="168"/>
      <c r="E102" s="169">
        <v>2895986.3</v>
      </c>
      <c r="F102" s="169"/>
      <c r="G102" s="22"/>
      <c r="H102" s="22"/>
      <c r="I102" s="23"/>
    </row>
    <row r="103" spans="1:9" ht="23.25" customHeight="1">
      <c r="A103" s="166">
        <v>3</v>
      </c>
      <c r="B103" s="167"/>
      <c r="C103" s="168">
        <v>45330</v>
      </c>
      <c r="D103" s="168"/>
      <c r="E103" s="169">
        <v>4888132.95</v>
      </c>
      <c r="F103" s="169"/>
      <c r="G103" s="22"/>
      <c r="H103" s="22"/>
      <c r="I103" s="23"/>
    </row>
    <row r="104" spans="1:9" ht="23.25" customHeight="1">
      <c r="A104" s="166">
        <v>4</v>
      </c>
      <c r="B104" s="167"/>
      <c r="C104" s="168">
        <v>45362</v>
      </c>
      <c r="D104" s="168"/>
      <c r="E104" s="169">
        <v>3875151.43</v>
      </c>
      <c r="F104" s="169"/>
      <c r="G104" s="22"/>
      <c r="H104" s="22"/>
      <c r="I104" s="23"/>
    </row>
    <row r="105" spans="1:9" ht="23.25" customHeight="1">
      <c r="A105" s="173">
        <v>5</v>
      </c>
      <c r="B105" s="174"/>
      <c r="C105" s="168">
        <v>45379</v>
      </c>
      <c r="D105" s="168"/>
      <c r="E105" s="169">
        <v>2141254.08</v>
      </c>
      <c r="F105" s="169"/>
      <c r="G105" s="22"/>
      <c r="H105" s="22"/>
      <c r="I105" s="23"/>
    </row>
    <row r="106" spans="1:9" ht="23.25" customHeight="1">
      <c r="A106" s="173">
        <v>6</v>
      </c>
      <c r="B106" s="174"/>
      <c r="C106" s="168">
        <v>45414</v>
      </c>
      <c r="D106" s="168"/>
      <c r="E106" s="169">
        <v>1894522.74</v>
      </c>
      <c r="F106" s="169"/>
      <c r="G106" s="22"/>
      <c r="H106" s="22"/>
      <c r="I106" s="23"/>
    </row>
    <row r="107" spans="1:9" ht="23.25" customHeight="1">
      <c r="A107" s="166">
        <v>7</v>
      </c>
      <c r="B107" s="167"/>
      <c r="C107" s="168">
        <v>45439</v>
      </c>
      <c r="D107" s="168"/>
      <c r="E107" s="169">
        <v>1611091.67</v>
      </c>
      <c r="F107" s="169"/>
      <c r="G107" s="22"/>
      <c r="H107" s="22"/>
      <c r="I107" s="23"/>
    </row>
    <row r="108" spans="1:9" ht="23.25" customHeight="1">
      <c r="A108" s="173">
        <v>8</v>
      </c>
      <c r="B108" s="174"/>
      <c r="C108" s="168">
        <v>45455</v>
      </c>
      <c r="D108" s="168"/>
      <c r="E108" s="169">
        <v>1664989.12</v>
      </c>
      <c r="F108" s="169"/>
      <c r="G108" s="22"/>
      <c r="H108" s="22"/>
      <c r="I108" s="23"/>
    </row>
    <row r="109" spans="1:9" ht="23.25" customHeight="1">
      <c r="A109" s="166">
        <v>9</v>
      </c>
      <c r="B109" s="167"/>
      <c r="C109" s="168">
        <v>45470</v>
      </c>
      <c r="D109" s="168"/>
      <c r="E109" s="169">
        <v>1147946.3</v>
      </c>
      <c r="F109" s="169"/>
      <c r="G109" s="22"/>
      <c r="H109" s="22"/>
      <c r="I109" s="23"/>
    </row>
    <row r="110" spans="1:9" ht="23.25" customHeight="1">
      <c r="A110" s="173">
        <v>10</v>
      </c>
      <c r="B110" s="174"/>
      <c r="C110" s="168">
        <v>45515</v>
      </c>
      <c r="D110" s="168"/>
      <c r="E110" s="169">
        <v>3003276.68</v>
      </c>
      <c r="F110" s="169"/>
      <c r="G110" s="22"/>
      <c r="H110" s="22"/>
      <c r="I110" s="23"/>
    </row>
    <row r="111" spans="1:9" ht="23.25" customHeight="1">
      <c r="A111" s="166">
        <v>11</v>
      </c>
      <c r="B111" s="167"/>
      <c r="C111" s="168">
        <v>45547</v>
      </c>
      <c r="D111" s="168"/>
      <c r="E111" s="169">
        <v>3763847.7</v>
      </c>
      <c r="F111" s="169"/>
      <c r="G111" s="22"/>
      <c r="H111" s="22"/>
      <c r="I111" s="23"/>
    </row>
    <row r="112" spans="1:9" ht="23.25" customHeight="1">
      <c r="A112" s="166">
        <v>12</v>
      </c>
      <c r="B112" s="167"/>
      <c r="C112" s="168">
        <v>45575</v>
      </c>
      <c r="D112" s="168"/>
      <c r="E112" s="169">
        <v>1051041.43</v>
      </c>
      <c r="F112" s="169"/>
      <c r="G112" s="22"/>
      <c r="H112" s="22"/>
      <c r="I112" s="23"/>
    </row>
    <row r="113" spans="1:9" ht="23.25" customHeight="1">
      <c r="A113" s="166">
        <v>13</v>
      </c>
      <c r="B113" s="167"/>
      <c r="C113" s="168">
        <v>45603</v>
      </c>
      <c r="D113" s="168"/>
      <c r="E113" s="169">
        <v>3510472.04</v>
      </c>
      <c r="F113" s="169"/>
      <c r="G113" s="22"/>
      <c r="H113" s="22"/>
      <c r="I113" s="23"/>
    </row>
    <row r="114" spans="1:9" ht="23.25" customHeight="1">
      <c r="A114" s="166">
        <v>14</v>
      </c>
      <c r="B114" s="167"/>
      <c r="C114" s="168">
        <v>45616</v>
      </c>
      <c r="D114" s="168"/>
      <c r="E114" s="169">
        <v>1099276.1499999999</v>
      </c>
      <c r="F114" s="169"/>
      <c r="G114" s="22"/>
      <c r="H114" s="22"/>
      <c r="I114" s="23"/>
    </row>
    <row r="115" spans="1:9" ht="23.25" customHeight="1">
      <c r="A115" s="166">
        <v>15</v>
      </c>
      <c r="B115" s="167"/>
      <c r="C115" s="168">
        <v>45622</v>
      </c>
      <c r="D115" s="168"/>
      <c r="E115" s="169">
        <v>1297914.23</v>
      </c>
      <c r="F115" s="169"/>
      <c r="G115" s="22"/>
      <c r="H115" s="22"/>
      <c r="I115" s="23"/>
    </row>
    <row r="116" spans="1:9" ht="23.25" customHeight="1">
      <c r="A116" s="166">
        <v>16</v>
      </c>
      <c r="B116" s="167"/>
      <c r="C116" s="168">
        <v>45652</v>
      </c>
      <c r="D116" s="168"/>
      <c r="E116" s="169">
        <v>2337988.06</v>
      </c>
      <c r="F116" s="169"/>
      <c r="G116" s="22"/>
      <c r="H116" s="22"/>
      <c r="I116" s="23"/>
    </row>
    <row r="117" spans="1:9" ht="23.25" customHeight="1">
      <c r="A117" s="166">
        <v>17</v>
      </c>
      <c r="B117" s="167"/>
      <c r="C117" s="168">
        <v>45699</v>
      </c>
      <c r="D117" s="168"/>
      <c r="E117" s="169">
        <v>2787924</v>
      </c>
      <c r="F117" s="169"/>
      <c r="G117" s="22"/>
      <c r="H117" s="22"/>
      <c r="I117" s="23"/>
    </row>
    <row r="118" spans="1:9" ht="23.25" customHeight="1">
      <c r="A118" s="166">
        <v>18</v>
      </c>
      <c r="B118" s="167"/>
      <c r="C118" s="168">
        <v>45722</v>
      </c>
      <c r="D118" s="168"/>
      <c r="E118" s="169">
        <v>3927695.07</v>
      </c>
      <c r="F118" s="169"/>
      <c r="G118" s="22"/>
      <c r="H118" s="22"/>
      <c r="I118" s="23"/>
    </row>
    <row r="119" spans="1:9" ht="23.25" customHeight="1">
      <c r="A119" s="166">
        <v>19</v>
      </c>
      <c r="B119" s="167"/>
      <c r="C119" s="168">
        <v>45745</v>
      </c>
      <c r="D119" s="168"/>
      <c r="E119" s="169">
        <v>4307280.75</v>
      </c>
      <c r="F119" s="169"/>
      <c r="G119" s="22"/>
      <c r="H119" s="22"/>
      <c r="I119" s="23"/>
    </row>
    <row r="120" spans="1:9" ht="23.25" customHeight="1">
      <c r="A120" s="166">
        <v>20</v>
      </c>
      <c r="B120" s="167"/>
      <c r="C120" s="168">
        <v>45781</v>
      </c>
      <c r="D120" s="168"/>
      <c r="E120" s="169">
        <v>5743001.21</v>
      </c>
      <c r="F120" s="169"/>
      <c r="G120" s="22"/>
      <c r="H120" s="22"/>
      <c r="I120" s="23"/>
    </row>
    <row r="121" spans="1:9" ht="23.25" customHeight="1">
      <c r="A121" s="173">
        <v>21</v>
      </c>
      <c r="B121" s="174"/>
      <c r="C121" s="168">
        <v>45803</v>
      </c>
      <c r="D121" s="168"/>
      <c r="E121" s="169">
        <v>3393856.52</v>
      </c>
      <c r="F121" s="169"/>
      <c r="G121" s="22"/>
      <c r="H121" s="22"/>
      <c r="I121" s="23"/>
    </row>
    <row r="122" spans="1:9" ht="23.25" customHeight="1">
      <c r="A122" s="173">
        <v>22</v>
      </c>
      <c r="B122" s="174"/>
      <c r="C122" s="168">
        <v>45838</v>
      </c>
      <c r="D122" s="168"/>
      <c r="E122" s="169">
        <v>1108659.77</v>
      </c>
      <c r="F122" s="169"/>
      <c r="G122" s="22"/>
      <c r="H122" s="22"/>
      <c r="I122" s="23"/>
    </row>
    <row r="123" spans="1:9" ht="23.25" customHeight="1">
      <c r="A123" s="166">
        <v>23</v>
      </c>
      <c r="B123" s="167"/>
      <c r="C123" s="168">
        <v>45872</v>
      </c>
      <c r="D123" s="168"/>
      <c r="E123" s="169">
        <v>2390160.34</v>
      </c>
      <c r="F123" s="169"/>
      <c r="G123" s="22"/>
      <c r="H123" s="22"/>
      <c r="I123" s="23"/>
    </row>
    <row r="124" spans="1:9" ht="23.25" customHeight="1">
      <c r="A124" s="173">
        <v>24</v>
      </c>
      <c r="B124" s="174"/>
      <c r="C124" s="168">
        <v>45883</v>
      </c>
      <c r="D124" s="168"/>
      <c r="E124" s="169">
        <v>1000000.09</v>
      </c>
      <c r="F124" s="169"/>
      <c r="G124" s="22"/>
      <c r="H124" s="22"/>
      <c r="I124" s="23"/>
    </row>
    <row r="125" spans="1:9" ht="23.25" customHeight="1">
      <c r="A125" s="166">
        <v>25</v>
      </c>
      <c r="B125" s="167"/>
      <c r="C125" s="168">
        <v>45902</v>
      </c>
      <c r="D125" s="168"/>
      <c r="E125" s="169">
        <v>1199956</v>
      </c>
      <c r="F125" s="169"/>
      <c r="G125" s="22"/>
      <c r="H125" s="22"/>
      <c r="I125" s="23"/>
    </row>
    <row r="126" spans="1:9" ht="23.25" customHeight="1">
      <c r="A126" s="173">
        <v>26</v>
      </c>
      <c r="B126" s="174"/>
      <c r="C126" s="168">
        <v>45913</v>
      </c>
      <c r="D126" s="168"/>
      <c r="E126" s="169">
        <v>2700972.48</v>
      </c>
      <c r="F126" s="169"/>
      <c r="G126" s="22"/>
      <c r="H126" s="22"/>
      <c r="I126" s="23"/>
    </row>
    <row r="127" spans="1:9" ht="23.25" customHeight="1">
      <c r="A127" s="166">
        <v>27</v>
      </c>
      <c r="B127" s="167"/>
      <c r="C127" s="168">
        <v>45935</v>
      </c>
      <c r="D127" s="168"/>
      <c r="E127" s="169">
        <v>4102854.95</v>
      </c>
      <c r="F127" s="169"/>
      <c r="G127" s="22"/>
      <c r="H127" s="22"/>
      <c r="I127" s="23"/>
    </row>
    <row r="128" spans="1:9" ht="23.25" customHeight="1">
      <c r="A128" s="166">
        <v>28</v>
      </c>
      <c r="B128" s="167"/>
      <c r="C128" s="168">
        <v>45953</v>
      </c>
      <c r="D128" s="168"/>
      <c r="E128" s="169">
        <v>817830.29</v>
      </c>
      <c r="F128" s="169"/>
      <c r="G128" s="22"/>
      <c r="H128" s="22"/>
      <c r="I128" s="23"/>
    </row>
    <row r="129" spans="1:9" ht="23.25" customHeight="1">
      <c r="A129" s="166">
        <v>29</v>
      </c>
      <c r="B129" s="167"/>
      <c r="C129" s="168">
        <v>45972</v>
      </c>
      <c r="D129" s="168"/>
      <c r="E129" s="169">
        <v>1645788.36</v>
      </c>
      <c r="F129" s="169"/>
      <c r="G129" s="22"/>
      <c r="H129" s="22"/>
      <c r="I129" s="23"/>
    </row>
    <row r="130" spans="1:9" ht="23.25" customHeight="1">
      <c r="A130" s="166">
        <v>30</v>
      </c>
      <c r="B130" s="167"/>
      <c r="C130" s="168">
        <v>46000</v>
      </c>
      <c r="D130" s="168"/>
      <c r="E130" s="169">
        <v>3775261.89</v>
      </c>
      <c r="F130" s="169"/>
      <c r="G130" s="22"/>
      <c r="H130" s="22"/>
      <c r="I130" s="23"/>
    </row>
    <row r="131" spans="1:9" ht="23.25" customHeight="1">
      <c r="A131" s="173">
        <v>31</v>
      </c>
      <c r="B131" s="174"/>
      <c r="C131" s="168">
        <v>46014</v>
      </c>
      <c r="D131" s="168"/>
      <c r="E131" s="169">
        <v>2130323.79</v>
      </c>
      <c r="F131" s="169"/>
      <c r="G131" s="22"/>
      <c r="H131" s="22"/>
      <c r="I131" s="23"/>
    </row>
    <row r="132" spans="1:9" ht="23.25" customHeight="1">
      <c r="A132" s="173">
        <v>32</v>
      </c>
      <c r="B132" s="174"/>
      <c r="C132" s="168">
        <v>46016</v>
      </c>
      <c r="D132" s="168"/>
      <c r="E132" s="169">
        <v>1724147.63</v>
      </c>
      <c r="F132" s="169"/>
      <c r="G132" s="22"/>
      <c r="H132" s="22"/>
      <c r="I132" s="23"/>
    </row>
    <row r="133" spans="1:9" ht="23.25" customHeight="1">
      <c r="A133" s="173">
        <v>33</v>
      </c>
      <c r="B133" s="174"/>
      <c r="C133" s="168">
        <v>46055</v>
      </c>
      <c r="D133" s="168"/>
      <c r="E133" s="169">
        <v>847632.5</v>
      </c>
      <c r="F133" s="169"/>
      <c r="G133" s="22"/>
      <c r="H133" s="22"/>
      <c r="I133" s="23"/>
    </row>
    <row r="134" spans="1:9" ht="23.25" customHeight="1">
      <c r="A134" s="166">
        <v>34</v>
      </c>
      <c r="B134" s="167"/>
      <c r="C134" s="168">
        <v>46064</v>
      </c>
      <c r="D134" s="168"/>
      <c r="E134" s="169">
        <v>3479120.52</v>
      </c>
      <c r="F134" s="169"/>
      <c r="G134" s="22"/>
      <c r="H134" s="22"/>
      <c r="I134" s="23"/>
    </row>
    <row r="135" spans="1:9" ht="23.25" customHeight="1">
      <c r="A135" s="166">
        <v>35</v>
      </c>
      <c r="B135" s="167"/>
      <c r="C135" s="168">
        <v>46086</v>
      </c>
      <c r="D135" s="168"/>
      <c r="E135" s="169">
        <v>2921186.44</v>
      </c>
      <c r="F135" s="169"/>
      <c r="G135" s="22"/>
      <c r="H135" s="22"/>
      <c r="I135" s="23"/>
    </row>
    <row r="136" spans="1:9" ht="23.25" customHeight="1">
      <c r="A136" s="166">
        <v>36</v>
      </c>
      <c r="B136" s="167"/>
      <c r="C136" s="168">
        <v>46114</v>
      </c>
      <c r="D136" s="168"/>
      <c r="E136" s="169">
        <v>877347.09</v>
      </c>
      <c r="F136" s="169"/>
      <c r="G136" s="22"/>
      <c r="H136" s="22"/>
      <c r="I136" s="23"/>
    </row>
    <row r="137" spans="1:9" ht="23.25" customHeight="1">
      <c r="A137" s="166">
        <v>37</v>
      </c>
      <c r="B137" s="167"/>
      <c r="C137" s="168">
        <v>46142</v>
      </c>
      <c r="D137" s="168"/>
      <c r="E137" s="169">
        <v>1475310</v>
      </c>
      <c r="F137" s="169"/>
      <c r="G137" s="22"/>
      <c r="H137" s="22"/>
      <c r="I137" s="23"/>
    </row>
    <row r="138" spans="1:9" ht="23.25" customHeight="1">
      <c r="A138" s="173">
        <v>38</v>
      </c>
      <c r="B138" s="174"/>
      <c r="C138" s="168">
        <v>46194</v>
      </c>
      <c r="D138" s="168"/>
      <c r="E138" s="169">
        <v>2259677.3199999998</v>
      </c>
      <c r="F138" s="169"/>
      <c r="G138" s="22"/>
      <c r="H138" s="22"/>
      <c r="I138" s="23"/>
    </row>
    <row r="139" spans="1:9" ht="23.25" customHeight="1">
      <c r="A139" s="173">
        <v>39</v>
      </c>
      <c r="B139" s="174"/>
      <c r="C139" s="168">
        <v>46197</v>
      </c>
      <c r="D139" s="168"/>
      <c r="E139" s="169">
        <v>3040692.3</v>
      </c>
      <c r="F139" s="169"/>
      <c r="G139" s="22"/>
      <c r="H139" s="22"/>
      <c r="I139" s="23"/>
    </row>
    <row r="140" spans="1:9" ht="23.25" customHeight="1">
      <c r="A140" s="173">
        <v>40</v>
      </c>
      <c r="B140" s="174"/>
      <c r="C140" s="168">
        <v>46215</v>
      </c>
      <c r="D140" s="168"/>
      <c r="E140" s="169">
        <v>1901185.77</v>
      </c>
      <c r="F140" s="169"/>
      <c r="G140" s="22"/>
      <c r="H140" s="22"/>
      <c r="I140" s="23"/>
    </row>
    <row r="141" spans="1:9" ht="23.25" customHeight="1">
      <c r="A141" s="166">
        <v>41</v>
      </c>
      <c r="B141" s="167"/>
      <c r="C141" s="168">
        <v>46225</v>
      </c>
      <c r="D141" s="168"/>
      <c r="E141" s="169">
        <v>2193709.65</v>
      </c>
      <c r="F141" s="169"/>
      <c r="G141" s="22"/>
      <c r="H141" s="22"/>
      <c r="I141" s="23"/>
    </row>
    <row r="142" spans="1:9" ht="23.25" customHeight="1">
      <c r="A142" s="170">
        <v>42</v>
      </c>
      <c r="B142" s="171"/>
      <c r="C142" s="164">
        <v>46236</v>
      </c>
      <c r="D142" s="164"/>
      <c r="E142" s="165">
        <v>2194549.21</v>
      </c>
      <c r="F142" s="165"/>
      <c r="G142" s="24"/>
      <c r="H142" s="24"/>
      <c r="I142" s="25"/>
    </row>
    <row r="144" spans="1:9" ht="29.1" customHeight="1">
      <c r="A144" s="9" t="s">
        <v>36</v>
      </c>
      <c r="B144" s="175" t="s">
        <v>225</v>
      </c>
      <c r="C144" s="175"/>
      <c r="D144" s="175"/>
      <c r="E144" s="175"/>
      <c r="F144" s="175"/>
      <c r="G144" s="175"/>
      <c r="H144" s="175"/>
      <c r="I144" s="3" t="s">
        <v>224</v>
      </c>
    </row>
    <row r="145" spans="1:9" ht="29.1" customHeight="1">
      <c r="A145" s="9" t="s">
        <v>37</v>
      </c>
      <c r="B145" s="189">
        <v>175512600</v>
      </c>
      <c r="C145" s="189"/>
      <c r="D145" s="189"/>
      <c r="E145" s="189"/>
      <c r="F145" s="189"/>
      <c r="G145" s="189"/>
      <c r="H145" s="189"/>
      <c r="I145" s="189"/>
    </row>
    <row r="146" spans="1:9" ht="29.1" customHeight="1">
      <c r="A146" s="190" t="s">
        <v>38</v>
      </c>
      <c r="B146" s="190"/>
      <c r="C146" s="190" t="s">
        <v>40</v>
      </c>
      <c r="D146" s="190"/>
      <c r="E146" s="190" t="s">
        <v>41</v>
      </c>
      <c r="F146" s="190"/>
      <c r="G146" s="14"/>
      <c r="H146" s="14"/>
      <c r="I146" s="14"/>
    </row>
    <row r="147" spans="1:9" ht="22.5" customHeight="1">
      <c r="A147" s="179">
        <v>1</v>
      </c>
      <c r="B147" s="180"/>
      <c r="C147" s="187">
        <v>45270</v>
      </c>
      <c r="D147" s="187"/>
      <c r="E147" s="186">
        <v>20753981.530000001</v>
      </c>
      <c r="F147" s="186"/>
      <c r="G147" s="20"/>
      <c r="H147" s="20"/>
      <c r="I147" s="21"/>
    </row>
    <row r="148" spans="1:9" ht="23.25" customHeight="1">
      <c r="A148" s="166">
        <v>2</v>
      </c>
      <c r="B148" s="167"/>
      <c r="C148" s="168">
        <v>45300</v>
      </c>
      <c r="D148" s="168"/>
      <c r="E148" s="169">
        <v>3862347.42</v>
      </c>
      <c r="F148" s="169"/>
      <c r="G148" s="22"/>
      <c r="H148" s="22"/>
      <c r="I148" s="23"/>
    </row>
    <row r="149" spans="1:9" ht="23.25" customHeight="1">
      <c r="A149" s="166">
        <v>3</v>
      </c>
      <c r="B149" s="167"/>
      <c r="C149" s="168">
        <v>45333</v>
      </c>
      <c r="D149" s="168"/>
      <c r="E149" s="169">
        <v>4888132.95</v>
      </c>
      <c r="F149" s="169"/>
      <c r="G149" s="22"/>
      <c r="H149" s="22"/>
      <c r="I149" s="23"/>
    </row>
    <row r="150" spans="1:9" ht="23.25" customHeight="1">
      <c r="A150" s="166">
        <v>4</v>
      </c>
      <c r="B150" s="167"/>
      <c r="C150" s="168">
        <v>45357</v>
      </c>
      <c r="D150" s="168"/>
      <c r="E150" s="169">
        <v>5166870.76</v>
      </c>
      <c r="F150" s="169"/>
      <c r="G150" s="22"/>
      <c r="H150" s="22"/>
      <c r="I150" s="23"/>
    </row>
    <row r="151" spans="1:9" ht="23.25" customHeight="1">
      <c r="A151" s="166">
        <v>5</v>
      </c>
      <c r="B151" s="167"/>
      <c r="C151" s="168">
        <v>45383</v>
      </c>
      <c r="D151" s="168"/>
      <c r="E151" s="169">
        <v>2855183.35</v>
      </c>
      <c r="F151" s="169"/>
      <c r="G151" s="22"/>
      <c r="H151" s="22"/>
      <c r="I151" s="23"/>
    </row>
    <row r="152" spans="1:9" ht="23.25" customHeight="1">
      <c r="A152" s="166">
        <v>6</v>
      </c>
      <c r="B152" s="167"/>
      <c r="C152" s="168">
        <v>45414</v>
      </c>
      <c r="D152" s="168"/>
      <c r="E152" s="169">
        <v>2524277.88</v>
      </c>
      <c r="F152" s="169"/>
      <c r="G152" s="22"/>
      <c r="H152" s="22"/>
      <c r="I152" s="23"/>
    </row>
    <row r="153" spans="1:9" ht="23.25" customHeight="1">
      <c r="A153" s="166">
        <v>7</v>
      </c>
      <c r="B153" s="167"/>
      <c r="C153" s="168">
        <v>45439</v>
      </c>
      <c r="D153" s="168"/>
      <c r="E153" s="169">
        <v>2149173.19</v>
      </c>
      <c r="F153" s="169"/>
      <c r="G153" s="22"/>
      <c r="H153" s="22"/>
      <c r="I153" s="23"/>
    </row>
    <row r="154" spans="1:9" ht="23.25" customHeight="1">
      <c r="A154" s="173">
        <v>8</v>
      </c>
      <c r="B154" s="174"/>
      <c r="C154" s="168">
        <v>45453</v>
      </c>
      <c r="D154" s="168"/>
      <c r="E154" s="169">
        <v>2220127.38</v>
      </c>
      <c r="F154" s="169"/>
      <c r="G154" s="22"/>
      <c r="H154" s="22"/>
      <c r="I154" s="23"/>
    </row>
    <row r="155" spans="1:9" ht="23.25" customHeight="1">
      <c r="A155" s="166">
        <v>9</v>
      </c>
      <c r="B155" s="167"/>
      <c r="C155" s="168">
        <v>45469</v>
      </c>
      <c r="D155" s="168"/>
      <c r="E155" s="169">
        <v>1530595.06</v>
      </c>
      <c r="F155" s="169"/>
      <c r="G155" s="22"/>
      <c r="H155" s="22"/>
      <c r="I155" s="23"/>
    </row>
    <row r="156" spans="1:9" ht="23.25" customHeight="1">
      <c r="A156" s="173">
        <v>10</v>
      </c>
      <c r="B156" s="174"/>
      <c r="C156" s="168">
        <v>45515</v>
      </c>
      <c r="D156" s="168"/>
      <c r="E156" s="169">
        <v>4004368.92</v>
      </c>
      <c r="F156" s="169"/>
      <c r="G156" s="22"/>
      <c r="H156" s="22"/>
      <c r="I156" s="23"/>
    </row>
    <row r="157" spans="1:9" ht="23.25" customHeight="1">
      <c r="A157" s="166">
        <v>11</v>
      </c>
      <c r="B157" s="167"/>
      <c r="C157" s="168">
        <v>45540</v>
      </c>
      <c r="D157" s="168"/>
      <c r="E157" s="169">
        <v>5018463.62</v>
      </c>
      <c r="F157" s="169"/>
      <c r="G157" s="22"/>
      <c r="H157" s="22"/>
      <c r="I157" s="23"/>
    </row>
    <row r="158" spans="1:9" ht="23.25" customHeight="1">
      <c r="A158" s="166">
        <v>12</v>
      </c>
      <c r="B158" s="167"/>
      <c r="C158" s="168">
        <v>45578</v>
      </c>
      <c r="D158" s="168"/>
      <c r="E158" s="169">
        <v>1401388.54</v>
      </c>
      <c r="F158" s="169"/>
      <c r="G158" s="22"/>
      <c r="H158" s="22"/>
      <c r="I158" s="23"/>
    </row>
    <row r="159" spans="1:9" ht="23.25" customHeight="1">
      <c r="A159" s="166">
        <v>13</v>
      </c>
      <c r="B159" s="167"/>
      <c r="C159" s="168">
        <v>45602</v>
      </c>
      <c r="D159" s="168"/>
      <c r="E159" s="169">
        <v>4680629.18</v>
      </c>
      <c r="F159" s="169"/>
      <c r="G159" s="22"/>
      <c r="H159" s="22"/>
      <c r="I159" s="23"/>
    </row>
    <row r="160" spans="1:9" ht="23.25" customHeight="1">
      <c r="A160" s="166">
        <v>14</v>
      </c>
      <c r="B160" s="167"/>
      <c r="C160" s="168">
        <v>45617</v>
      </c>
      <c r="D160" s="168"/>
      <c r="E160" s="169">
        <v>4381333.1900000004</v>
      </c>
      <c r="F160" s="169"/>
      <c r="G160" s="22"/>
      <c r="H160" s="22"/>
      <c r="I160" s="23"/>
    </row>
    <row r="161" spans="1:9" ht="23.25" customHeight="1">
      <c r="A161" s="166">
        <v>15</v>
      </c>
      <c r="B161" s="167"/>
      <c r="C161" s="168">
        <v>45624</v>
      </c>
      <c r="D161" s="168"/>
      <c r="E161" s="169">
        <v>3885584.45</v>
      </c>
      <c r="F161" s="169"/>
      <c r="G161" s="22"/>
      <c r="H161" s="22"/>
      <c r="I161" s="23"/>
    </row>
    <row r="162" spans="1:9" ht="23.25" customHeight="1">
      <c r="A162" s="166">
        <v>16</v>
      </c>
      <c r="B162" s="167"/>
      <c r="C162" s="168">
        <v>45652</v>
      </c>
      <c r="D162" s="168"/>
      <c r="E162" s="169">
        <v>3117317.34</v>
      </c>
      <c r="F162" s="169"/>
      <c r="G162" s="22"/>
      <c r="H162" s="22"/>
      <c r="I162" s="23"/>
    </row>
    <row r="163" spans="1:9" ht="23.25" customHeight="1">
      <c r="A163" s="166">
        <v>17</v>
      </c>
      <c r="B163" s="167"/>
      <c r="C163" s="168">
        <v>45700</v>
      </c>
      <c r="D163" s="168"/>
      <c r="E163" s="169">
        <v>3717231.92</v>
      </c>
      <c r="F163" s="169"/>
      <c r="G163" s="22"/>
      <c r="H163" s="22"/>
      <c r="I163" s="23"/>
    </row>
    <row r="164" spans="1:9" ht="23.25" customHeight="1">
      <c r="A164" s="166">
        <v>18</v>
      </c>
      <c r="B164" s="167"/>
      <c r="C164" s="168">
        <v>45722</v>
      </c>
      <c r="D164" s="168"/>
      <c r="E164" s="169">
        <v>5236926.78</v>
      </c>
      <c r="F164" s="169"/>
      <c r="G164" s="22"/>
      <c r="H164" s="22"/>
      <c r="I164" s="23"/>
    </row>
    <row r="165" spans="1:9" ht="23.25" customHeight="1">
      <c r="A165" s="166">
        <v>19</v>
      </c>
      <c r="B165" s="167"/>
      <c r="C165" s="168">
        <v>45743</v>
      </c>
      <c r="D165" s="168"/>
      <c r="E165" s="169">
        <v>5743041.0099999998</v>
      </c>
      <c r="F165" s="169"/>
      <c r="G165" s="22"/>
      <c r="H165" s="22"/>
      <c r="I165" s="23"/>
    </row>
    <row r="166" spans="1:9" ht="23.25" customHeight="1">
      <c r="A166" s="166">
        <v>20</v>
      </c>
      <c r="B166" s="167"/>
      <c r="C166" s="168">
        <v>45781</v>
      </c>
      <c r="D166" s="168"/>
      <c r="E166" s="169">
        <v>7657334.8300000001</v>
      </c>
      <c r="F166" s="169"/>
      <c r="G166" s="22"/>
      <c r="H166" s="22"/>
      <c r="I166" s="23"/>
    </row>
    <row r="167" spans="1:9" ht="23.25" customHeight="1">
      <c r="A167" s="173">
        <v>21</v>
      </c>
      <c r="B167" s="174"/>
      <c r="C167" s="168">
        <v>45802</v>
      </c>
      <c r="D167" s="168"/>
      <c r="E167" s="169">
        <v>4525142.0199999996</v>
      </c>
      <c r="F167" s="169"/>
      <c r="G167" s="22"/>
      <c r="H167" s="22"/>
      <c r="I167" s="23"/>
    </row>
    <row r="168" spans="1:9" ht="23.25" customHeight="1">
      <c r="A168" s="173">
        <v>22</v>
      </c>
      <c r="B168" s="174"/>
      <c r="C168" s="168">
        <v>45838</v>
      </c>
      <c r="D168" s="168"/>
      <c r="E168" s="169">
        <v>1478213.02</v>
      </c>
      <c r="F168" s="169"/>
      <c r="G168" s="22"/>
      <c r="H168" s="22"/>
      <c r="I168" s="23"/>
    </row>
    <row r="169" spans="1:9" ht="23.25" customHeight="1">
      <c r="A169" s="166">
        <v>23</v>
      </c>
      <c r="B169" s="167"/>
      <c r="C169" s="168">
        <v>45872</v>
      </c>
      <c r="D169" s="168"/>
      <c r="E169" s="169">
        <v>3186880.45</v>
      </c>
      <c r="F169" s="169"/>
      <c r="G169" s="22"/>
      <c r="H169" s="22"/>
      <c r="I169" s="23"/>
    </row>
    <row r="170" spans="1:9" ht="23.25" customHeight="1">
      <c r="A170" s="166">
        <v>24</v>
      </c>
      <c r="B170" s="167"/>
      <c r="C170" s="168">
        <v>45883</v>
      </c>
      <c r="D170" s="168"/>
      <c r="E170" s="169">
        <v>1000000.09</v>
      </c>
      <c r="F170" s="169"/>
      <c r="G170" s="22"/>
      <c r="H170" s="22"/>
      <c r="I170" s="23"/>
    </row>
    <row r="171" spans="1:9" ht="23.25" customHeight="1">
      <c r="A171" s="166">
        <v>25</v>
      </c>
      <c r="B171" s="167"/>
      <c r="C171" s="168">
        <v>45902</v>
      </c>
      <c r="D171" s="168"/>
      <c r="E171" s="169">
        <v>1599941.28</v>
      </c>
      <c r="F171" s="169"/>
      <c r="G171" s="22"/>
      <c r="H171" s="22"/>
      <c r="I171" s="23"/>
    </row>
    <row r="172" spans="1:9" ht="23.25" customHeight="1">
      <c r="A172" s="173">
        <v>26</v>
      </c>
      <c r="B172" s="174"/>
      <c r="C172" s="168">
        <v>45913</v>
      </c>
      <c r="D172" s="168"/>
      <c r="E172" s="169">
        <v>3601296.63</v>
      </c>
      <c r="F172" s="169"/>
      <c r="G172" s="22"/>
      <c r="H172" s="22"/>
      <c r="I172" s="23"/>
    </row>
    <row r="173" spans="1:9" ht="23.25" customHeight="1">
      <c r="A173" s="166">
        <v>27</v>
      </c>
      <c r="B173" s="167"/>
      <c r="C173" s="168">
        <v>45935</v>
      </c>
      <c r="D173" s="168"/>
      <c r="E173" s="169">
        <v>5470473.1200000001</v>
      </c>
      <c r="F173" s="169"/>
      <c r="G173" s="22"/>
      <c r="H173" s="22"/>
      <c r="I173" s="23"/>
    </row>
    <row r="174" spans="1:9" ht="23.25" customHeight="1">
      <c r="A174" s="166">
        <v>28</v>
      </c>
      <c r="B174" s="167"/>
      <c r="C174" s="168">
        <v>45953</v>
      </c>
      <c r="D174" s="168"/>
      <c r="E174" s="169">
        <v>1090440.3899999999</v>
      </c>
      <c r="F174" s="169"/>
      <c r="G174" s="22"/>
      <c r="H174" s="22"/>
      <c r="I174" s="23"/>
    </row>
    <row r="175" spans="1:9" ht="23.25" customHeight="1">
      <c r="A175" s="166">
        <v>29</v>
      </c>
      <c r="B175" s="167"/>
      <c r="C175" s="168">
        <v>45972</v>
      </c>
      <c r="D175" s="168"/>
      <c r="E175" s="169">
        <v>2194384.48</v>
      </c>
      <c r="F175" s="169"/>
      <c r="G175" s="22"/>
      <c r="H175" s="22"/>
      <c r="I175" s="23"/>
    </row>
    <row r="176" spans="1:9" ht="23.25" customHeight="1">
      <c r="A176" s="166">
        <v>30</v>
      </c>
      <c r="B176" s="167"/>
      <c r="C176" s="168">
        <v>46001</v>
      </c>
      <c r="D176" s="168"/>
      <c r="E176" s="169">
        <v>5033682.4000000004</v>
      </c>
      <c r="F176" s="169"/>
      <c r="G176" s="22"/>
      <c r="H176" s="22"/>
      <c r="I176" s="23"/>
    </row>
    <row r="177" spans="1:9" ht="23.25" customHeight="1">
      <c r="A177" s="173">
        <v>31</v>
      </c>
      <c r="B177" s="174"/>
      <c r="C177" s="168">
        <v>46014</v>
      </c>
      <c r="D177" s="168"/>
      <c r="E177" s="169">
        <v>2393352.2400000002</v>
      </c>
      <c r="F177" s="169"/>
      <c r="G177" s="22"/>
      <c r="H177" s="22"/>
      <c r="I177" s="23"/>
    </row>
    <row r="178" spans="1:9" ht="23.25" customHeight="1">
      <c r="A178" s="173">
        <v>32</v>
      </c>
      <c r="B178" s="174"/>
      <c r="C178" s="168">
        <v>46016</v>
      </c>
      <c r="D178" s="168"/>
      <c r="E178" s="169">
        <v>2298863.5499999998</v>
      </c>
      <c r="F178" s="169"/>
      <c r="G178" s="22"/>
      <c r="H178" s="22"/>
      <c r="I178" s="23"/>
    </row>
    <row r="179" spans="1:9" ht="23.25" customHeight="1">
      <c r="A179" s="173">
        <v>33</v>
      </c>
      <c r="B179" s="174"/>
      <c r="C179" s="168">
        <v>46055</v>
      </c>
      <c r="D179" s="168"/>
      <c r="E179" s="169">
        <v>1130176.69</v>
      </c>
      <c r="F179" s="169"/>
      <c r="G179" s="22"/>
      <c r="H179" s="22"/>
      <c r="I179" s="23"/>
    </row>
    <row r="180" spans="1:9" ht="23.25" customHeight="1">
      <c r="A180" s="166">
        <v>34</v>
      </c>
      <c r="B180" s="167"/>
      <c r="C180" s="168">
        <v>46064</v>
      </c>
      <c r="D180" s="168"/>
      <c r="E180" s="169">
        <v>4157711.85</v>
      </c>
      <c r="F180" s="169"/>
      <c r="G180" s="22"/>
      <c r="H180" s="22"/>
      <c r="I180" s="23"/>
    </row>
    <row r="181" spans="1:9" ht="23.25" customHeight="1">
      <c r="A181" s="166">
        <v>35</v>
      </c>
      <c r="B181" s="167"/>
      <c r="C181" s="168">
        <v>46089</v>
      </c>
      <c r="D181" s="168"/>
      <c r="E181" s="169">
        <v>3601283.31</v>
      </c>
      <c r="F181" s="169"/>
      <c r="G181" s="22"/>
      <c r="H181" s="22"/>
      <c r="I181" s="23"/>
    </row>
    <row r="182" spans="1:9" ht="23.25" customHeight="1">
      <c r="A182" s="166">
        <v>36</v>
      </c>
      <c r="B182" s="167"/>
      <c r="C182" s="168">
        <v>46114</v>
      </c>
      <c r="D182" s="168"/>
      <c r="E182" s="169">
        <v>958597.17</v>
      </c>
      <c r="F182" s="169"/>
      <c r="G182" s="22"/>
      <c r="H182" s="22"/>
      <c r="I182" s="23"/>
    </row>
    <row r="183" spans="1:9" ht="23.25" customHeight="1">
      <c r="A183" s="166">
        <v>37</v>
      </c>
      <c r="B183" s="167"/>
      <c r="C183" s="168">
        <v>46145</v>
      </c>
      <c r="D183" s="168"/>
      <c r="E183" s="169">
        <v>1924480.09</v>
      </c>
      <c r="F183" s="169"/>
      <c r="G183" s="22"/>
      <c r="H183" s="22"/>
      <c r="I183" s="23"/>
    </row>
    <row r="184" spans="1:9" ht="23.25" customHeight="1">
      <c r="A184" s="173">
        <v>38</v>
      </c>
      <c r="B184" s="174"/>
      <c r="C184" s="168">
        <v>46194</v>
      </c>
      <c r="D184" s="168"/>
      <c r="E184" s="169">
        <v>4086914.36</v>
      </c>
      <c r="F184" s="169"/>
      <c r="G184" s="22"/>
      <c r="H184" s="22"/>
      <c r="I184" s="23"/>
    </row>
    <row r="185" spans="1:9" ht="23.25" customHeight="1">
      <c r="A185" s="166">
        <v>39</v>
      </c>
      <c r="B185" s="167"/>
      <c r="C185" s="168">
        <v>46205</v>
      </c>
      <c r="D185" s="168"/>
      <c r="E185" s="169">
        <v>2326094.9700000002</v>
      </c>
      <c r="F185" s="169"/>
      <c r="G185" s="22"/>
      <c r="H185" s="22"/>
      <c r="I185" s="23"/>
    </row>
    <row r="186" spans="1:9" ht="23.25" customHeight="1">
      <c r="A186" s="173">
        <v>40</v>
      </c>
      <c r="B186" s="174"/>
      <c r="C186" s="168">
        <v>46216</v>
      </c>
      <c r="D186" s="168"/>
      <c r="E186" s="169">
        <v>2047430.83</v>
      </c>
      <c r="F186" s="169"/>
      <c r="G186" s="22"/>
      <c r="H186" s="22"/>
      <c r="I186" s="23"/>
    </row>
    <row r="187" spans="1:9" ht="23.25" customHeight="1">
      <c r="A187" s="170">
        <v>41</v>
      </c>
      <c r="B187" s="171"/>
      <c r="C187" s="164">
        <v>46225</v>
      </c>
      <c r="D187" s="164"/>
      <c r="E187" s="165">
        <v>2542197.7599999998</v>
      </c>
      <c r="F187" s="165"/>
      <c r="G187" s="24"/>
      <c r="H187" s="24"/>
      <c r="I187" s="25"/>
    </row>
    <row r="189" spans="1:9" ht="28.5" customHeight="1">
      <c r="A189" s="9" t="s">
        <v>36</v>
      </c>
      <c r="B189" s="175" t="s">
        <v>326</v>
      </c>
      <c r="C189" s="175"/>
      <c r="D189" s="175"/>
      <c r="E189" s="175"/>
      <c r="F189" s="175"/>
      <c r="G189" s="175"/>
      <c r="H189" s="175"/>
      <c r="I189" s="3" t="s">
        <v>327</v>
      </c>
    </row>
    <row r="190" spans="1:9" ht="26.25" customHeight="1">
      <c r="A190" s="9" t="s">
        <v>37</v>
      </c>
      <c r="B190" s="189">
        <v>251000</v>
      </c>
      <c r="C190" s="189"/>
      <c r="D190" s="189"/>
      <c r="E190" s="189"/>
      <c r="F190" s="189"/>
      <c r="G190" s="189"/>
      <c r="H190" s="189"/>
      <c r="I190" s="189"/>
    </row>
    <row r="191" spans="1:9" ht="27.75" customHeight="1">
      <c r="A191" s="172" t="s">
        <v>38</v>
      </c>
      <c r="B191" s="172"/>
      <c r="C191" s="190" t="s">
        <v>40</v>
      </c>
      <c r="D191" s="190"/>
      <c r="E191" s="190" t="s">
        <v>41</v>
      </c>
      <c r="F191" s="190"/>
      <c r="G191" s="14"/>
      <c r="H191" s="14"/>
      <c r="I191" s="14"/>
    </row>
    <row r="192" spans="1:9" ht="27" customHeight="1">
      <c r="A192" s="193">
        <v>1</v>
      </c>
      <c r="B192" s="180"/>
      <c r="C192" s="187">
        <v>45666</v>
      </c>
      <c r="D192" s="187"/>
      <c r="E192" s="186">
        <v>12000</v>
      </c>
      <c r="F192" s="186"/>
      <c r="G192" s="20"/>
      <c r="H192" s="20"/>
      <c r="I192" s="21"/>
    </row>
    <row r="193" spans="1:9" ht="27" customHeight="1">
      <c r="A193" s="166">
        <v>2</v>
      </c>
      <c r="B193" s="167"/>
      <c r="C193" s="168">
        <v>45767</v>
      </c>
      <c r="D193" s="168"/>
      <c r="E193" s="169">
        <v>10400</v>
      </c>
      <c r="F193" s="169"/>
      <c r="G193" s="22"/>
      <c r="H193" s="22"/>
      <c r="I193" s="23"/>
    </row>
    <row r="194" spans="1:9" ht="27" customHeight="1">
      <c r="A194" s="173">
        <v>3</v>
      </c>
      <c r="B194" s="174"/>
      <c r="C194" s="168">
        <v>45810</v>
      </c>
      <c r="D194" s="168"/>
      <c r="E194" s="169">
        <v>36060</v>
      </c>
      <c r="F194" s="169"/>
      <c r="G194" s="22"/>
      <c r="H194" s="22"/>
      <c r="I194" s="23"/>
    </row>
    <row r="195" spans="1:9" ht="27" customHeight="1">
      <c r="A195" s="170">
        <v>4</v>
      </c>
      <c r="B195" s="171"/>
      <c r="C195" s="164">
        <v>46206</v>
      </c>
      <c r="D195" s="164"/>
      <c r="E195" s="165">
        <v>128595</v>
      </c>
      <c r="F195" s="165"/>
      <c r="G195" s="24"/>
      <c r="H195" s="24"/>
      <c r="I195" s="25"/>
    </row>
    <row r="196" spans="1:9" ht="21.75" customHeight="1">
      <c r="A196" s="7"/>
      <c r="B196" s="7"/>
      <c r="C196" s="4"/>
      <c r="D196" s="4"/>
      <c r="E196" s="5"/>
      <c r="F196" s="5"/>
      <c r="G196" s="8"/>
      <c r="H196" s="8"/>
      <c r="I196" s="8"/>
    </row>
    <row r="197" spans="1:9" ht="30" customHeight="1">
      <c r="A197" s="9" t="s">
        <v>36</v>
      </c>
      <c r="B197" s="175" t="s">
        <v>307</v>
      </c>
      <c r="C197" s="175"/>
      <c r="D197" s="175"/>
      <c r="E197" s="175"/>
      <c r="F197" s="175"/>
      <c r="G197" s="175"/>
      <c r="H197" s="175"/>
      <c r="I197" s="3" t="s">
        <v>303</v>
      </c>
    </row>
    <row r="198" spans="1:9" ht="30" customHeight="1">
      <c r="A198" s="9" t="s">
        <v>37</v>
      </c>
      <c r="B198" s="189">
        <v>20115071.030000001</v>
      </c>
      <c r="C198" s="189"/>
      <c r="D198" s="189"/>
      <c r="E198" s="189"/>
      <c r="F198" s="189"/>
      <c r="G198" s="189"/>
      <c r="H198" s="189"/>
      <c r="I198" s="189"/>
    </row>
    <row r="199" spans="1:9" ht="30" customHeight="1">
      <c r="A199" s="172" t="s">
        <v>38</v>
      </c>
      <c r="B199" s="172"/>
      <c r="C199" s="190" t="s">
        <v>40</v>
      </c>
      <c r="D199" s="190"/>
      <c r="E199" s="190" t="s">
        <v>41</v>
      </c>
      <c r="F199" s="190"/>
      <c r="G199" s="14"/>
      <c r="H199" s="14"/>
      <c r="I199" s="14"/>
    </row>
    <row r="200" spans="1:9" ht="30" customHeight="1">
      <c r="A200" s="191">
        <v>1</v>
      </c>
      <c r="B200" s="192"/>
      <c r="C200" s="187">
        <v>45579</v>
      </c>
      <c r="D200" s="187"/>
      <c r="E200" s="186">
        <v>513596.51</v>
      </c>
      <c r="F200" s="186"/>
      <c r="G200" s="20"/>
      <c r="H200" s="20"/>
      <c r="I200" s="21"/>
    </row>
    <row r="201" spans="1:9" ht="30" customHeight="1">
      <c r="A201" s="173">
        <v>2</v>
      </c>
      <c r="B201" s="174"/>
      <c r="C201" s="168">
        <v>45705</v>
      </c>
      <c r="D201" s="168"/>
      <c r="E201" s="169">
        <v>1052867.97</v>
      </c>
      <c r="F201" s="169"/>
      <c r="G201" s="22"/>
      <c r="H201" s="22"/>
      <c r="I201" s="23"/>
    </row>
    <row r="202" spans="1:9" ht="30" customHeight="1">
      <c r="A202" s="166">
        <v>3</v>
      </c>
      <c r="B202" s="167"/>
      <c r="C202" s="168">
        <v>45981</v>
      </c>
      <c r="D202" s="168"/>
      <c r="E202" s="169">
        <v>894235.09</v>
      </c>
      <c r="F202" s="169"/>
      <c r="G202" s="22"/>
      <c r="H202" s="22"/>
      <c r="I202" s="23"/>
    </row>
    <row r="203" spans="1:9" ht="30" customHeight="1">
      <c r="A203" s="184">
        <v>4</v>
      </c>
      <c r="B203" s="185"/>
      <c r="C203" s="164">
        <v>46191</v>
      </c>
      <c r="D203" s="164"/>
      <c r="E203" s="165">
        <v>797453.12</v>
      </c>
      <c r="F203" s="165"/>
      <c r="G203" s="24"/>
      <c r="H203" s="24"/>
      <c r="I203" s="25"/>
    </row>
  </sheetData>
  <mergeCells count="521">
    <mergeCell ref="A186:B186"/>
    <mergeCell ref="C186:D186"/>
    <mergeCell ref="E186:F186"/>
    <mergeCell ref="A184:B184"/>
    <mergeCell ref="C184:D184"/>
    <mergeCell ref="E184:F184"/>
    <mergeCell ref="E151:F151"/>
    <mergeCell ref="C157:D157"/>
    <mergeCell ref="A135:B135"/>
    <mergeCell ref="C135:D135"/>
    <mergeCell ref="E135:F135"/>
    <mergeCell ref="A181:B181"/>
    <mergeCell ref="E157:F157"/>
    <mergeCell ref="B144:H144"/>
    <mergeCell ref="B145:I145"/>
    <mergeCell ref="A162:B162"/>
    <mergeCell ref="E167:F167"/>
    <mergeCell ref="C158:D158"/>
    <mergeCell ref="C168:D168"/>
    <mergeCell ref="C152:D152"/>
    <mergeCell ref="A159:B159"/>
    <mergeCell ref="C159:D159"/>
    <mergeCell ref="C146:D146"/>
    <mergeCell ref="C137:D137"/>
    <mergeCell ref="A203:B203"/>
    <mergeCell ref="C203:D203"/>
    <mergeCell ref="E203:F203"/>
    <mergeCell ref="E146:F146"/>
    <mergeCell ref="A171:B171"/>
    <mergeCell ref="C170:D170"/>
    <mergeCell ref="E170:F170"/>
    <mergeCell ref="A147:B147"/>
    <mergeCell ref="E154:F154"/>
    <mergeCell ref="A164:B164"/>
    <mergeCell ref="C164:D164"/>
    <mergeCell ref="E164:F164"/>
    <mergeCell ref="A168:B168"/>
    <mergeCell ref="A165:B165"/>
    <mergeCell ref="C165:D165"/>
    <mergeCell ref="E165:F165"/>
    <mergeCell ref="E162:F162"/>
    <mergeCell ref="C201:D201"/>
    <mergeCell ref="E201:F201"/>
    <mergeCell ref="A195:B195"/>
    <mergeCell ref="C195:D195"/>
    <mergeCell ref="E195:F195"/>
    <mergeCell ref="E147:F147"/>
    <mergeCell ref="A178:B178"/>
    <mergeCell ref="A158:B158"/>
    <mergeCell ref="C160:D160"/>
    <mergeCell ref="A160:B160"/>
    <mergeCell ref="E161:F161"/>
    <mergeCell ref="A146:B146"/>
    <mergeCell ref="C155:D155"/>
    <mergeCell ref="E155:F155"/>
    <mergeCell ref="E158:F158"/>
    <mergeCell ref="C149:D149"/>
    <mergeCell ref="E149:F149"/>
    <mergeCell ref="A161:B161"/>
    <mergeCell ref="C161:D161"/>
    <mergeCell ref="C153:D153"/>
    <mergeCell ref="E159:F159"/>
    <mergeCell ref="A157:B157"/>
    <mergeCell ref="A140:B140"/>
    <mergeCell ref="C140:D140"/>
    <mergeCell ref="E140:F140"/>
    <mergeCell ref="E152:F152"/>
    <mergeCell ref="E160:F160"/>
    <mergeCell ref="A155:B155"/>
    <mergeCell ref="A150:B150"/>
    <mergeCell ref="C174:D174"/>
    <mergeCell ref="E174:F174"/>
    <mergeCell ref="A166:B166"/>
    <mergeCell ref="C166:D166"/>
    <mergeCell ref="A169:B169"/>
    <mergeCell ref="C169:D169"/>
    <mergeCell ref="E169:F169"/>
    <mergeCell ref="E166:F166"/>
    <mergeCell ref="C162:D162"/>
    <mergeCell ref="E168:F168"/>
    <mergeCell ref="C171:D171"/>
    <mergeCell ref="A172:B172"/>
    <mergeCell ref="C172:D172"/>
    <mergeCell ref="E172:F172"/>
    <mergeCell ref="E171:F171"/>
    <mergeCell ref="A174:B174"/>
    <mergeCell ref="A167:B167"/>
    <mergeCell ref="A137:B137"/>
    <mergeCell ref="E156:F156"/>
    <mergeCell ref="C147:D147"/>
    <mergeCell ref="A130:B130"/>
    <mergeCell ref="C130:D130"/>
    <mergeCell ref="E130:F130"/>
    <mergeCell ref="A131:B131"/>
    <mergeCell ref="C131:D131"/>
    <mergeCell ref="E131:F131"/>
    <mergeCell ref="A133:B133"/>
    <mergeCell ref="C133:D133"/>
    <mergeCell ref="A134:B134"/>
    <mergeCell ref="C134:D134"/>
    <mergeCell ref="E134:F134"/>
    <mergeCell ref="A138:B138"/>
    <mergeCell ref="C138:D138"/>
    <mergeCell ref="E138:F138"/>
    <mergeCell ref="A139:B139"/>
    <mergeCell ref="C139:D139"/>
    <mergeCell ref="E139:F139"/>
    <mergeCell ref="E148:F148"/>
    <mergeCell ref="E137:F137"/>
    <mergeCell ref="A156:B156"/>
    <mergeCell ref="C156:D156"/>
    <mergeCell ref="A116:B116"/>
    <mergeCell ref="E116:F116"/>
    <mergeCell ref="C116:D116"/>
    <mergeCell ref="A117:B117"/>
    <mergeCell ref="C114:D114"/>
    <mergeCell ref="C129:D129"/>
    <mergeCell ref="E129:F129"/>
    <mergeCell ref="E124:F124"/>
    <mergeCell ref="A125:B125"/>
    <mergeCell ref="A119:B119"/>
    <mergeCell ref="A120:B120"/>
    <mergeCell ref="C120:D120"/>
    <mergeCell ref="E123:F123"/>
    <mergeCell ref="A123:B123"/>
    <mergeCell ref="C123:D123"/>
    <mergeCell ref="E120:F120"/>
    <mergeCell ref="C119:D119"/>
    <mergeCell ref="E119:F119"/>
    <mergeCell ref="A121:B121"/>
    <mergeCell ref="C121:D121"/>
    <mergeCell ref="A122:B122"/>
    <mergeCell ref="C122:D122"/>
    <mergeCell ref="E122:F122"/>
    <mergeCell ref="E125:F125"/>
    <mergeCell ref="A193:B193"/>
    <mergeCell ref="A127:B127"/>
    <mergeCell ref="C127:D127"/>
    <mergeCell ref="A194:B194"/>
    <mergeCell ref="C194:D194"/>
    <mergeCell ref="E133:F133"/>
    <mergeCell ref="C193:D193"/>
    <mergeCell ref="E193:F193"/>
    <mergeCell ref="C167:D167"/>
    <mergeCell ref="A128:B128"/>
    <mergeCell ref="C128:D128"/>
    <mergeCell ref="E128:F128"/>
    <mergeCell ref="E127:F127"/>
    <mergeCell ref="A173:B173"/>
    <mergeCell ref="C173:D173"/>
    <mergeCell ref="E173:F173"/>
    <mergeCell ref="A163:B163"/>
    <mergeCell ref="C163:D163"/>
    <mergeCell ref="E163:F163"/>
    <mergeCell ref="A149:B149"/>
    <mergeCell ref="A154:B154"/>
    <mergeCell ref="C154:D154"/>
    <mergeCell ref="E153:F153"/>
    <mergeCell ref="A129:B129"/>
    <mergeCell ref="C34:D34"/>
    <mergeCell ref="A69:B69"/>
    <mergeCell ref="A71:B71"/>
    <mergeCell ref="C191:D191"/>
    <mergeCell ref="A170:B170"/>
    <mergeCell ref="C76:D76"/>
    <mergeCell ref="E76:F76"/>
    <mergeCell ref="E107:F107"/>
    <mergeCell ref="C107:D107"/>
    <mergeCell ref="E103:F103"/>
    <mergeCell ref="C105:D105"/>
    <mergeCell ref="E105:F105"/>
    <mergeCell ref="B99:I99"/>
    <mergeCell ref="C101:D101"/>
    <mergeCell ref="A91:B91"/>
    <mergeCell ref="A88:B88"/>
    <mergeCell ref="E87:F87"/>
    <mergeCell ref="A89:B89"/>
    <mergeCell ref="E95:F95"/>
    <mergeCell ref="C91:D91"/>
    <mergeCell ref="E91:F91"/>
    <mergeCell ref="E86:F86"/>
    <mergeCell ref="A78:B78"/>
    <mergeCell ref="C78:D78"/>
    <mergeCell ref="E34:F34"/>
    <mergeCell ref="A28:B28"/>
    <mergeCell ref="C28:D28"/>
    <mergeCell ref="A38:B38"/>
    <mergeCell ref="C38:D38"/>
    <mergeCell ref="E38:F38"/>
    <mergeCell ref="A96:B96"/>
    <mergeCell ref="C96:D96"/>
    <mergeCell ref="B36:H36"/>
    <mergeCell ref="B37:I37"/>
    <mergeCell ref="C32:D32"/>
    <mergeCell ref="E70:F70"/>
    <mergeCell ref="C85:D85"/>
    <mergeCell ref="E74:F74"/>
    <mergeCell ref="C79:D79"/>
    <mergeCell ref="C69:D69"/>
    <mergeCell ref="E69:F69"/>
    <mergeCell ref="A34:B34"/>
    <mergeCell ref="C61:D61"/>
    <mergeCell ref="E61:F61"/>
    <mergeCell ref="A60:B60"/>
    <mergeCell ref="C60:D60"/>
    <mergeCell ref="E59:F59"/>
    <mergeCell ref="A41:B41"/>
    <mergeCell ref="E29:F29"/>
    <mergeCell ref="A12:B12"/>
    <mergeCell ref="A13:B13"/>
    <mergeCell ref="E32:F32"/>
    <mergeCell ref="A33:B33"/>
    <mergeCell ref="C33:D33"/>
    <mergeCell ref="E33:F33"/>
    <mergeCell ref="A29:B29"/>
    <mergeCell ref="C29:D29"/>
    <mergeCell ref="B30:H30"/>
    <mergeCell ref="B31:I31"/>
    <mergeCell ref="A32:B32"/>
    <mergeCell ref="E28:F28"/>
    <mergeCell ref="B9:H9"/>
    <mergeCell ref="C13:D13"/>
    <mergeCell ref="E18:F18"/>
    <mergeCell ref="B3:I3"/>
    <mergeCell ref="A4:B4"/>
    <mergeCell ref="C6:D6"/>
    <mergeCell ref="E6:F6"/>
    <mergeCell ref="A7:B7"/>
    <mergeCell ref="C7:D7"/>
    <mergeCell ref="E7:F7"/>
    <mergeCell ref="B10:I10"/>
    <mergeCell ref="B16:I16"/>
    <mergeCell ref="A17:B17"/>
    <mergeCell ref="C12:D12"/>
    <mergeCell ref="E12:F12"/>
    <mergeCell ref="E13:F13"/>
    <mergeCell ref="E11:F11"/>
    <mergeCell ref="B15:H15"/>
    <mergeCell ref="A18:B18"/>
    <mergeCell ref="C18:D18"/>
    <mergeCell ref="C11:D11"/>
    <mergeCell ref="C17:D17"/>
    <mergeCell ref="E17:F17"/>
    <mergeCell ref="B1:I1"/>
    <mergeCell ref="B25:I25"/>
    <mergeCell ref="A26:B26"/>
    <mergeCell ref="C26:D26"/>
    <mergeCell ref="E26:F26"/>
    <mergeCell ref="A27:B27"/>
    <mergeCell ref="C27:D27"/>
    <mergeCell ref="E27:F27"/>
    <mergeCell ref="B21:I21"/>
    <mergeCell ref="A22:B22"/>
    <mergeCell ref="C22:D22"/>
    <mergeCell ref="E22:F22"/>
    <mergeCell ref="A23:B23"/>
    <mergeCell ref="C23:D23"/>
    <mergeCell ref="E23:F23"/>
    <mergeCell ref="B20:H20"/>
    <mergeCell ref="B2:H2"/>
    <mergeCell ref="A11:B11"/>
    <mergeCell ref="C4:D4"/>
    <mergeCell ref="E4:F4"/>
    <mergeCell ref="A5:B5"/>
    <mergeCell ref="C5:D5"/>
    <mergeCell ref="E5:F5"/>
    <mergeCell ref="A6:B6"/>
    <mergeCell ref="A202:B202"/>
    <mergeCell ref="C202:D202"/>
    <mergeCell ref="E202:F202"/>
    <mergeCell ref="B197:H197"/>
    <mergeCell ref="B198:I198"/>
    <mergeCell ref="A199:B199"/>
    <mergeCell ref="C199:D199"/>
    <mergeCell ref="E199:F199"/>
    <mergeCell ref="A183:B183"/>
    <mergeCell ref="C183:D183"/>
    <mergeCell ref="E183:F183"/>
    <mergeCell ref="B189:H189"/>
    <mergeCell ref="B190:I190"/>
    <mergeCell ref="A191:B191"/>
    <mergeCell ref="E200:F200"/>
    <mergeCell ref="A200:B200"/>
    <mergeCell ref="C200:D200"/>
    <mergeCell ref="A192:B192"/>
    <mergeCell ref="C192:D192"/>
    <mergeCell ref="E192:F192"/>
    <mergeCell ref="E194:F194"/>
    <mergeCell ref="A201:B201"/>
    <mergeCell ref="E191:F191"/>
    <mergeCell ref="A185:B185"/>
    <mergeCell ref="A39:B39"/>
    <mergeCell ref="A51:B51"/>
    <mergeCell ref="C51:D51"/>
    <mergeCell ref="E51:F51"/>
    <mergeCell ref="A50:B50"/>
    <mergeCell ref="C50:D50"/>
    <mergeCell ref="E50:F50"/>
    <mergeCell ref="A40:B40"/>
    <mergeCell ref="C40:D40"/>
    <mergeCell ref="C47:D47"/>
    <mergeCell ref="A49:B49"/>
    <mergeCell ref="C49:D49"/>
    <mergeCell ref="E49:F49"/>
    <mergeCell ref="C39:D39"/>
    <mergeCell ref="E39:F39"/>
    <mergeCell ref="C41:D41"/>
    <mergeCell ref="E48:F48"/>
    <mergeCell ref="E47:F47"/>
    <mergeCell ref="A48:B48"/>
    <mergeCell ref="B44:H44"/>
    <mergeCell ref="B45:I45"/>
    <mergeCell ref="E40:F40"/>
    <mergeCell ref="A46:B46"/>
    <mergeCell ref="E46:F46"/>
    <mergeCell ref="E179:F179"/>
    <mergeCell ref="A177:B177"/>
    <mergeCell ref="C177:D177"/>
    <mergeCell ref="E177:F177"/>
    <mergeCell ref="A176:B176"/>
    <mergeCell ref="C176:D176"/>
    <mergeCell ref="E176:F176"/>
    <mergeCell ref="C178:D178"/>
    <mergeCell ref="E178:F178"/>
    <mergeCell ref="C46:D46"/>
    <mergeCell ref="E41:F41"/>
    <mergeCell ref="A58:B58"/>
    <mergeCell ref="C58:D58"/>
    <mergeCell ref="E52:F52"/>
    <mergeCell ref="A56:B56"/>
    <mergeCell ref="C56:D56"/>
    <mergeCell ref="E56:F56"/>
    <mergeCell ref="E57:F57"/>
    <mergeCell ref="C55:D55"/>
    <mergeCell ref="E55:F55"/>
    <mergeCell ref="A53:B53"/>
    <mergeCell ref="C53:D53"/>
    <mergeCell ref="E53:F53"/>
    <mergeCell ref="A54:B54"/>
    <mergeCell ref="C54:D54"/>
    <mergeCell ref="E54:F54"/>
    <mergeCell ref="A55:B55"/>
    <mergeCell ref="C52:D52"/>
    <mergeCell ref="A47:B47"/>
    <mergeCell ref="A52:B52"/>
    <mergeCell ref="C48:D48"/>
    <mergeCell ref="A57:B57"/>
    <mergeCell ref="C57:D57"/>
    <mergeCell ref="E132:F132"/>
    <mergeCell ref="A153:B153"/>
    <mergeCell ref="A152:B152"/>
    <mergeCell ref="A151:B151"/>
    <mergeCell ref="C151:D151"/>
    <mergeCell ref="C150:D150"/>
    <mergeCell ref="E150:F150"/>
    <mergeCell ref="C148:D148"/>
    <mergeCell ref="A109:B109"/>
    <mergeCell ref="A111:B111"/>
    <mergeCell ref="E110:F110"/>
    <mergeCell ref="A136:B136"/>
    <mergeCell ref="C136:D136"/>
    <mergeCell ref="E136:F136"/>
    <mergeCell ref="E117:F117"/>
    <mergeCell ref="C117:D117"/>
    <mergeCell ref="E121:F121"/>
    <mergeCell ref="A126:B126"/>
    <mergeCell ref="C126:D126"/>
    <mergeCell ref="E126:F126"/>
    <mergeCell ref="E118:F118"/>
    <mergeCell ref="A124:B124"/>
    <mergeCell ref="C124:D124"/>
    <mergeCell ref="E114:F114"/>
    <mergeCell ref="E60:F60"/>
    <mergeCell ref="A59:B59"/>
    <mergeCell ref="C59:D59"/>
    <mergeCell ref="A61:B61"/>
    <mergeCell ref="C66:D66"/>
    <mergeCell ref="E64:F64"/>
    <mergeCell ref="C73:D73"/>
    <mergeCell ref="E73:F73"/>
    <mergeCell ref="A74:B74"/>
    <mergeCell ref="C74:D74"/>
    <mergeCell ref="E62:F62"/>
    <mergeCell ref="A64:B64"/>
    <mergeCell ref="C64:D64"/>
    <mergeCell ref="E67:F67"/>
    <mergeCell ref="A68:B68"/>
    <mergeCell ref="E66:F66"/>
    <mergeCell ref="C65:D65"/>
    <mergeCell ref="A65:B65"/>
    <mergeCell ref="E65:F65"/>
    <mergeCell ref="A73:B73"/>
    <mergeCell ref="C71:D71"/>
    <mergeCell ref="A70:B70"/>
    <mergeCell ref="C70:D70"/>
    <mergeCell ref="A94:B94"/>
    <mergeCell ref="C94:D94"/>
    <mergeCell ref="E94:F94"/>
    <mergeCell ref="E88:F88"/>
    <mergeCell ref="A93:B93"/>
    <mergeCell ref="E96:F96"/>
    <mergeCell ref="E101:F101"/>
    <mergeCell ref="A80:B80"/>
    <mergeCell ref="C80:D80"/>
    <mergeCell ref="C86:D86"/>
    <mergeCell ref="A87:B87"/>
    <mergeCell ref="A86:B86"/>
    <mergeCell ref="E93:F93"/>
    <mergeCell ref="C93:D93"/>
    <mergeCell ref="A90:B90"/>
    <mergeCell ref="C90:D90"/>
    <mergeCell ref="E90:F90"/>
    <mergeCell ref="E79:F79"/>
    <mergeCell ref="A77:B77"/>
    <mergeCell ref="C77:D77"/>
    <mergeCell ref="E77:F77"/>
    <mergeCell ref="E78:F78"/>
    <mergeCell ref="E80:F80"/>
    <mergeCell ref="B84:I84"/>
    <mergeCell ref="A76:B76"/>
    <mergeCell ref="E71:F71"/>
    <mergeCell ref="A72:B72"/>
    <mergeCell ref="A81:B81"/>
    <mergeCell ref="C81:D81"/>
    <mergeCell ref="E81:F81"/>
    <mergeCell ref="A75:B75"/>
    <mergeCell ref="C75:D75"/>
    <mergeCell ref="E75:F75"/>
    <mergeCell ref="E58:F58"/>
    <mergeCell ref="C95:D95"/>
    <mergeCell ref="C89:D89"/>
    <mergeCell ref="E92:F92"/>
    <mergeCell ref="E89:F89"/>
    <mergeCell ref="C100:D100"/>
    <mergeCell ref="C102:D102"/>
    <mergeCell ref="C109:D109"/>
    <mergeCell ref="A106:B106"/>
    <mergeCell ref="A105:B105"/>
    <mergeCell ref="A104:B104"/>
    <mergeCell ref="C104:D104"/>
    <mergeCell ref="C106:D106"/>
    <mergeCell ref="A103:B103"/>
    <mergeCell ref="C103:D103"/>
    <mergeCell ref="A101:B101"/>
    <mergeCell ref="A67:B67"/>
    <mergeCell ref="C67:D67"/>
    <mergeCell ref="C88:D88"/>
    <mergeCell ref="C68:D68"/>
    <mergeCell ref="E68:F68"/>
    <mergeCell ref="C72:D72"/>
    <mergeCell ref="E72:F72"/>
    <mergeCell ref="E85:F85"/>
    <mergeCell ref="A107:B107"/>
    <mergeCell ref="A108:B108"/>
    <mergeCell ref="A95:B95"/>
    <mergeCell ref="B98:H98"/>
    <mergeCell ref="C108:D108"/>
    <mergeCell ref="A115:B115"/>
    <mergeCell ref="C110:D110"/>
    <mergeCell ref="E111:F111"/>
    <mergeCell ref="A113:B113"/>
    <mergeCell ref="A114:B114"/>
    <mergeCell ref="E113:F113"/>
    <mergeCell ref="C113:D113"/>
    <mergeCell ref="A112:B112"/>
    <mergeCell ref="C112:D112"/>
    <mergeCell ref="A102:B102"/>
    <mergeCell ref="A100:B100"/>
    <mergeCell ref="E112:F112"/>
    <mergeCell ref="C111:D111"/>
    <mergeCell ref="A110:B110"/>
    <mergeCell ref="C115:D115"/>
    <mergeCell ref="E115:F115"/>
    <mergeCell ref="A62:B62"/>
    <mergeCell ref="C62:D62"/>
    <mergeCell ref="E100:F100"/>
    <mergeCell ref="A132:B132"/>
    <mergeCell ref="A148:B148"/>
    <mergeCell ref="C132:D132"/>
    <mergeCell ref="B83:H83"/>
    <mergeCell ref="A63:B63"/>
    <mergeCell ref="C63:D63"/>
    <mergeCell ref="E63:F63"/>
    <mergeCell ref="A79:B79"/>
    <mergeCell ref="A85:B85"/>
    <mergeCell ref="C87:D87"/>
    <mergeCell ref="A66:B66"/>
    <mergeCell ref="C118:D118"/>
    <mergeCell ref="C125:D125"/>
    <mergeCell ref="A118:B118"/>
    <mergeCell ref="E102:F102"/>
    <mergeCell ref="A92:B92"/>
    <mergeCell ref="C92:D92"/>
    <mergeCell ref="E104:F104"/>
    <mergeCell ref="E108:F108"/>
    <mergeCell ref="E109:F109"/>
    <mergeCell ref="E106:F106"/>
    <mergeCell ref="A142:B142"/>
    <mergeCell ref="C142:D142"/>
    <mergeCell ref="E142:F142"/>
    <mergeCell ref="A141:B141"/>
    <mergeCell ref="C141:D141"/>
    <mergeCell ref="E141:F141"/>
    <mergeCell ref="A187:B187"/>
    <mergeCell ref="C187:D187"/>
    <mergeCell ref="E187:F187"/>
    <mergeCell ref="C185:D185"/>
    <mergeCell ref="E185:F185"/>
    <mergeCell ref="A182:B182"/>
    <mergeCell ref="C182:D182"/>
    <mergeCell ref="E182:F182"/>
    <mergeCell ref="A175:B175"/>
    <mergeCell ref="C175:D175"/>
    <mergeCell ref="E175:F175"/>
    <mergeCell ref="C181:D181"/>
    <mergeCell ref="E181:F181"/>
    <mergeCell ref="A180:B180"/>
    <mergeCell ref="C180:D180"/>
    <mergeCell ref="E180:F180"/>
    <mergeCell ref="A179:B179"/>
    <mergeCell ref="C179:D179"/>
  </mergeCells>
  <conditionalFormatting sqref="C5:C7 E5:E7 C33:C34 C101:C142 E101:E142 C147:C187 E147:E187">
    <cfRule type="cellIs" dxfId="370" priority="32" operator="greaterThan">
      <formula>#REF!</formula>
    </cfRule>
  </conditionalFormatting>
  <conditionalFormatting sqref="C12:C13">
    <cfRule type="cellIs" dxfId="369" priority="4" operator="greaterThan">
      <formula>#REF!</formula>
    </cfRule>
  </conditionalFormatting>
  <conditionalFormatting sqref="C18">
    <cfRule type="cellIs" dxfId="368" priority="2" operator="greaterThan">
      <formula>#REF!</formula>
    </cfRule>
  </conditionalFormatting>
  <conditionalFormatting sqref="C23:C24">
    <cfRule type="cellIs" dxfId="367" priority="6" operator="greaterThan">
      <formula>#REF!</formula>
    </cfRule>
  </conditionalFormatting>
  <conditionalFormatting sqref="C27:C29">
    <cfRule type="cellIs" dxfId="366" priority="27" operator="greaterThan">
      <formula>#REF!</formula>
    </cfRule>
  </conditionalFormatting>
  <conditionalFormatting sqref="C39:C41">
    <cfRule type="cellIs" dxfId="365" priority="22" operator="greaterThan">
      <formula>#REF!</formula>
    </cfRule>
  </conditionalFormatting>
  <conditionalFormatting sqref="C47:C81">
    <cfRule type="cellIs" dxfId="364" priority="18" operator="greaterThan">
      <formula>#REF!</formula>
    </cfRule>
  </conditionalFormatting>
  <conditionalFormatting sqref="C86:C96">
    <cfRule type="cellIs" dxfId="363" priority="16" operator="greaterThan">
      <formula>#REF!</formula>
    </cfRule>
  </conditionalFormatting>
  <conditionalFormatting sqref="C192:C196 E192:E196">
    <cfRule type="cellIs" dxfId="362" priority="8" operator="greaterThan">
      <formula>#REF!</formula>
    </cfRule>
  </conditionalFormatting>
  <conditionalFormatting sqref="C200:C203 E200:E203">
    <cfRule type="cellIs" dxfId="361" priority="9" operator="greaterThan">
      <formula>#REF!</formula>
    </cfRule>
  </conditionalFormatting>
  <conditionalFormatting sqref="E12:E13">
    <cfRule type="cellIs" dxfId="360" priority="3" operator="greaterThan">
      <formula>#REF!</formula>
    </cfRule>
  </conditionalFormatting>
  <conditionalFormatting sqref="E18">
    <cfRule type="cellIs" dxfId="359" priority="1" operator="greaterThan">
      <formula>#REF!</formula>
    </cfRule>
  </conditionalFormatting>
  <conditionalFormatting sqref="E23:E24">
    <cfRule type="cellIs" dxfId="358" priority="7" operator="greaterThan">
      <formula>#REF!</formula>
    </cfRule>
  </conditionalFormatting>
  <conditionalFormatting sqref="E27:E29">
    <cfRule type="cellIs" dxfId="357" priority="30" operator="greaterThan">
      <formula>#REF!</formula>
    </cfRule>
  </conditionalFormatting>
  <conditionalFormatting sqref="E33:E34">
    <cfRule type="cellIs" dxfId="356" priority="28" operator="greaterThan">
      <formula>#REF!</formula>
    </cfRule>
  </conditionalFormatting>
  <conditionalFormatting sqref="E39:E41">
    <cfRule type="cellIs" dxfId="355" priority="21" operator="greaterThan">
      <formula>#REF!</formula>
    </cfRule>
  </conditionalFormatting>
  <conditionalFormatting sqref="E47:E81">
    <cfRule type="cellIs" dxfId="354" priority="17" operator="greaterThan">
      <formula>#REF!</formula>
    </cfRule>
  </conditionalFormatting>
  <conditionalFormatting sqref="E86:E96">
    <cfRule type="cellIs" dxfId="353" priority="15" operator="greaterThan">
      <formula>#REF!</formula>
    </cfRule>
  </conditionalFormatting>
  <hyperlinks>
    <hyperlink ref="A27:B27" r:id="rId1" display="الرحاب\سمات\فك التداخل - تعميد 215\مستخلص (1) - سمات- تعميد (215) فك التداخل.pdf" xr:uid="{58354126-375D-4C31-82A6-24ADA2644C32}"/>
    <hyperlink ref="A28:B28" r:id="rId2" display="الرحاب\سمات\فك التداخل - تعميد 215\مستخلص (2) - سمات- تعميد (215) فك التداخل.pdf" xr:uid="{8504C466-3122-4E2D-921A-EA70A5AB248B}"/>
    <hyperlink ref="A33:B33" r:id="rId3" display="الرحاب\سمات\تحديث وإعادة تصاميم الطرق والانارة وتصريف السيول\SEMAT- payment request No.1 Redesign.pdf" xr:uid="{CBBC5727-4262-456F-B3E3-2DC7EB34580A}"/>
    <hyperlink ref="A34:B34" r:id="rId4" display="الرحاب\سمات\تحديث وإعادة تصاميم الطرق والانارة وتصريف السيول\SEMAT- payment request No.2 Redesign.pdf" xr:uid="{1FBB9F8B-88CC-477A-9390-8824A1993994}"/>
    <hyperlink ref="A47:B47" r:id="rId5" display="الرحاب\العمرو للاستشارات الهندسية\Al Amr IPC01-Rihab.pdf" xr:uid="{7606DFA5-401A-490D-9FF1-5524485FDEA3}"/>
    <hyperlink ref="A39:B39" r:id="rId6" display="الرحاب\العمرو للاستشارات الهندسية\تعميد إعادة تصميم شبكتي المياه والصرف الصحي\Al Amr IPC01-Rihab-water networ redesign.pdf" xr:uid="{0688C24F-57B9-4766-A9F2-A3A747D026BD}"/>
    <hyperlink ref="A48:B48" r:id="rId7" display="الرحاب\العمرو للاستشارات الهندسية\عقد خدمات هندسية للاشراف على تنفيذ اعمال الطرق وشبكات البنية التحتية\Al Amr IPC02-Rihab.pdf" xr:uid="{1103A32A-2361-46FD-AF17-0E3F73BD9B8E}"/>
    <hyperlink ref="A49:B49" r:id="rId8" display="الرحاب\العمرو للاستشارات الهندسية\عقد خدمات هندسية للاشراف على تنفيذ اعمال الطرق وشبكات البنية التحتية\Al Amr IPC03-Rihab.pdf" xr:uid="{1CAA59E5-A46F-4DD8-9F01-4678E7A95613}"/>
    <hyperlink ref="A147:B147" r:id="rId9" display="الرحاب\سمو العقارية\Sumou IPC01 - Rihab.pdf" xr:uid="{06145CD0-4AB1-48E1-AB2F-9805D1329857}"/>
    <hyperlink ref="A50:B50" r:id="rId10" display="الرحاب\العمرو للاستشارات الهندسية\عقد خدمات هندسية للاشراف على تنفيذ اعمال الطرق وشبكات البنية التحتية\Al Amr IPC04-Rihab.pdf" xr:uid="{9870689F-1E14-4346-B035-D5BA4913327E}"/>
    <hyperlink ref="A101:B101" r:id="rId11" display="الرحاب\بنى الجزيرة\Buna IPC1-Rihab.pdf" xr:uid="{4A4FB4D8-C749-45B4-AA08-AF155D5E683A}"/>
    <hyperlink ref="A102:B102" r:id="rId12" display="الرحاب\بنى الجزيرة\Buna IPC2-Rihab.pdf" xr:uid="{745053BE-5E2B-4666-9404-542D5E95BCD0}"/>
    <hyperlink ref="A51:B51" r:id="rId13" display="الرحاب\العمرو للاستشارات الهندسية\عقد خدمات هندسية للاشراف على تنفيذ اعمال الطرق وشبكات البنية التحتية\Al Amr IPC05-Rihab.pdf" xr:uid="{1CE5642C-83A3-4E62-9833-C2CBED113949}"/>
    <hyperlink ref="A148:B148" r:id="rId14" display="الرحاب\سمو العقارية\Sumou IPC02 - Rihab.pdf" xr:uid="{17FEFD36-4622-484B-94D9-04EFDAF84E32}"/>
    <hyperlink ref="A52:B52" r:id="rId15" display="الرحاب\العمرو للاستشارات الهندسية\عقد خدمات هندسية للاشراف على تنفيذ اعمال الطرق وشبكات البنية التحتية\Al Amr IPC06-Rihab.pdf" xr:uid="{C9271554-FD57-442E-BBDE-B7D2AD8A52FA}"/>
    <hyperlink ref="A103:B103" r:id="rId16" display="الرحاب\بنى الجزيرة\Buna IPC3-Rihab.pdf" xr:uid="{FC05DA80-2690-48E3-9DA4-C4899A58F8C7}"/>
    <hyperlink ref="A104:B104" r:id="rId17" display="الرحاب\بنى الجزيرة\Buna IPC4-Rihab.pdf" xr:uid="{0D1375E3-012A-409D-87FB-35D671C9076C}"/>
    <hyperlink ref="A53:B53" r:id="rId18" display="الرحاب\العمرو للاستشارات الهندسية\عقد خدمات هندسية للاشراف على تنفيذ اعمال الطرق وشبكات البنية التحتية\Al Amr IPC07-Rihab.pdf" xr:uid="{50C62A98-B97A-485D-886F-F01AC590E63A}"/>
    <hyperlink ref="A86:B86" r:id="rId19" display="الرحاب\العقيل\Aqeel IPC01- Rihab.pdf" xr:uid="{70411994-56A8-4BC4-A7E1-706487A08B07}"/>
    <hyperlink ref="A105:B105" r:id="rId20" display="الرحاب\بنى الجزيرة\Buna IPC05Rihab.pdf" xr:uid="{96517EBF-D506-4AEA-BC25-759753EBA87B}"/>
    <hyperlink ref="A151:B151" r:id="rId21" display="الرحاب\سمو العقارية\Sumou IPC05 - Rihab.pdf" xr:uid="{4E224EAE-4810-4AAE-A175-45564C1B97FB}"/>
    <hyperlink ref="A54:B54" r:id="rId22" display="الرحاب\العمرو للاستشارات الهندسية\عقد خدمات هندسية للاشراف على تنفيذ اعمال الطرق وشبكات البنية التحتية\Al Amr IPC08-Rihab.pdf" xr:uid="{D064A32B-F207-4BF9-9128-FEE195EEB220}"/>
    <hyperlink ref="A149:B149" r:id="rId23" display="الرحاب\سمو العقارية\Sumou IPC03 - Rihab.pdf" xr:uid="{D4ED3DEF-9A6A-4E13-AF26-4243A29FC0CF}"/>
    <hyperlink ref="A150:B150" r:id="rId24" display="الرحاب\سمو العقارية\Sumou IPC04 - Rihab.pdf" xr:uid="{0F764BF4-3EDC-416D-ACCD-6BD88764E480}"/>
    <hyperlink ref="A106:B106" r:id="rId25" display="الرحاب\بنى الجزيرة\Buna IPC-06Rihab.pdf" xr:uid="{4BFA9B56-A4A9-454F-8599-B0EC597B2735}"/>
    <hyperlink ref="A152:B152" r:id="rId26" display="الرحاب\سمو العقارية\Sumou IPC06 - Rihab.pdf" xr:uid="{D9646EA0-884B-4A5F-8A41-982C6FA8BDD0}"/>
    <hyperlink ref="A107:B107" r:id="rId27" display="الرحاب\بنى الجزيرة\Buna IPC4-Rihab.pdf" xr:uid="{82643016-96D1-4C24-A5DB-5269AE6B3F84}"/>
    <hyperlink ref="A153:B153" r:id="rId28" display="الرحاب\سمو العقارية\Sumou IPC07 - Rihab.pdf" xr:uid="{78924564-1D3B-4A8B-8DFA-68FE536FC22C}"/>
    <hyperlink ref="A55:B55" r:id="rId29" display="الرحاب\العمرو للاستشارات الهندسية\عقد خدمات هندسية للاشراف على تنفيذ اعمال الطرق وشبكات البنية التحتية\Al Amr IPC09-Rihab.pdf" xr:uid="{9E6F0140-9ED3-4028-9438-D714F711834C}"/>
    <hyperlink ref="A154:B154" r:id="rId30" display="الرحاب\سمو العقارية\Sumou IPC08 - Rihab.pdf" xr:uid="{113E4314-864B-4B9A-A6A1-3312D00CFEEC}"/>
    <hyperlink ref="A108:B108" r:id="rId31" display="الرحاب\بنى الجزيرة\Buna IPC08 Rihab.pdf" xr:uid="{DBC4E063-AFCA-483A-BDB6-71FDBF857063}"/>
    <hyperlink ref="A87:B87" r:id="rId32" display="الرحاب\العقيل\Aqeel IPC02- Rihab.pdf" xr:uid="{E20FE7BA-32B6-4986-B992-5CE70EB71697}"/>
    <hyperlink ref="A56:B56" r:id="rId33" display="الرحاب\العمرو للاستشارات الهندسية\عقد خدمات هندسية للاشراف على تنفيذ اعمال الطرق وشبكات البنية التحتية\Al Amr IPC10-Rihab.pdf" xr:uid="{38CC5047-2F2E-4F8E-BBE8-A6B5AA119091}"/>
    <hyperlink ref="A109:B109" r:id="rId34" display="الرحاب\بنى الجزيرة\Buna IPC09 Rihab.pdf" xr:uid="{6E3D7F2D-5A48-4C8F-91E7-23F02AB67A89}"/>
    <hyperlink ref="A155:B155" r:id="rId35" display="الرحاب\سمو العقارية\Sumou IPC09 - Rihab.pdf" xr:uid="{01A62936-D7C2-4CCD-ABE4-427D520B087F}"/>
    <hyperlink ref="A156:B156" r:id="rId36" display="الرحاب\سمو العقارية\Sumou IPC10 - Rihab.pdf" xr:uid="{47D0014E-BF51-4933-B948-7F12E4BEC6D0}"/>
    <hyperlink ref="A110:B110" r:id="rId37" display="الرحاب\بنى الجزيرة\Buna IPC10 Rihab.pdf" xr:uid="{BACD15C3-DED0-4B0A-9F35-82019731D91B}"/>
    <hyperlink ref="A57:B57" r:id="rId38" display="الرحاب\العمرو للاستشارات الهندسية\عقد خدمات هندسية للاشراف على تنفيذ اعمال الطرق وشبكات البنية التحتية\Al Amr IPC11-Rihab.pdf" xr:uid="{B0C3A4A9-BC29-46E4-B2C4-5AE564BC7078}"/>
    <hyperlink ref="A58:B58" r:id="rId39" display="الرحاب\العمرو للاستشارات الهندسية\عقد خدمات هندسية للاشراف على تنفيذ اعمال الطرق وشبكات البنية التحتية\Al Amr IPC12-Rihab.pdf" xr:uid="{685ACF5B-BC48-4D7A-80D6-49679FB9A5E2}"/>
    <hyperlink ref="A88:B88" r:id="rId40" display="الرحاب\العقيل\Aqeel IPC03- Rihab.pdf" xr:uid="{3961691F-A7C8-4F13-9133-0634A8BD2F1D}"/>
    <hyperlink ref="A59:B59" r:id="rId41" display="الرحاب\العمرو للاستشارات الهندسية\عقد خدمات هندسية للاشراف على تنفيذ اعمال الطرق وشبكات البنية التحتية\Al Amr IPC13-Rihab.pdf" xr:uid="{7578A403-EEAA-4552-9A7A-66D677220A2D}"/>
    <hyperlink ref="A111:B111" r:id="rId42" display="الرحاب\بنى الجزيرة\Buna IPC11 Rihab.pdf" xr:uid="{AB903FCB-56AF-4A6B-982E-B1E6D8F9FD10}"/>
    <hyperlink ref="A157:B157" r:id="rId43" display="الرحاب\سمو العقارية\Sumou IPC11 - Rihab.pdf" xr:uid="{2ACEB255-1ECF-4E32-BC4D-82E46C46CDE6}"/>
    <hyperlink ref="A40:B40" r:id="rId44" display="الرحاب\العمرو للاستشارات الهندسية\تعميد إعادة تصميم شبكتي المياه والصرف الصحي\Al Amr IPC02-Rihab-water networ redesign.pdf" xr:uid="{30F1F5BD-C943-4F0D-8689-00882FED2883}"/>
    <hyperlink ref="A41:B41" r:id="rId45" display="3 FINAL" xr:uid="{90781571-FA9F-4A88-8A94-2B068C83BC4F}"/>
    <hyperlink ref="A158:B158" r:id="rId46" display="الرحاب\سمو العقارية\Sumou IPC12 - Rihab.pdf" xr:uid="{D396DC88-22B2-4C2D-A48C-D94596ECD01F}"/>
    <hyperlink ref="A112:B112" r:id="rId47" display="الرحاب\بنى الجزيرة\Buna IPC12 Rihab.pdf" xr:uid="{5B1C7B9E-18CF-465A-8F7F-DB7B8DBB18AD}"/>
    <hyperlink ref="A113:B113" r:id="rId48" display="الرحاب\بنى الجزيرة\Buna IPC13 Rihab.pdf" xr:uid="{86E1B60B-E63B-4417-AD81-17A7C4F84608}"/>
    <hyperlink ref="A159:B159" r:id="rId49" display="الرحاب\سمو العقارية\Sumou IPC13 - Rihab.pdf" xr:uid="{96582ACC-C9C1-4CBD-9937-7BED242D3FD7}"/>
    <hyperlink ref="A114:B114" r:id="rId50" display="الرحاب\بنى الجزيرة\Buna IPC14 Rihab.pdf" xr:uid="{BAA8D20C-BA99-4C91-8089-E30FD8FB3F18}"/>
    <hyperlink ref="A160:B160" r:id="rId51" display="الرحاب\سمو العقارية\Sumou IPC14 - Rihab.pdf" xr:uid="{B9858691-9E08-4D7B-8A9E-ED23EA6E1DB4}"/>
    <hyperlink ref="A60:B60" r:id="rId52" display="الرحاب\العمرو للاستشارات الهندسية\عقد خدمات هندسية للاشراف على تنفيذ اعمال الطرق وشبكات البنية التحتية\Al Amr IPC14-Rihab.pdf" xr:uid="{7BC7A618-4F5D-4247-88A4-791AC91E0001}"/>
    <hyperlink ref="A61:B61" r:id="rId53" display="الرحاب\العمرو للاستشارات الهندسية\عقد خدمات هندسية للاشراف على تنفيذ اعمال الطرق وشبكات البنية التحتية\Al Amr IPC15-Rihab.pdf" xr:uid="{2B9FCB9A-392A-48ED-BBCB-10655C46A7A6}"/>
    <hyperlink ref="A161:B161" r:id="rId54" display="الرحاب\سمو العقارية\Sumou IPC15 - Rihab.pdf" xr:uid="{090F9C23-2E6C-4708-BE52-271F1E806973}"/>
    <hyperlink ref="A115:B115" r:id="rId55" display="الرحاب\بنى الجزيرة\Buna IPC15 Rihab.pdf" xr:uid="{39013164-B92B-4837-A755-102EE8F240A0}"/>
    <hyperlink ref="A89:B89" r:id="rId56" display="الرحاب\العقيل\Aqeel IPC04- Rihab.pdf" xr:uid="{D8C4C588-DE9D-4EC1-B0EF-A8B804705C1B}"/>
    <hyperlink ref="A5:B5" r:id="rId57" display="الرحاب\غسان صديقي\مستخلص (1) - تصاميم شبكة الكهرباء-غسان صديقي 20.7.2017.pdf" xr:uid="{4B8A8F1A-C62D-4EEB-9AF1-FA90C6B1F5D7}"/>
    <hyperlink ref="A6:B6" r:id="rId58" display="الرحاب\غسان صديقي\مستخلص (2) - تصاميم شبكة الكهرباء-غسان صديقي.pdf" xr:uid="{A642FB89-715B-4B8B-B2FC-A499FF108C73}"/>
    <hyperlink ref="A7:B7" r:id="rId59" display="3- FINAL" xr:uid="{C2D5FBF7-66A5-49E3-85F2-76C438677F1E}"/>
    <hyperlink ref="A23:B23" r:id="rId60" display="1- FINAL" xr:uid="{FC2DB4F1-3ACE-4471-BA13-06FD1A4B9242}"/>
    <hyperlink ref="A12:B12" r:id="rId61" display="الرحاب\التقنية الجغرافية\مستخلص (1)- التقنية الجغرافية- الرحاب.pdf" xr:uid="{B3231B11-9570-4D31-B478-ED23A6ADB6A5}"/>
    <hyperlink ref="A13:B13" r:id="rId62" display="الرحاب\التقنية الجغرافية\مستخلص 2- التقنية الجغرافية- الرحاب.pdf" xr:uid="{97F56F21-BF67-4B1A-A24B-963FBADA286F}"/>
    <hyperlink ref="A18:B18" r:id="rId63" display="الرحاب\التقنية الجغرافية\مستخلص (1)-اعتماد النقاط المرجعية عدد5 -  التقنية الجغرافية- الرحاب.pdf" xr:uid="{A32D6495-7B5D-4990-8266-FC4EA44CC12C}"/>
    <hyperlink ref="A62:B62" r:id="rId64" display="الرحاب\العمرو للاستشارات الهندسية\عقد خدمات هندسية للاشراف على تنفيذ اعمال الطرق وشبكات البنية التحتية\Al Amr IPC16-Rihab.pdf" xr:uid="{A2192865-1192-484F-8B9F-C1372BED9956}"/>
    <hyperlink ref="A116:B116" r:id="rId65" display="الرحاب\بنى الجزيرة\Buna IPC16 Rihab.pdf" xr:uid="{ED01ACE6-478F-4AC4-8A8F-635B72A703CF}"/>
    <hyperlink ref="A162:B162" r:id="rId66" display="الرحاب\سمو العقارية\Sumou IPC16 - Rihab.pdf" xr:uid="{3BD2DE20-906F-4DCD-9829-97D8E1564137}"/>
    <hyperlink ref="A63:B63" r:id="rId67" display="الرحاب\العمرو للاستشارات الهندسية\عقد خدمات هندسية للاشراف على تنفيذ اعمال الطرق وشبكات البنية التحتية\Al Amr IPC17-Rihab.pdf" xr:uid="{5641913A-9B39-4D73-BE6D-5DA03ACFD83E}"/>
    <hyperlink ref="A200:B200" r:id="rId68" display="الرحاب\أدير العقارية\Adeer -IPC01 - Rihab.pdf" xr:uid="{41F788F5-814F-4A3B-8207-A7136BD8657E}"/>
    <hyperlink ref="A117:B117" r:id="rId69" display="الرحاب\بنى الجزيرة\Buna IPC17 Rihab.pdf" xr:uid="{C2F828C6-CE66-4EF2-8275-E5F10C0B9577}"/>
    <hyperlink ref="A163:B163" r:id="rId70" display="الرحاب\سمو العقارية\Sumou IPC17 - Rihab.pdf" xr:uid="{DA56247C-D6DC-4CC4-A0B6-A87D1B068B63}"/>
    <hyperlink ref="A64:B64" r:id="rId71" display="الرحاب\العمرو للاستشارات الهندسية\عقد خدمات هندسية للاشراف على تنفيذ اعمال الطرق وشبكات البنية التحتية\Al Amr IPC18-Rihab.pdf" xr:uid="{4623EF11-45FF-4B84-96C6-5A6A2F19AB8D}"/>
    <hyperlink ref="A164:B164" r:id="rId72" display="الرحاب\سمو العقارية\Sumou IPC18 - Rihab.pdf" xr:uid="{F13E9A3F-82B8-4D91-9C90-EC5E8FB8617F}"/>
    <hyperlink ref="A118:B118" r:id="rId73" display="الرحاب\بنى الجزيرة\Buna IPC18 Rihab.pdf" xr:uid="{439820DA-2E98-445F-BAF8-A20EEE7236C8}"/>
    <hyperlink ref="A90:B90" r:id="rId74" display="الرحاب\العقيل\Aqeel IPC05- Rihab.pdf" xr:uid="{A63A77C4-37D7-4A28-8402-FD56146C7529}"/>
    <hyperlink ref="A65:B65" r:id="rId75" display="الرحاب\العمرو للاستشارات الهندسية\عقد خدمات هندسية للاشراف على تنفيذ اعمال الطرق وشبكات البنية التحتية\Al Amr IPC19-Rihab.pdf" xr:uid="{D88DB3A2-0639-430C-A275-9080EE94ED4D}"/>
    <hyperlink ref="A192:B192" r:id="rId76" display="الرحاب\سمير ابو غالية\Samir Aboghalia IPC01 - Rihab.pdf" xr:uid="{9F092B2F-CF2F-41EA-984B-195FEFBECCD2}"/>
    <hyperlink ref="A119:B119" r:id="rId77" display="الرحاب\بنى الجزيرة\Buna IPC19 Rihab.pdf" xr:uid="{F2FF9185-C4A8-4315-B39B-ED16BD418695}"/>
    <hyperlink ref="A165:B165" r:id="rId78" display="الرحاب\سمو العقارية\Sumou IPC19 - Rihab.pdf" xr:uid="{D09D76C8-2F1C-42C5-9524-9F2A68E942F8}"/>
    <hyperlink ref="A193:B193" r:id="rId79" display="الرحاب\سمير ابو غالية\Samir Aboghalia IPC02 - Rihab.pdf" xr:uid="{88D16CB1-C62B-4F0A-A592-22509DB57361}"/>
    <hyperlink ref="A194:B194" r:id="rId80" display="الرحاب\سمير ابو غالية\Samir Aboghalia IPC03 - Rihab.pdf" xr:uid="{D8281169-8DAF-48A7-97A0-BB90E460F892}"/>
    <hyperlink ref="A166:B166" r:id="rId81" display="الرحاب\سمو العقارية\Sumou IPC20 - Rihab.pdf" xr:uid="{6303C067-332D-4975-A169-0F0B512858BE}"/>
    <hyperlink ref="A120:B120" r:id="rId82" display="الرحاب\بنى الجزيرة\Buna IPC20 Rihab.pdf" xr:uid="{04C28332-8646-4C63-B65A-CCB1F641F445}"/>
    <hyperlink ref="A66:B66" r:id="rId83" display="الرحاب\العمرو للاستشارات الهندسية\عقد خدمات هندسية للاشراف على تنفيذ اعمال الطرق وشبكات البنية التحتية\Al Amr IPC20-Rihab.pdf" xr:uid="{6424CCC7-4B43-48DA-85B0-6D59846F1D63}"/>
    <hyperlink ref="A91:B91" r:id="rId84" display="الرحاب\العقيل\Aqeel IPC06- Rihab.pdf" xr:uid="{C270CB78-DD6A-486E-9886-C1168411FEF9}"/>
    <hyperlink ref="A67:B67" r:id="rId85" display="الرحاب\العمرو للاستشارات الهندسية\عقد خدمات هندسية للاشراف على تنفيذ اعمال الطرق وشبكات البنية التحتية\Al Amr IPC21-Rihab.pdf" xr:uid="{0DA83814-5147-4238-BFE6-F6BF9E13807D}"/>
    <hyperlink ref="A121:B121" r:id="rId86" display="الرحاب\بنى الجزيرة\Buna IPC21 Rihab.pdf" xr:uid="{95DA9DA6-56E6-4988-BFBF-498141C062F3}"/>
    <hyperlink ref="A167:B167" r:id="rId87" display="الرحاب\سمو العقارية\Sumou IPC21 - Rihab.pdf" xr:uid="{82BC3B2F-A18E-46B2-B6DD-6CFF709E12A4}"/>
    <hyperlink ref="A168:B168" r:id="rId88" display="الرحاب\سمو العقارية\Sumou IPC22 - Rihab.pdf" xr:uid="{AB9EF795-5A5E-4277-A594-EEF098A62CB3}"/>
    <hyperlink ref="A122:B122" r:id="rId89" display="الرحاب\بنى الجزيرة\Buna IPC22 Rihab.pdf" xr:uid="{D1C4A640-C190-4BDE-93CF-49E6BFC8F2E1}"/>
    <hyperlink ref="A169:B169" r:id="rId90" display="الرحاب\سمو العقارية\Sumou IPC23 - Rihab.pdf" xr:uid="{958740EB-6E8A-4D6A-89EB-60D3A020A9D1}"/>
    <hyperlink ref="A68:B68" r:id="rId91" display="الرحاب\العمرو للاستشارات الهندسية\عقد خدمات هندسية للاشراف على تنفيذ اعمال الطرق وشبكات البنية التحتية\Al Amr IPC22-Rihab.pdf" xr:uid="{E5736794-33A6-46EE-817D-1D503A10AF14}"/>
    <hyperlink ref="A123:B123" r:id="rId92" display="الرحاب\بنى الجزيرة\Buna IPC23 Rihab.pdf" xr:uid="{44A3959E-EB40-4889-AE1D-B4D503654F47}"/>
    <hyperlink ref="A69:B69" r:id="rId93" display="الرحاب\العمرو للاستشارات الهندسية\عقد خدمات هندسية للاشراف على تنفيذ اعمال الطرق وشبكات البنية التحتية\Al Amr IPC23-Rihab.pdf" xr:uid="{94E1D32D-E4D5-4D63-AA7C-12846E10F061}"/>
    <hyperlink ref="A170:B170" r:id="rId94" display="الرحاب\سمو العقارية\Sumou IPC24 - Rihab.pdf" xr:uid="{35817F4F-1975-411A-9722-9A47E03FA331}"/>
    <hyperlink ref="A124:B124" r:id="rId95" display="الرحاب\بنى الجزيرة\Buna IPC24 Rihab.pdf" xr:uid="{15AFB25E-5681-48D5-9C82-4E6394AC48E8}"/>
    <hyperlink ref="A125:B125" r:id="rId96" display="الرحاب\بنى الجزيرة\Buna IPC25 Rihab.pdf" xr:uid="{5E6AC53D-3879-4399-82A7-AFD80D344877}"/>
    <hyperlink ref="A70:B70" r:id="rId97" display="الرحاب\العمرو للاستشارات الهندسية\عقد خدمات هندسية للاشراف على تنفيذ اعمال الطرق وشبكات البنية التحتية\Al Amr IPC24-Rihab.pdf" xr:uid="{BF68C370-D0DE-420D-9391-FBFB1ACC0D1E}"/>
    <hyperlink ref="A171:B171" r:id="rId98" display="الرحاب\سمو العقارية\Sumou IPC25 - Rihab.pdf" xr:uid="{01111AB5-6059-4339-AA1B-7887559A1CBA}"/>
    <hyperlink ref="A92:B92" r:id="rId99" display="الرحاب\العقيل\Aqeel IPC07- Rihab.pdf" xr:uid="{186BB4C2-CD5D-4271-8F62-86A1A612BC18}"/>
    <hyperlink ref="A126:B126" r:id="rId100" display="الرحاب\بنى الجزيرة\Buna IPC26 Rihab.pdf" xr:uid="{BED8754F-A67F-456B-960F-F06512A626EA}"/>
    <hyperlink ref="A172:B172" r:id="rId101" display="الرحاب\سمو العقارية\Sumou IPC26 - Rihab.pdf" xr:uid="{0B844026-CBDB-4FE1-A687-3C8ED4F81FC9}"/>
    <hyperlink ref="A71:B71" r:id="rId102" display="الرحاب\العمرو للاستشارات الهندسية\عقد خدمات هندسية للاشراف على تنفيذ اعمال الطرق وشبكات البنية التحتية\Al Amr IPC25-Rihab.pdf" xr:uid="{FFFC8E6E-DDFA-4BC4-AE93-3C1691405839}"/>
    <hyperlink ref="A127:B127" r:id="rId103" display="الرحاب\بنى الجزيرة\Buna IPC27 Rihab.pdf" xr:uid="{1DC9FC93-A7F2-40E8-96B1-F48834033AEA}"/>
    <hyperlink ref="A173:B173" r:id="rId104" display="الرحاب\سمو العقارية\Sumou IPC27 - Rihab.pdf" xr:uid="{2456209A-D853-4DA7-9A13-2AB09185E68B}"/>
    <hyperlink ref="A72:B72" r:id="rId105" display="الرحاب\العمرو للاستشارات الهندسية\عقد خدمات هندسية للاشراف على تنفيذ اعمال الطرق وشبكات البنية التحتية\Al Amr IPC26-Rihab.pdf" xr:uid="{4C4268AB-0C54-4761-A436-AF5533345B81}"/>
    <hyperlink ref="A128:B128" r:id="rId106" display="الرحاب\بنى الجزيرة\Buna IPC28 Rihab.pdf" xr:uid="{DB9008E8-8C7D-4939-B76D-E88663D688ED}"/>
    <hyperlink ref="A174:B174" r:id="rId107" display="الرحاب\سمو العقارية\Sumou IPC28 - Rihab.pdf" xr:uid="{A2D7417C-DEF7-4A13-B9B1-B5397542320C}"/>
    <hyperlink ref="A201:B201" r:id="rId108" display="الرحاب\أدير العقارية\Adeer -IPC02 - Rihab.pdf" xr:uid="{70030447-BDF1-49D7-83EA-D89351BAF783}"/>
    <hyperlink ref="A202:B202" r:id="rId109" display="الرحاب\أدير العقارية\Adeer -IPC03 - Rihab.pdf" xr:uid="{00CD48C3-F38B-45B9-84D6-79C5823016FF}"/>
    <hyperlink ref="A129:B129" r:id="rId110" display="الرحاب\بنى الجزيرة\Buna IPC29 Rihab.pdf" xr:uid="{6E6E13A7-0BE9-4CFD-8246-AC49B2EBFADC}"/>
    <hyperlink ref="A175:B175" r:id="rId111" display="الرحاب\سمو العقارية\Sumou IPC29 - Rihab.pdf" xr:uid="{5270CC13-1BCA-4008-AC2F-9D799B7C2AB6}"/>
    <hyperlink ref="A73:B73" r:id="rId112" display="الرحاب\العمرو للاستشارات الهندسية\عقد خدمات هندسية للاشراف على تنفيذ اعمال الطرق وشبكات البنية التحتية\Al Amr IPC27-Rihab.pdf" xr:uid="{D44E34C5-2C7A-4F6E-B552-7B940FDD0E04}"/>
    <hyperlink ref="A74:B74" r:id="rId113" display="الرحاب\العمرو للاستشارات الهندسية\عقد خدمات هندسية للاشراف على تنفيذ اعمال الطرق وشبكات البنية التحتية\Al Amr IPC28-Rihab.pdf" xr:uid="{EB34EF2C-5BD7-4FF5-BA75-493084C66D8D}"/>
    <hyperlink ref="A176:B176" r:id="rId114" display="الرحاب\سمو العقارية\Sumou IPC30 - Rihab.pdf" xr:uid="{B87E4EF9-708E-48AF-BF6D-5375E26C1BC8}"/>
    <hyperlink ref="A177:B177" r:id="rId115" display="الرحاب\سمو العقارية\Sumou IPC31 - Rihab.pdf" xr:uid="{5A2BD1C5-24D9-48FD-A5F3-B9B33091164C}"/>
    <hyperlink ref="A130:B130" r:id="rId116" display="الرحاب\بنى الجزيرة\Buna IPC30 Rihab.pdf" xr:uid="{3F5739B0-0771-413D-8E76-7FE1DADCC6E6}"/>
    <hyperlink ref="A131:B131" r:id="rId117" display="الرحاب\بنى الجزيرة\Buna IPC31 Rihab.pdf" xr:uid="{8E40666C-CDD9-4160-A125-0814C4038BFD}"/>
    <hyperlink ref="A93:B93" r:id="rId118" display="الرحاب\العقيل\Aqeel IPC08- Rihab.pdf" xr:uid="{A3980291-11DB-461A-B25E-22E39FA82C98}"/>
    <hyperlink ref="A132:B132" r:id="rId119" display="الرحاب\بنى الجزيرة\Buna IPC32 Rihab.pdf" xr:uid="{545F8EDC-267F-4DC0-9674-6C037031D0CB}"/>
    <hyperlink ref="A178:B178" r:id="rId120" display="الرحاب\سمو العقارية\Sumou IPC32 - Rihab.pdf" xr:uid="{92EB07FA-03B2-4275-97EF-ECE732CCCACE}"/>
    <hyperlink ref="A133:B133" r:id="rId121" display="الرحاب\بنى الجزيرة\Buna IPC33 Rihab.pdf" xr:uid="{39E120D3-41C4-403A-9B0F-FD4B6BA0F9D0}"/>
    <hyperlink ref="A179:B179" r:id="rId122" display="الرحاب\سمو العقارية\Sumou IPC33 - Rihab.pdf" xr:uid="{14C18AB0-A6F7-4E10-9339-7486AB1863D0}"/>
    <hyperlink ref="A75:B75" r:id="rId123" display="الرحاب\العمرو للاستشارات الهندسية\عقد خدمات هندسية للاشراف على تنفيذ اعمال الطرق وشبكات البنية التحتية\Al Amr IPC29-Rihab.pdf" xr:uid="{43CC01DA-D7BD-4164-BB7E-EE76551B52C8}"/>
    <hyperlink ref="A180:B180" r:id="rId124" display="الرحاب\سمو العقارية\Sumou IPC34 - Rihab.pdf" xr:uid="{2A1F2617-DEE6-43EC-99D9-0E0D9399FD33}"/>
    <hyperlink ref="A134:B134" r:id="rId125" display="الرحاب\بنى الجزيرة\Buna IPC34 Rihab.pdf" xr:uid="{8A2CCC1F-A74E-4446-B732-07A1EA9D6A91}"/>
    <hyperlink ref="A76:B76" r:id="rId126" display="الرحاب\العمرو للاستشارات الهندسية\عقد خدمات هندسية للاشراف على تنفيذ اعمال الطرق وشبكات البنية التحتية\Al Amr IPC30-Rihab.pdf" xr:uid="{9264E1F0-D74B-4A2D-AC78-D7F7275AB183}"/>
    <hyperlink ref="A135:B135" r:id="rId127" display="الرحاب\بنى الجزيرة\Buna IPC35 Rihab.pdf" xr:uid="{6335A5BC-249D-428F-A5CC-F75BE297D7F9}"/>
    <hyperlink ref="A181:B181" r:id="rId128" display="الرحاب\سمو العقارية\Sumou IPC35 - Rihab.pdf" xr:uid="{EC057FD6-2D59-4384-B41E-014872637013}"/>
    <hyperlink ref="A94:B94" r:id="rId129" display="الرحاب\العقيل\Aqeel IPC09- Rihab.pdf" xr:uid="{DCD3AB04-F78D-4AB8-BE1D-8D144A59187B}"/>
    <hyperlink ref="A77:B77" r:id="rId130" display="الرحاب\العمرو للاستشارات الهندسية\عقد خدمات هندسية للاشراف على تنفيذ اعمال الطرق وشبكات البنية التحتية\Al Amr IPC31-Rihab.pdf" xr:uid="{095799BC-A9C8-4185-845F-E386608A383B}"/>
    <hyperlink ref="A95:B95" r:id="rId131" display="الرحاب\العقيل\Aqeel IPC10- Rihab.pdf" xr:uid="{4415B290-8C3B-4AE2-8CE7-B5141AE3231B}"/>
    <hyperlink ref="A182:B182" r:id="rId132" display="الرحاب\سمو العقارية\Sumou IPC36 - Rihab.pdf" xr:uid="{C7B20A71-DF98-44EE-9A6A-E41A68387BD8}"/>
    <hyperlink ref="A136:B136" r:id="rId133" display="الرحاب\بنى الجزيرة\Buna IPC36 Rihab.pdf" xr:uid="{2AB1B1DB-EBE3-4A6C-9B89-595FC68048E8}"/>
    <hyperlink ref="A137:B137" r:id="rId134" display="الرحاب\بنى الجزيرة\Buna IPC37 Rihab.pdf" xr:uid="{E1294488-EB9A-40A3-BC4A-049F748ABE9A}"/>
    <hyperlink ref="A183:B183" r:id="rId135" display="الرحاب\سمو العقارية\Sumou IPC37 - Rihab.pdf" xr:uid="{6A020CD0-B17C-4956-903C-0A9583924BDB}"/>
    <hyperlink ref="A78:B78" r:id="rId136" display="الرحاب\العمرو للاستشارات الهندسية\عقد خدمات هندسية للاشراف على تنفيذ اعمال الطرق وشبكات البنية التحتية\Al Amr IPC32-Rihab.pdf" xr:uid="{081A10F3-BB19-4393-918E-6A20D7156CC4}"/>
    <hyperlink ref="A203:B203" r:id="rId137" display="الرحاب\أدير العقارية\Adeer -IPC04 - Rihab.pdf" xr:uid="{E91AB2B2-1608-41B2-8EF1-65230F9FDAEB}"/>
    <hyperlink ref="A80:B80" r:id="rId138" display="الرحاب\العمرو للاستشارات الهندسية\عقد خدمات هندسية للاشراف على تنفيذ اعمال الطرق وشبكات البنية التحتية\Al Amr IPC34-Rihab.pdf" xr:uid="{2DA5472C-BE74-4EF8-AFEF-2878F4EE205B}"/>
    <hyperlink ref="A96:B96" r:id="rId139" display="الرحاب\العقيل\Aqeel IPC11- Rihab.pdf" xr:uid="{28882EEB-7F1D-4AC4-A734-E8D4F420BBF6}"/>
    <hyperlink ref="A138:B138" r:id="rId140" display="الرحاب\بنى الجزيرة\Buna IPC38 Rihab.pdf" xr:uid="{3981403B-C7E4-4806-B2FC-7B5824F41BE6}"/>
    <hyperlink ref="A139:B139" r:id="rId141" display="الرحاب\بنى الجزيرة\Buna IPC39 Rihab.pdf" xr:uid="{E4A329E1-0B53-4F26-BC97-BBD735822FEC}"/>
    <hyperlink ref="A184:B184" r:id="rId142" display="الرحاب\سمو العقارية\Sumou IPC38 - Rihab.pdf" xr:uid="{50F7FC15-137E-465A-8D8E-05F1F529FF46}"/>
    <hyperlink ref="A195:B195" r:id="rId143" display="الرحاب\سمير ابو غالية\Samir Aboghalia IPC04 - Rihab.pdf" xr:uid="{E2E69AEB-EA99-4724-BD1A-F9DE237D3345}"/>
    <hyperlink ref="A185:B185" r:id="rId144" display="الرحاب\سمو العقارية\Sumou IPC39 - Rihab.pdf" xr:uid="{58E9C2E2-6024-4955-8919-E551465772CC}"/>
    <hyperlink ref="A81:B81" r:id="rId145" display="الرحاب\العمرو للاستشارات الهندسية\عقد خدمات هندسية للاشراف على تنفيذ اعمال الطرق وشبكات البنية التحتية\Al Amr IPC35-Rihab.pdf" xr:uid="{18AFD8E8-DADB-4CAD-9437-B283569AD616}"/>
    <hyperlink ref="A140:B140" r:id="rId146" display="الرحاب\بنى الجزيرة\Buna IPC40 Rihab.pdf" xr:uid="{D3B42CE9-3A4F-4D59-AD3C-394B83AADA18}"/>
    <hyperlink ref="A186:B186" r:id="rId147" display="الرحاب\سمو العقارية\Sumou IPC40 - Rihab.pdf" xr:uid="{272E45A1-0EF7-4EED-AF46-8B5BE3642A20}"/>
    <hyperlink ref="A141:B141" r:id="rId148" display="الرحاب\بنى الجزيرة\Buna IPC41 Rihab.pdf" xr:uid="{9C2D53D7-7784-4C25-A2AC-AA4161E829F1}"/>
    <hyperlink ref="A187:B187" r:id="rId149" display="الرحاب\سمو العقارية\Sumou IPC41 - Rihab.pdf" xr:uid="{24785C52-CCA6-40CB-AE4D-5560D248E440}"/>
    <hyperlink ref="A142:B142" r:id="rId150" display="الرحاب\بنى الجزيرة\Buna IPC42 Rihab.pdf" xr:uid="{11F2693D-B22A-49EF-9D63-2546D25D5D91}"/>
  </hyperlinks>
  <pageMargins left="0.7" right="0.7" top="0.75" bottom="0.75" header="0.3" footer="0.3"/>
  <pageSetup paperSize="9" scale="77" orientation="portrait" r:id="rId151"/>
  <drawing r:id="rId15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-0.249977111117893"/>
  </sheetPr>
  <dimension ref="A1:I219"/>
  <sheetViews>
    <sheetView rightToLeft="1" zoomScaleNormal="100" workbookViewId="0">
      <pane ySplit="1" topLeftCell="A140" activePane="bottomLeft" state="frozen"/>
      <selection pane="bottomLeft" activeCell="I184" sqref="I184"/>
    </sheetView>
  </sheetViews>
  <sheetFormatPr defaultRowHeight="15"/>
  <cols>
    <col min="1" max="1" width="15" customWidth="1"/>
    <col min="2" max="2" width="2.85546875" customWidth="1"/>
    <col min="8" max="8" width="23.5703125" customWidth="1"/>
    <col min="9" max="9" width="32.5703125" customWidth="1"/>
  </cols>
  <sheetData>
    <row r="1" spans="1:9" ht="51.75" customHeight="1">
      <c r="A1" s="6" t="s">
        <v>39</v>
      </c>
      <c r="B1" s="294" t="s">
        <v>42</v>
      </c>
      <c r="C1" s="295"/>
      <c r="D1" s="295"/>
      <c r="E1" s="295"/>
      <c r="F1" s="295"/>
      <c r="G1" s="295"/>
      <c r="H1" s="295"/>
      <c r="I1" s="296"/>
    </row>
    <row r="2" spans="1:9" ht="33" customHeight="1">
      <c r="A2" s="9" t="s">
        <v>36</v>
      </c>
      <c r="B2" s="175" t="s">
        <v>3</v>
      </c>
      <c r="C2" s="175"/>
      <c r="D2" s="175"/>
      <c r="E2" s="175"/>
      <c r="F2" s="175"/>
      <c r="G2" s="175"/>
      <c r="H2" s="175"/>
      <c r="I2" s="3" t="s">
        <v>4</v>
      </c>
    </row>
    <row r="3" spans="1:9" ht="31.5" customHeight="1">
      <c r="A3" s="9" t="s">
        <v>37</v>
      </c>
      <c r="B3" s="189">
        <v>438691586</v>
      </c>
      <c r="C3" s="189"/>
      <c r="D3" s="189"/>
      <c r="E3" s="189"/>
      <c r="F3" s="189"/>
      <c r="G3" s="189"/>
      <c r="H3" s="189"/>
      <c r="I3" s="189"/>
    </row>
    <row r="4" spans="1:9" ht="21.9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1.95" customHeight="1">
      <c r="A5" s="212">
        <v>1</v>
      </c>
      <c r="B5" s="213"/>
      <c r="C5" s="187">
        <v>41794</v>
      </c>
      <c r="D5" s="187"/>
      <c r="E5" s="186">
        <v>17081912.949999999</v>
      </c>
      <c r="F5" s="186"/>
      <c r="G5" s="20"/>
      <c r="H5" s="20"/>
      <c r="I5" s="21"/>
    </row>
    <row r="6" spans="1:9" ht="21.95" customHeight="1">
      <c r="A6" s="211">
        <v>2</v>
      </c>
      <c r="B6" s="177"/>
      <c r="C6" s="168">
        <v>41816</v>
      </c>
      <c r="D6" s="168">
        <v>41816</v>
      </c>
      <c r="E6" s="169">
        <v>7945337.3499999996</v>
      </c>
      <c r="F6" s="169">
        <v>7945337.3499999996</v>
      </c>
      <c r="G6" s="22"/>
      <c r="H6" s="22"/>
      <c r="I6" s="23"/>
    </row>
    <row r="7" spans="1:9" ht="21.95" customHeight="1">
      <c r="A7" s="211">
        <v>3</v>
      </c>
      <c r="B7" s="177"/>
      <c r="C7" s="168">
        <v>41842</v>
      </c>
      <c r="D7" s="168">
        <v>41842</v>
      </c>
      <c r="E7" s="169">
        <v>5372031.5</v>
      </c>
      <c r="F7" s="169">
        <v>5372031.5</v>
      </c>
      <c r="G7" s="22"/>
      <c r="H7" s="22"/>
      <c r="I7" s="23"/>
    </row>
    <row r="8" spans="1:9" ht="21.95" customHeight="1">
      <c r="A8" s="211">
        <v>4</v>
      </c>
      <c r="B8" s="177"/>
      <c r="C8" s="168">
        <v>41872</v>
      </c>
      <c r="D8" s="168">
        <v>41872</v>
      </c>
      <c r="E8" s="169">
        <v>3328397.1999999997</v>
      </c>
      <c r="F8" s="169">
        <v>3328397.1999999997</v>
      </c>
      <c r="G8" s="22"/>
      <c r="H8" s="22"/>
      <c r="I8" s="23"/>
    </row>
    <row r="9" spans="1:9" ht="21.95" customHeight="1">
      <c r="A9" s="211">
        <v>5</v>
      </c>
      <c r="B9" s="177"/>
      <c r="C9" s="168">
        <v>41891</v>
      </c>
      <c r="D9" s="168">
        <v>41891</v>
      </c>
      <c r="E9" s="169">
        <v>3150783.3</v>
      </c>
      <c r="F9" s="169">
        <v>3150783.3</v>
      </c>
      <c r="G9" s="22"/>
      <c r="H9" s="22"/>
      <c r="I9" s="23"/>
    </row>
    <row r="10" spans="1:9" ht="21.95" customHeight="1">
      <c r="A10" s="211">
        <v>6</v>
      </c>
      <c r="B10" s="177"/>
      <c r="C10" s="168">
        <v>41930</v>
      </c>
      <c r="D10" s="168">
        <v>41930</v>
      </c>
      <c r="E10" s="169">
        <v>10878232.449999999</v>
      </c>
      <c r="F10" s="169">
        <v>10878232.449999999</v>
      </c>
      <c r="G10" s="22"/>
      <c r="H10" s="22"/>
      <c r="I10" s="23"/>
    </row>
    <row r="11" spans="1:9" ht="21.95" customHeight="1">
      <c r="A11" s="211">
        <v>7</v>
      </c>
      <c r="B11" s="177"/>
      <c r="C11" s="168">
        <v>41991</v>
      </c>
      <c r="D11" s="168">
        <v>41991</v>
      </c>
      <c r="E11" s="169">
        <v>20601556.550000001</v>
      </c>
      <c r="F11" s="169">
        <v>20601556.550000001</v>
      </c>
      <c r="G11" s="22"/>
      <c r="H11" s="22"/>
      <c r="I11" s="23"/>
    </row>
    <row r="12" spans="1:9" ht="21.95" customHeight="1">
      <c r="A12" s="211">
        <v>8</v>
      </c>
      <c r="B12" s="177"/>
      <c r="C12" s="168">
        <v>42037</v>
      </c>
      <c r="D12" s="168">
        <v>42037</v>
      </c>
      <c r="E12" s="169">
        <v>14120002</v>
      </c>
      <c r="F12" s="169">
        <v>14120002</v>
      </c>
      <c r="G12" s="22"/>
      <c r="H12" s="22"/>
      <c r="I12" s="23"/>
    </row>
    <row r="13" spans="1:9" ht="21.95" customHeight="1">
      <c r="A13" s="211">
        <v>9</v>
      </c>
      <c r="B13" s="177"/>
      <c r="C13" s="168">
        <v>42081</v>
      </c>
      <c r="D13" s="168">
        <v>42081</v>
      </c>
      <c r="E13" s="169">
        <v>7789398.6499999994</v>
      </c>
      <c r="F13" s="169">
        <v>7789398.6499999994</v>
      </c>
      <c r="G13" s="22"/>
      <c r="H13" s="22"/>
      <c r="I13" s="23"/>
    </row>
    <row r="14" spans="1:9" ht="21.95" customHeight="1">
      <c r="A14" s="211">
        <v>10</v>
      </c>
      <c r="B14" s="177"/>
      <c r="C14" s="168">
        <v>42120</v>
      </c>
      <c r="D14" s="168">
        <v>42120</v>
      </c>
      <c r="E14" s="169">
        <v>10165626.049999999</v>
      </c>
      <c r="F14" s="169">
        <v>10165626.049999999</v>
      </c>
      <c r="G14" s="22"/>
      <c r="H14" s="22"/>
      <c r="I14" s="23"/>
    </row>
    <row r="15" spans="1:9" ht="21.95" customHeight="1">
      <c r="A15" s="211">
        <v>11</v>
      </c>
      <c r="B15" s="177"/>
      <c r="C15" s="168">
        <v>42158</v>
      </c>
      <c r="D15" s="168">
        <v>42158</v>
      </c>
      <c r="E15" s="169">
        <v>15540715.6</v>
      </c>
      <c r="F15" s="169">
        <v>15540715.6</v>
      </c>
      <c r="G15" s="22"/>
      <c r="H15" s="22"/>
      <c r="I15" s="23"/>
    </row>
    <row r="16" spans="1:9" ht="21.95" customHeight="1">
      <c r="A16" s="211">
        <v>12</v>
      </c>
      <c r="B16" s="177"/>
      <c r="C16" s="168">
        <v>42187</v>
      </c>
      <c r="D16" s="168">
        <v>42187</v>
      </c>
      <c r="E16" s="169">
        <v>12357088.899999999</v>
      </c>
      <c r="F16" s="169">
        <v>12357088.899999999</v>
      </c>
      <c r="G16" s="22"/>
      <c r="H16" s="22"/>
      <c r="I16" s="23"/>
    </row>
    <row r="17" spans="1:9" ht="21.95" customHeight="1">
      <c r="A17" s="211">
        <v>13</v>
      </c>
      <c r="B17" s="177"/>
      <c r="C17" s="168">
        <v>42241</v>
      </c>
      <c r="D17" s="168">
        <v>42241</v>
      </c>
      <c r="E17" s="169">
        <v>12209374.35</v>
      </c>
      <c r="F17" s="169">
        <v>12209374.35</v>
      </c>
      <c r="G17" s="22"/>
      <c r="H17" s="22"/>
      <c r="I17" s="23"/>
    </row>
    <row r="18" spans="1:9" ht="21.95" customHeight="1">
      <c r="A18" s="211">
        <v>14</v>
      </c>
      <c r="B18" s="177"/>
      <c r="C18" s="168">
        <v>42287</v>
      </c>
      <c r="D18" s="168">
        <v>42287</v>
      </c>
      <c r="E18" s="169">
        <v>10891149.6</v>
      </c>
      <c r="F18" s="169">
        <v>10891149.6</v>
      </c>
      <c r="G18" s="22"/>
      <c r="H18" s="22"/>
      <c r="I18" s="23"/>
    </row>
    <row r="19" spans="1:9" ht="21.95" customHeight="1">
      <c r="A19" s="211">
        <v>15</v>
      </c>
      <c r="B19" s="177"/>
      <c r="C19" s="168">
        <v>42326</v>
      </c>
      <c r="D19" s="168">
        <v>42326</v>
      </c>
      <c r="E19" s="169">
        <v>8828309.1500000004</v>
      </c>
      <c r="F19" s="169">
        <v>8828309.1500000004</v>
      </c>
      <c r="G19" s="22"/>
      <c r="H19" s="22"/>
      <c r="I19" s="23"/>
    </row>
    <row r="20" spans="1:9" ht="21.95" customHeight="1">
      <c r="A20" s="211">
        <v>16</v>
      </c>
      <c r="B20" s="177"/>
      <c r="C20" s="168">
        <v>42361</v>
      </c>
      <c r="D20" s="168">
        <v>42361</v>
      </c>
      <c r="E20" s="169">
        <v>9664412.6999999993</v>
      </c>
      <c r="F20" s="169">
        <v>9664412.6999999993</v>
      </c>
      <c r="G20" s="22"/>
      <c r="H20" s="22"/>
      <c r="I20" s="23"/>
    </row>
    <row r="21" spans="1:9" ht="21.95" customHeight="1">
      <c r="A21" s="211">
        <v>17</v>
      </c>
      <c r="B21" s="177"/>
      <c r="C21" s="168">
        <v>42404</v>
      </c>
      <c r="D21" s="168">
        <v>42404</v>
      </c>
      <c r="E21" s="169">
        <v>15874185.549999999</v>
      </c>
      <c r="F21" s="169">
        <v>15874185.549999999</v>
      </c>
      <c r="G21" s="22"/>
      <c r="H21" s="22"/>
      <c r="I21" s="23"/>
    </row>
    <row r="22" spans="1:9" ht="21.95" customHeight="1">
      <c r="A22" s="211">
        <v>18</v>
      </c>
      <c r="B22" s="177"/>
      <c r="C22" s="168">
        <v>42439</v>
      </c>
      <c r="D22" s="168">
        <v>42439</v>
      </c>
      <c r="E22" s="169">
        <v>14199228.199999999</v>
      </c>
      <c r="F22" s="169">
        <v>14199228.199999999</v>
      </c>
      <c r="G22" s="22"/>
      <c r="H22" s="22"/>
      <c r="I22" s="23"/>
    </row>
    <row r="23" spans="1:9" ht="21.95" customHeight="1">
      <c r="A23" s="211">
        <v>19</v>
      </c>
      <c r="B23" s="177"/>
      <c r="C23" s="168">
        <v>42467</v>
      </c>
      <c r="D23" s="168">
        <v>42467</v>
      </c>
      <c r="E23" s="169">
        <v>8624169.3499999996</v>
      </c>
      <c r="F23" s="169">
        <v>8624169.3499999996</v>
      </c>
      <c r="G23" s="22"/>
      <c r="H23" s="22"/>
      <c r="I23" s="23"/>
    </row>
    <row r="24" spans="1:9" ht="21.95" customHeight="1">
      <c r="A24" s="211">
        <v>20</v>
      </c>
      <c r="B24" s="177"/>
      <c r="C24" s="168">
        <v>42494</v>
      </c>
      <c r="D24" s="168">
        <v>42494</v>
      </c>
      <c r="E24" s="169">
        <v>9731252.7999999989</v>
      </c>
      <c r="F24" s="169">
        <v>9731252.7999999989</v>
      </c>
      <c r="G24" s="22"/>
      <c r="H24" s="22"/>
      <c r="I24" s="23"/>
    </row>
    <row r="25" spans="1:9" ht="21.95" customHeight="1">
      <c r="A25" s="211">
        <v>21</v>
      </c>
      <c r="B25" s="177"/>
      <c r="C25" s="168">
        <v>42528</v>
      </c>
      <c r="D25" s="168">
        <v>42528</v>
      </c>
      <c r="E25" s="169">
        <v>9501219.7999999989</v>
      </c>
      <c r="F25" s="169">
        <v>9501219.7999999989</v>
      </c>
      <c r="G25" s="22"/>
      <c r="H25" s="22"/>
      <c r="I25" s="23"/>
    </row>
    <row r="26" spans="1:9" ht="21.95" customHeight="1">
      <c r="A26" s="211">
        <v>22</v>
      </c>
      <c r="B26" s="177"/>
      <c r="C26" s="168">
        <v>42570</v>
      </c>
      <c r="D26" s="168">
        <v>42570</v>
      </c>
      <c r="E26" s="169">
        <v>6926941.1499999994</v>
      </c>
      <c r="F26" s="169">
        <v>6926941.1499999994</v>
      </c>
      <c r="G26" s="22"/>
      <c r="H26" s="22"/>
      <c r="I26" s="23"/>
    </row>
    <row r="27" spans="1:9" ht="21.95" customHeight="1">
      <c r="A27" s="211">
        <v>23</v>
      </c>
      <c r="B27" s="177"/>
      <c r="C27" s="168">
        <v>42604</v>
      </c>
      <c r="D27" s="168">
        <v>42604</v>
      </c>
      <c r="E27" s="169">
        <v>8357815</v>
      </c>
      <c r="F27" s="169">
        <v>8357815</v>
      </c>
      <c r="G27" s="22"/>
      <c r="H27" s="22"/>
      <c r="I27" s="23"/>
    </row>
    <row r="28" spans="1:9" ht="21.95" customHeight="1">
      <c r="A28" s="211">
        <v>24</v>
      </c>
      <c r="B28" s="177"/>
      <c r="C28" s="168">
        <v>42683</v>
      </c>
      <c r="D28" s="168">
        <v>42683</v>
      </c>
      <c r="E28" s="169">
        <v>6113823.7999999998</v>
      </c>
      <c r="F28" s="169">
        <v>6113823.7999999998</v>
      </c>
      <c r="G28" s="22"/>
      <c r="H28" s="22"/>
      <c r="I28" s="23"/>
    </row>
    <row r="29" spans="1:9" ht="21.95" customHeight="1">
      <c r="A29" s="211">
        <v>25</v>
      </c>
      <c r="B29" s="177"/>
      <c r="C29" s="168">
        <v>42718</v>
      </c>
      <c r="D29" s="168">
        <v>42718</v>
      </c>
      <c r="E29" s="169">
        <v>11872000.85</v>
      </c>
      <c r="F29" s="169">
        <v>11872000.85</v>
      </c>
      <c r="G29" s="22"/>
      <c r="H29" s="22"/>
      <c r="I29" s="23"/>
    </row>
    <row r="30" spans="1:9" ht="21.95" customHeight="1">
      <c r="A30" s="200">
        <v>26</v>
      </c>
      <c r="B30" s="167"/>
      <c r="C30" s="168">
        <v>42752</v>
      </c>
      <c r="D30" s="168">
        <v>42752</v>
      </c>
      <c r="E30" s="169">
        <v>13903036.25</v>
      </c>
      <c r="F30" s="169">
        <v>13903036.25</v>
      </c>
      <c r="G30" s="22"/>
      <c r="H30" s="22"/>
      <c r="I30" s="23"/>
    </row>
    <row r="31" spans="1:9" ht="21.95" customHeight="1">
      <c r="A31" s="200">
        <v>27</v>
      </c>
      <c r="B31" s="167"/>
      <c r="C31" s="168">
        <v>42795</v>
      </c>
      <c r="D31" s="168">
        <v>42795</v>
      </c>
      <c r="E31" s="169">
        <v>17476692.099999998</v>
      </c>
      <c r="F31" s="169">
        <v>17476692.099999998</v>
      </c>
      <c r="G31" s="22"/>
      <c r="H31" s="22"/>
      <c r="I31" s="23"/>
    </row>
    <row r="32" spans="1:9" ht="21.95" customHeight="1">
      <c r="A32" s="200">
        <v>28</v>
      </c>
      <c r="B32" s="167"/>
      <c r="C32" s="168">
        <v>42862</v>
      </c>
      <c r="D32" s="168">
        <v>42862</v>
      </c>
      <c r="E32" s="169">
        <v>16888769.399999999</v>
      </c>
      <c r="F32" s="169">
        <v>16888769.399999999</v>
      </c>
      <c r="G32" s="22"/>
      <c r="H32" s="22"/>
      <c r="I32" s="23"/>
    </row>
    <row r="33" spans="1:9" ht="21.95" customHeight="1">
      <c r="A33" s="200">
        <v>29</v>
      </c>
      <c r="B33" s="167"/>
      <c r="C33" s="168">
        <v>42906</v>
      </c>
      <c r="D33" s="168">
        <v>42906</v>
      </c>
      <c r="E33" s="169">
        <v>3699315.1999999997</v>
      </c>
      <c r="F33" s="169">
        <v>3699315.1999999997</v>
      </c>
      <c r="G33" s="22"/>
      <c r="H33" s="22"/>
      <c r="I33" s="23"/>
    </row>
    <row r="34" spans="1:9" ht="21.95" customHeight="1">
      <c r="A34" s="200">
        <v>30</v>
      </c>
      <c r="B34" s="167"/>
      <c r="C34" s="168">
        <v>42946</v>
      </c>
      <c r="D34" s="168">
        <v>42946</v>
      </c>
      <c r="E34" s="169">
        <v>3145139.3499999996</v>
      </c>
      <c r="F34" s="169">
        <v>3145139.3499999996</v>
      </c>
      <c r="G34" s="22"/>
      <c r="H34" s="22"/>
      <c r="I34" s="23"/>
    </row>
    <row r="35" spans="1:9" ht="21.95" customHeight="1">
      <c r="A35" s="200">
        <v>31</v>
      </c>
      <c r="B35" s="167"/>
      <c r="C35" s="168">
        <v>43034</v>
      </c>
      <c r="D35" s="168">
        <v>43034</v>
      </c>
      <c r="E35" s="169">
        <v>6203872.3999999994</v>
      </c>
      <c r="F35" s="169">
        <v>6203872.3999999994</v>
      </c>
      <c r="G35" s="22"/>
      <c r="H35" s="22"/>
      <c r="I35" s="23"/>
    </row>
    <row r="36" spans="1:9" ht="21.95" customHeight="1">
      <c r="A36" s="211">
        <v>32</v>
      </c>
      <c r="B36" s="177"/>
      <c r="C36" s="168">
        <v>43034</v>
      </c>
      <c r="D36" s="168">
        <v>43034</v>
      </c>
      <c r="E36" s="169">
        <v>4258458.5999999996</v>
      </c>
      <c r="F36" s="169">
        <v>4258458.5999999996</v>
      </c>
      <c r="G36" s="22"/>
      <c r="H36" s="22"/>
      <c r="I36" s="23"/>
    </row>
    <row r="37" spans="1:9" ht="21.95" customHeight="1">
      <c r="A37" s="200">
        <v>33</v>
      </c>
      <c r="B37" s="167"/>
      <c r="C37" s="168">
        <v>43069</v>
      </c>
      <c r="D37" s="168">
        <v>43069</v>
      </c>
      <c r="E37" s="169">
        <v>10223122.9</v>
      </c>
      <c r="F37" s="169">
        <v>10223122.9</v>
      </c>
      <c r="G37" s="22"/>
      <c r="H37" s="22"/>
      <c r="I37" s="23"/>
    </row>
    <row r="38" spans="1:9" ht="21.95" customHeight="1">
      <c r="A38" s="211">
        <v>34</v>
      </c>
      <c r="B38" s="177"/>
      <c r="C38" s="168">
        <v>43106</v>
      </c>
      <c r="D38" s="168">
        <v>43106</v>
      </c>
      <c r="E38" s="169">
        <v>8998626.0999999996</v>
      </c>
      <c r="F38" s="169">
        <v>8998626.0999999996</v>
      </c>
      <c r="G38" s="22"/>
      <c r="H38" s="22"/>
      <c r="I38" s="23"/>
    </row>
    <row r="39" spans="1:9" ht="21.95" customHeight="1">
      <c r="A39" s="200">
        <v>35</v>
      </c>
      <c r="B39" s="167"/>
      <c r="C39" s="168">
        <v>43162</v>
      </c>
      <c r="D39" s="168">
        <v>43162</v>
      </c>
      <c r="E39" s="169">
        <v>9089220.9499999993</v>
      </c>
      <c r="F39" s="169">
        <v>9089220.9499999993</v>
      </c>
      <c r="G39" s="22"/>
      <c r="H39" s="22"/>
      <c r="I39" s="23"/>
    </row>
    <row r="40" spans="1:9" ht="21.95" customHeight="1">
      <c r="A40" s="200">
        <v>36</v>
      </c>
      <c r="B40" s="167"/>
      <c r="C40" s="168">
        <v>43197</v>
      </c>
      <c r="D40" s="168">
        <v>43197</v>
      </c>
      <c r="E40" s="169">
        <v>8916366.5499999989</v>
      </c>
      <c r="F40" s="169">
        <v>8916366.5499999989</v>
      </c>
      <c r="G40" s="22"/>
      <c r="H40" s="22"/>
      <c r="I40" s="23"/>
    </row>
    <row r="41" spans="1:9" ht="21.95" customHeight="1">
      <c r="A41" s="200">
        <v>37</v>
      </c>
      <c r="B41" s="167"/>
      <c r="C41" s="168">
        <v>43232</v>
      </c>
      <c r="D41" s="168">
        <v>43232</v>
      </c>
      <c r="E41" s="169">
        <v>5198130.2</v>
      </c>
      <c r="F41" s="169">
        <v>5198130.2</v>
      </c>
      <c r="G41" s="22"/>
      <c r="H41" s="22"/>
      <c r="I41" s="23"/>
    </row>
    <row r="42" spans="1:9" ht="21.95" customHeight="1">
      <c r="A42" s="200">
        <v>38</v>
      </c>
      <c r="B42" s="167"/>
      <c r="C42" s="168">
        <v>43256</v>
      </c>
      <c r="D42" s="168">
        <v>43256</v>
      </c>
      <c r="E42" s="169">
        <v>2919184.6999999997</v>
      </c>
      <c r="F42" s="169">
        <v>2919184.6999999997</v>
      </c>
      <c r="G42" s="22"/>
      <c r="H42" s="22"/>
      <c r="I42" s="23"/>
    </row>
    <row r="43" spans="1:9" ht="21.95" customHeight="1">
      <c r="A43" s="200">
        <v>39</v>
      </c>
      <c r="B43" s="167"/>
      <c r="C43" s="168">
        <v>43324</v>
      </c>
      <c r="D43" s="168">
        <v>43324</v>
      </c>
      <c r="E43" s="169">
        <v>11489584.049999999</v>
      </c>
      <c r="F43" s="169">
        <v>11489584.049999999</v>
      </c>
      <c r="G43" s="22"/>
      <c r="H43" s="22"/>
      <c r="I43" s="23"/>
    </row>
    <row r="44" spans="1:9" ht="21.95" customHeight="1">
      <c r="A44" s="200">
        <v>40</v>
      </c>
      <c r="B44" s="167"/>
      <c r="C44" s="168">
        <v>43464</v>
      </c>
      <c r="D44" s="168">
        <v>43464</v>
      </c>
      <c r="E44" s="169">
        <v>7527440.8999999994</v>
      </c>
      <c r="F44" s="169">
        <v>7527440.8999999994</v>
      </c>
      <c r="G44" s="22"/>
      <c r="H44" s="22"/>
      <c r="I44" s="23"/>
    </row>
    <row r="45" spans="1:9" ht="21.95" customHeight="1">
      <c r="A45" s="200">
        <v>41</v>
      </c>
      <c r="B45" s="167"/>
      <c r="C45" s="168">
        <v>43578</v>
      </c>
      <c r="D45" s="168">
        <v>43578</v>
      </c>
      <c r="E45" s="169">
        <v>5476567.5999999996</v>
      </c>
      <c r="F45" s="169">
        <v>5476567.5999999996</v>
      </c>
      <c r="G45" s="22"/>
      <c r="H45" s="22"/>
      <c r="I45" s="23"/>
    </row>
    <row r="46" spans="1:9" ht="21.95" customHeight="1">
      <c r="A46" s="200">
        <v>42</v>
      </c>
      <c r="B46" s="167"/>
      <c r="C46" s="168">
        <v>43669</v>
      </c>
      <c r="D46" s="168">
        <v>43669</v>
      </c>
      <c r="E46" s="169">
        <v>3564948.15</v>
      </c>
      <c r="F46" s="169">
        <v>3564948.15</v>
      </c>
      <c r="G46" s="22"/>
      <c r="H46" s="22"/>
      <c r="I46" s="23"/>
    </row>
    <row r="47" spans="1:9" ht="21.95" customHeight="1">
      <c r="A47" s="200">
        <v>43</v>
      </c>
      <c r="B47" s="167"/>
      <c r="C47" s="168">
        <v>43726</v>
      </c>
      <c r="D47" s="168">
        <v>43726</v>
      </c>
      <c r="E47" s="169">
        <v>2621025.2999999998</v>
      </c>
      <c r="F47" s="169">
        <v>2621025.2999999998</v>
      </c>
      <c r="G47" s="22"/>
      <c r="H47" s="22"/>
      <c r="I47" s="23"/>
    </row>
    <row r="48" spans="1:9" ht="21.95" customHeight="1">
      <c r="A48" s="200">
        <v>44</v>
      </c>
      <c r="B48" s="167"/>
      <c r="C48" s="168">
        <v>43795</v>
      </c>
      <c r="D48" s="168">
        <v>43795</v>
      </c>
      <c r="E48" s="169">
        <v>1246314.5</v>
      </c>
      <c r="F48" s="169">
        <v>1246314.5</v>
      </c>
      <c r="G48" s="22"/>
      <c r="H48" s="22"/>
      <c r="I48" s="23"/>
    </row>
    <row r="49" spans="1:9" ht="21.95" customHeight="1">
      <c r="A49" s="211">
        <v>45</v>
      </c>
      <c r="B49" s="177"/>
      <c r="C49" s="168">
        <v>43908</v>
      </c>
      <c r="D49" s="168">
        <v>43908</v>
      </c>
      <c r="E49" s="169">
        <v>306690.39999999997</v>
      </c>
      <c r="F49" s="169">
        <v>306690.39999999997</v>
      </c>
      <c r="G49" s="22"/>
      <c r="H49" s="22"/>
      <c r="I49" s="23"/>
    </row>
    <row r="50" spans="1:9" ht="21.95" customHeight="1">
      <c r="A50" s="200">
        <v>46</v>
      </c>
      <c r="B50" s="167"/>
      <c r="C50" s="168">
        <v>44272</v>
      </c>
      <c r="D50" s="168">
        <v>44272</v>
      </c>
      <c r="E50" s="169">
        <v>1057171.3999999999</v>
      </c>
      <c r="F50" s="169">
        <v>1057171.3999999999</v>
      </c>
      <c r="G50" s="22"/>
      <c r="H50" s="22"/>
      <c r="I50" s="23"/>
    </row>
    <row r="51" spans="1:9" ht="21.95" customHeight="1">
      <c r="A51" s="200">
        <v>47</v>
      </c>
      <c r="B51" s="167"/>
      <c r="C51" s="168">
        <v>44453</v>
      </c>
      <c r="D51" s="168">
        <v>44453</v>
      </c>
      <c r="E51" s="169">
        <v>59840.5</v>
      </c>
      <c r="F51" s="169">
        <v>59840.5</v>
      </c>
      <c r="G51" s="22"/>
      <c r="H51" s="22"/>
      <c r="I51" s="23"/>
    </row>
    <row r="52" spans="1:9" ht="21.95" customHeight="1">
      <c r="A52" s="200">
        <v>48</v>
      </c>
      <c r="B52" s="167"/>
      <c r="C52" s="168">
        <v>44522</v>
      </c>
      <c r="D52" s="168">
        <v>44522</v>
      </c>
      <c r="E52" s="169">
        <v>189090.84999996424</v>
      </c>
      <c r="F52" s="169">
        <v>189090.84999996424</v>
      </c>
      <c r="G52" s="22"/>
      <c r="H52" s="22"/>
      <c r="I52" s="23"/>
    </row>
    <row r="53" spans="1:9" ht="26.25" customHeight="1">
      <c r="A53" s="292">
        <v>49</v>
      </c>
      <c r="B53" s="292"/>
      <c r="C53" s="168">
        <v>45616</v>
      </c>
      <c r="D53" s="168"/>
      <c r="E53" s="169">
        <v>1808411.45</v>
      </c>
      <c r="F53" s="169"/>
      <c r="G53" s="22"/>
      <c r="H53" s="22"/>
      <c r="I53" s="23"/>
    </row>
    <row r="54" spans="1:9" ht="51.75" customHeight="1">
      <c r="A54" s="297" t="s">
        <v>317</v>
      </c>
      <c r="B54" s="167"/>
      <c r="C54" s="168">
        <v>45620</v>
      </c>
      <c r="D54" s="168"/>
      <c r="E54" s="169">
        <v>21346503.75</v>
      </c>
      <c r="F54" s="169"/>
      <c r="G54" s="22"/>
      <c r="H54" s="22"/>
      <c r="I54" s="23"/>
    </row>
    <row r="55" spans="1:9" ht="27.75" customHeight="1">
      <c r="A55" s="170" t="s">
        <v>364</v>
      </c>
      <c r="B55" s="171"/>
      <c r="C55" s="164">
        <v>45767</v>
      </c>
      <c r="D55" s="164"/>
      <c r="E55" s="165">
        <v>300044.37</v>
      </c>
      <c r="F55" s="165"/>
      <c r="G55" s="24"/>
      <c r="H55" s="24"/>
      <c r="I55" s="25"/>
    </row>
    <row r="57" spans="1:9" ht="16.5" customHeight="1"/>
    <row r="58" spans="1:9" ht="30.75" customHeight="1">
      <c r="A58" s="9" t="s">
        <v>36</v>
      </c>
      <c r="B58" s="175" t="s">
        <v>5</v>
      </c>
      <c r="C58" s="175"/>
      <c r="D58" s="175"/>
      <c r="E58" s="175"/>
      <c r="F58" s="175"/>
      <c r="G58" s="175"/>
      <c r="H58" s="175"/>
      <c r="I58" s="3" t="s">
        <v>6</v>
      </c>
    </row>
    <row r="59" spans="1:9" ht="30.75" customHeight="1">
      <c r="A59" s="9" t="s">
        <v>37</v>
      </c>
      <c r="B59" s="189">
        <v>100044500</v>
      </c>
      <c r="C59" s="189"/>
      <c r="D59" s="189"/>
      <c r="E59" s="189"/>
      <c r="F59" s="189"/>
      <c r="G59" s="189"/>
      <c r="H59" s="189"/>
      <c r="I59" s="189"/>
    </row>
    <row r="60" spans="1:9" ht="21.95" customHeight="1">
      <c r="A60" s="172" t="s">
        <v>38</v>
      </c>
      <c r="B60" s="172"/>
      <c r="C60" s="172" t="s">
        <v>40</v>
      </c>
      <c r="D60" s="172"/>
      <c r="E60" s="172" t="s">
        <v>41</v>
      </c>
      <c r="F60" s="172"/>
      <c r="G60" s="10"/>
      <c r="H60" s="10"/>
      <c r="I60" s="10"/>
    </row>
    <row r="61" spans="1:9" ht="21.95" customHeight="1">
      <c r="A61" s="193">
        <v>1</v>
      </c>
      <c r="B61" s="180"/>
      <c r="C61" s="187">
        <v>42703</v>
      </c>
      <c r="D61" s="187"/>
      <c r="E61" s="186">
        <v>3039919.25</v>
      </c>
      <c r="F61" s="186"/>
      <c r="G61" s="20"/>
      <c r="H61" s="20"/>
      <c r="I61" s="21"/>
    </row>
    <row r="62" spans="1:9" ht="21.95" customHeight="1">
      <c r="A62" s="200">
        <v>2</v>
      </c>
      <c r="B62" s="167"/>
      <c r="C62" s="168">
        <v>42738</v>
      </c>
      <c r="D62" s="168">
        <v>42738</v>
      </c>
      <c r="E62" s="169">
        <v>3786712.1999999997</v>
      </c>
      <c r="F62" s="169">
        <v>3786712.1999999997</v>
      </c>
      <c r="G62" s="22"/>
      <c r="H62" s="22"/>
      <c r="I62" s="23"/>
    </row>
    <row r="63" spans="1:9" ht="21.95" customHeight="1">
      <c r="A63" s="200">
        <v>3</v>
      </c>
      <c r="B63" s="167"/>
      <c r="C63" s="168">
        <v>42761</v>
      </c>
      <c r="D63" s="168">
        <v>42761</v>
      </c>
      <c r="E63" s="169">
        <v>2472942.15</v>
      </c>
      <c r="F63" s="169">
        <v>2472942.15</v>
      </c>
      <c r="G63" s="22"/>
      <c r="H63" s="22"/>
      <c r="I63" s="23"/>
    </row>
    <row r="64" spans="1:9" ht="21.95" customHeight="1">
      <c r="A64" s="200">
        <v>4</v>
      </c>
      <c r="B64" s="167"/>
      <c r="C64" s="168">
        <v>42778</v>
      </c>
      <c r="D64" s="168">
        <v>42778</v>
      </c>
      <c r="E64" s="169">
        <v>4659476.3999999994</v>
      </c>
      <c r="F64" s="169">
        <v>4659476.3999999994</v>
      </c>
      <c r="G64" s="22"/>
      <c r="H64" s="22"/>
      <c r="I64" s="23"/>
    </row>
    <row r="65" spans="1:9" ht="21.95" customHeight="1">
      <c r="A65" s="200">
        <v>5</v>
      </c>
      <c r="B65" s="167"/>
      <c r="C65" s="168">
        <v>42793</v>
      </c>
      <c r="D65" s="168">
        <v>42793</v>
      </c>
      <c r="E65" s="169">
        <v>3420926.25</v>
      </c>
      <c r="F65" s="169">
        <v>3420926.25</v>
      </c>
      <c r="G65" s="22"/>
      <c r="H65" s="22"/>
      <c r="I65" s="23"/>
    </row>
    <row r="66" spans="1:9" ht="21.95" customHeight="1">
      <c r="A66" s="200">
        <v>6</v>
      </c>
      <c r="B66" s="167"/>
      <c r="C66" s="168">
        <v>42806</v>
      </c>
      <c r="D66" s="168">
        <v>42806</v>
      </c>
      <c r="E66" s="169">
        <v>3254844.4</v>
      </c>
      <c r="F66" s="169">
        <v>3254844.4</v>
      </c>
      <c r="G66" s="22"/>
      <c r="H66" s="22"/>
      <c r="I66" s="23"/>
    </row>
    <row r="67" spans="1:9" ht="21.95" customHeight="1">
      <c r="A67" s="200">
        <v>7</v>
      </c>
      <c r="B67" s="167"/>
      <c r="C67" s="168">
        <v>42844</v>
      </c>
      <c r="D67" s="168">
        <v>42844</v>
      </c>
      <c r="E67" s="169">
        <v>3430919.3</v>
      </c>
      <c r="F67" s="169">
        <v>3430919.3</v>
      </c>
      <c r="G67" s="22"/>
      <c r="H67" s="22"/>
      <c r="I67" s="23"/>
    </row>
    <row r="68" spans="1:9" ht="21.95" customHeight="1">
      <c r="A68" s="200">
        <v>8</v>
      </c>
      <c r="B68" s="167"/>
      <c r="C68" s="168">
        <v>42864</v>
      </c>
      <c r="D68" s="168">
        <v>42864</v>
      </c>
      <c r="E68" s="169">
        <v>3055381.3</v>
      </c>
      <c r="F68" s="169">
        <v>3055381.3</v>
      </c>
      <c r="G68" s="22"/>
      <c r="H68" s="22"/>
      <c r="I68" s="23"/>
    </row>
    <row r="69" spans="1:9" ht="21.95" customHeight="1">
      <c r="A69" s="200">
        <v>9</v>
      </c>
      <c r="B69" s="167"/>
      <c r="C69" s="168">
        <v>42905</v>
      </c>
      <c r="D69" s="168">
        <v>42905</v>
      </c>
      <c r="E69" s="169">
        <v>4685027.5999999996</v>
      </c>
      <c r="F69" s="169">
        <v>4685027.5999999996</v>
      </c>
      <c r="G69" s="22"/>
      <c r="H69" s="22"/>
      <c r="I69" s="23"/>
    </row>
    <row r="70" spans="1:9" ht="21.95" customHeight="1">
      <c r="A70" s="200">
        <v>10</v>
      </c>
      <c r="B70" s="167"/>
      <c r="C70" s="168">
        <v>42932</v>
      </c>
      <c r="D70" s="168">
        <v>42932</v>
      </c>
      <c r="E70" s="169">
        <v>2739420</v>
      </c>
      <c r="F70" s="169">
        <v>2739420</v>
      </c>
      <c r="G70" s="22"/>
      <c r="H70" s="22"/>
      <c r="I70" s="23"/>
    </row>
    <row r="71" spans="1:9" ht="21.95" customHeight="1">
      <c r="A71" s="200">
        <v>11</v>
      </c>
      <c r="B71" s="167"/>
      <c r="C71" s="168">
        <v>43003</v>
      </c>
      <c r="D71" s="168">
        <v>43003</v>
      </c>
      <c r="E71" s="169">
        <v>3064397.9</v>
      </c>
      <c r="F71" s="169">
        <v>3064397.9</v>
      </c>
      <c r="G71" s="22"/>
      <c r="H71" s="22"/>
      <c r="I71" s="23"/>
    </row>
    <row r="72" spans="1:9" ht="21.95" customHeight="1">
      <c r="A72" s="200">
        <v>12</v>
      </c>
      <c r="B72" s="167"/>
      <c r="C72" s="168">
        <v>43009</v>
      </c>
      <c r="D72" s="168">
        <v>43009</v>
      </c>
      <c r="E72" s="169">
        <v>2623549.4499999997</v>
      </c>
      <c r="F72" s="169">
        <v>2623549.4499999997</v>
      </c>
      <c r="G72" s="22"/>
      <c r="H72" s="22"/>
      <c r="I72" s="23"/>
    </row>
    <row r="73" spans="1:9" ht="21.95" customHeight="1">
      <c r="A73" s="200">
        <v>13</v>
      </c>
      <c r="B73" s="167"/>
      <c r="C73" s="168">
        <v>43090</v>
      </c>
      <c r="D73" s="168">
        <v>43090</v>
      </c>
      <c r="E73" s="169">
        <v>1328267.2</v>
      </c>
      <c r="F73" s="169">
        <v>1328267.2</v>
      </c>
      <c r="G73" s="22"/>
      <c r="H73" s="22"/>
      <c r="I73" s="23"/>
    </row>
    <row r="74" spans="1:9" ht="21.95" customHeight="1">
      <c r="A74" s="200">
        <v>14</v>
      </c>
      <c r="B74" s="167"/>
      <c r="C74" s="168">
        <v>43110</v>
      </c>
      <c r="D74" s="168">
        <v>43110</v>
      </c>
      <c r="E74" s="169">
        <v>5052921.75</v>
      </c>
      <c r="F74" s="169">
        <v>5052921.75</v>
      </c>
      <c r="G74" s="22"/>
      <c r="H74" s="22"/>
      <c r="I74" s="23"/>
    </row>
    <row r="75" spans="1:9" ht="21.95" customHeight="1">
      <c r="A75" s="200">
        <v>15</v>
      </c>
      <c r="B75" s="167"/>
      <c r="C75" s="168">
        <v>43173</v>
      </c>
      <c r="D75" s="168">
        <v>43173</v>
      </c>
      <c r="E75" s="169">
        <v>2298635.1999999997</v>
      </c>
      <c r="F75" s="169">
        <v>2298635.1999999997</v>
      </c>
      <c r="G75" s="22"/>
      <c r="H75" s="22"/>
      <c r="I75" s="23"/>
    </row>
    <row r="76" spans="1:9" ht="21.95" customHeight="1">
      <c r="A76" s="200">
        <v>16</v>
      </c>
      <c r="B76" s="167"/>
      <c r="C76" s="168">
        <v>43215</v>
      </c>
      <c r="D76" s="168">
        <v>43215</v>
      </c>
      <c r="E76" s="169">
        <v>3583964.2</v>
      </c>
      <c r="F76" s="169">
        <v>3583964.2</v>
      </c>
      <c r="G76" s="22"/>
      <c r="H76" s="22"/>
      <c r="I76" s="23"/>
    </row>
    <row r="77" spans="1:9" ht="21.95" customHeight="1">
      <c r="A77" s="200">
        <v>17</v>
      </c>
      <c r="B77" s="167"/>
      <c r="C77" s="168">
        <v>43263</v>
      </c>
      <c r="D77" s="168">
        <v>43263</v>
      </c>
      <c r="E77" s="169">
        <v>3859882.3</v>
      </c>
      <c r="F77" s="169">
        <v>3859882.3</v>
      </c>
      <c r="G77" s="22"/>
      <c r="H77" s="22"/>
      <c r="I77" s="23"/>
    </row>
    <row r="78" spans="1:9" ht="21.95" customHeight="1">
      <c r="A78" s="200">
        <v>18</v>
      </c>
      <c r="B78" s="167"/>
      <c r="C78" s="168">
        <v>43324</v>
      </c>
      <c r="D78" s="168">
        <v>43324</v>
      </c>
      <c r="E78" s="169">
        <v>2270558.9</v>
      </c>
      <c r="F78" s="169">
        <v>2270558.9</v>
      </c>
      <c r="G78" s="22"/>
      <c r="H78" s="22"/>
      <c r="I78" s="23"/>
    </row>
    <row r="79" spans="1:9" ht="21.95" customHeight="1">
      <c r="A79" s="200">
        <v>19</v>
      </c>
      <c r="B79" s="167"/>
      <c r="C79" s="168">
        <v>43422</v>
      </c>
      <c r="D79" s="168">
        <v>43422</v>
      </c>
      <c r="E79" s="169">
        <v>2487879.9499999997</v>
      </c>
      <c r="F79" s="169">
        <v>2487879.9499999997</v>
      </c>
      <c r="G79" s="22"/>
      <c r="H79" s="22"/>
      <c r="I79" s="23"/>
    </row>
    <row r="80" spans="1:9" ht="21.95" customHeight="1">
      <c r="A80" s="200">
        <v>20</v>
      </c>
      <c r="B80" s="167"/>
      <c r="C80" s="168">
        <v>43431</v>
      </c>
      <c r="D80" s="168">
        <v>43431</v>
      </c>
      <c r="E80" s="169">
        <v>4297665.0999999996</v>
      </c>
      <c r="F80" s="169">
        <v>4297665.0999999996</v>
      </c>
      <c r="G80" s="22"/>
      <c r="H80" s="22"/>
      <c r="I80" s="23"/>
    </row>
    <row r="81" spans="1:9" ht="21.95" customHeight="1">
      <c r="A81" s="200">
        <v>21</v>
      </c>
      <c r="B81" s="167"/>
      <c r="C81" s="168">
        <v>43499</v>
      </c>
      <c r="D81" s="168">
        <v>43499</v>
      </c>
      <c r="E81" s="169">
        <v>6299691.2999999998</v>
      </c>
      <c r="F81" s="169">
        <v>6299691.2999999998</v>
      </c>
      <c r="G81" s="22"/>
      <c r="H81" s="22"/>
      <c r="I81" s="23"/>
    </row>
    <row r="82" spans="1:9" ht="21.95" customHeight="1">
      <c r="A82" s="200">
        <v>22</v>
      </c>
      <c r="B82" s="167"/>
      <c r="C82" s="168">
        <v>43551</v>
      </c>
      <c r="D82" s="168">
        <v>43551</v>
      </c>
      <c r="E82" s="169">
        <v>3272015.65</v>
      </c>
      <c r="F82" s="169">
        <v>3272015.65</v>
      </c>
      <c r="G82" s="22"/>
      <c r="H82" s="22"/>
      <c r="I82" s="23"/>
    </row>
    <row r="83" spans="1:9" ht="21.95" customHeight="1">
      <c r="A83" s="200">
        <v>23</v>
      </c>
      <c r="B83" s="167"/>
      <c r="C83" s="168">
        <v>43578</v>
      </c>
      <c r="D83" s="168">
        <v>43578</v>
      </c>
      <c r="E83" s="169">
        <v>3861124.2600000002</v>
      </c>
      <c r="F83" s="169">
        <v>3861124.2600000002</v>
      </c>
      <c r="G83" s="22"/>
      <c r="H83" s="22"/>
      <c r="I83" s="23"/>
    </row>
    <row r="84" spans="1:9" ht="21.95" customHeight="1">
      <c r="A84" s="200">
        <v>24</v>
      </c>
      <c r="B84" s="167"/>
      <c r="C84" s="168">
        <v>43632</v>
      </c>
      <c r="D84" s="168">
        <v>43632</v>
      </c>
      <c r="E84" s="169">
        <v>1844133.3499999999</v>
      </c>
      <c r="F84" s="169">
        <v>1844133.3499999999</v>
      </c>
      <c r="G84" s="22"/>
      <c r="H84" s="22"/>
      <c r="I84" s="23"/>
    </row>
    <row r="85" spans="1:9" ht="21.95" customHeight="1">
      <c r="A85" s="200">
        <v>25</v>
      </c>
      <c r="B85" s="167"/>
      <c r="C85" s="168">
        <v>43705</v>
      </c>
      <c r="D85" s="168">
        <v>43705</v>
      </c>
      <c r="E85" s="169">
        <v>1784880.9</v>
      </c>
      <c r="F85" s="169">
        <v>1784880.9</v>
      </c>
      <c r="G85" s="22"/>
      <c r="H85" s="22"/>
      <c r="I85" s="23"/>
    </row>
    <row r="86" spans="1:9" ht="21.95" customHeight="1">
      <c r="A86" s="200">
        <v>26</v>
      </c>
      <c r="B86" s="167"/>
      <c r="C86" s="168">
        <v>43757</v>
      </c>
      <c r="D86" s="168">
        <v>43757</v>
      </c>
      <c r="E86" s="169">
        <v>1386376.23</v>
      </c>
      <c r="F86" s="169">
        <v>1386376.23</v>
      </c>
      <c r="G86" s="22"/>
      <c r="H86" s="22"/>
      <c r="I86" s="23"/>
    </row>
    <row r="87" spans="1:9" ht="21.95" customHeight="1">
      <c r="A87" s="200">
        <v>27</v>
      </c>
      <c r="B87" s="167"/>
      <c r="C87" s="168">
        <v>43811</v>
      </c>
      <c r="D87" s="168">
        <v>43811</v>
      </c>
      <c r="E87" s="169">
        <v>5855275</v>
      </c>
      <c r="F87" s="169">
        <v>5855275</v>
      </c>
      <c r="G87" s="22"/>
      <c r="H87" s="22"/>
      <c r="I87" s="23"/>
    </row>
    <row r="88" spans="1:9" ht="21.95" customHeight="1">
      <c r="A88" s="200">
        <v>28</v>
      </c>
      <c r="B88" s="167"/>
      <c r="C88" s="168">
        <v>44650</v>
      </c>
      <c r="D88" s="168">
        <v>44650</v>
      </c>
      <c r="E88" s="169">
        <v>583165.01999998093</v>
      </c>
      <c r="F88" s="169">
        <v>583165.01999998093</v>
      </c>
      <c r="G88" s="22"/>
      <c r="H88" s="22"/>
      <c r="I88" s="23"/>
    </row>
    <row r="89" spans="1:9" ht="21.95" customHeight="1">
      <c r="A89" s="200">
        <v>29</v>
      </c>
      <c r="B89" s="167"/>
      <c r="C89" s="168">
        <v>44952</v>
      </c>
      <c r="D89" s="168">
        <v>44650</v>
      </c>
      <c r="E89" s="169" t="s">
        <v>168</v>
      </c>
      <c r="F89" s="169"/>
      <c r="G89" s="22"/>
      <c r="H89" s="22"/>
      <c r="I89" s="23"/>
    </row>
    <row r="90" spans="1:9" ht="21.95" customHeight="1">
      <c r="A90" s="166">
        <v>30</v>
      </c>
      <c r="B90" s="167"/>
      <c r="C90" s="168">
        <v>45376</v>
      </c>
      <c r="D90" s="168">
        <v>44650</v>
      </c>
      <c r="E90" s="169">
        <v>150000</v>
      </c>
      <c r="F90" s="169"/>
      <c r="G90" s="22"/>
      <c r="H90" s="22"/>
      <c r="I90" s="23"/>
    </row>
    <row r="91" spans="1:9" ht="46.5" customHeight="1">
      <c r="A91" s="298" t="s">
        <v>371</v>
      </c>
      <c r="B91" s="171"/>
      <c r="C91" s="164">
        <v>45775</v>
      </c>
      <c r="D91" s="164">
        <v>44650</v>
      </c>
      <c r="E91" s="165">
        <v>37975.370000000003</v>
      </c>
      <c r="F91" s="165"/>
      <c r="G91" s="24"/>
      <c r="H91" s="24"/>
      <c r="I91" s="25"/>
    </row>
    <row r="93" spans="1:9" ht="30.75" customHeight="1">
      <c r="A93" s="9" t="s">
        <v>36</v>
      </c>
      <c r="B93" s="175" t="s">
        <v>7</v>
      </c>
      <c r="C93" s="175"/>
      <c r="D93" s="175"/>
      <c r="E93" s="175"/>
      <c r="F93" s="175"/>
      <c r="G93" s="175"/>
      <c r="H93" s="175"/>
      <c r="I93" s="11" t="s">
        <v>6</v>
      </c>
    </row>
    <row r="94" spans="1:9" ht="29.25" customHeight="1">
      <c r="A94" s="9" t="s">
        <v>37</v>
      </c>
      <c r="B94" s="299">
        <v>12799122</v>
      </c>
      <c r="C94" s="299"/>
      <c r="D94" s="299"/>
      <c r="E94" s="299"/>
      <c r="F94" s="299"/>
      <c r="G94" s="299"/>
      <c r="H94" s="299"/>
      <c r="I94" s="299"/>
    </row>
    <row r="95" spans="1:9" ht="21.95" customHeight="1">
      <c r="A95" s="190" t="s">
        <v>38</v>
      </c>
      <c r="B95" s="190"/>
      <c r="C95" s="190" t="s">
        <v>40</v>
      </c>
      <c r="D95" s="190"/>
      <c r="E95" s="190" t="s">
        <v>41</v>
      </c>
      <c r="F95" s="190"/>
      <c r="G95" s="14"/>
      <c r="H95" s="14"/>
      <c r="I95" s="10"/>
    </row>
    <row r="96" spans="1:9" ht="21.95" customHeight="1">
      <c r="A96" s="212">
        <v>1</v>
      </c>
      <c r="B96" s="213"/>
      <c r="C96" s="187"/>
      <c r="D96" s="187"/>
      <c r="E96" s="186">
        <v>2093932.05</v>
      </c>
      <c r="F96" s="186"/>
      <c r="G96" s="20"/>
      <c r="H96" s="20"/>
      <c r="I96" s="21"/>
    </row>
    <row r="97" spans="1:9" ht="21.95" customHeight="1">
      <c r="A97" s="211">
        <v>2</v>
      </c>
      <c r="B97" s="177"/>
      <c r="C97" s="168"/>
      <c r="D97" s="168"/>
      <c r="E97" s="169">
        <v>901117.75</v>
      </c>
      <c r="F97" s="169">
        <v>901117.75</v>
      </c>
      <c r="G97" s="22"/>
      <c r="H97" s="22"/>
      <c r="I97" s="23"/>
    </row>
    <row r="98" spans="1:9" ht="21.95" customHeight="1">
      <c r="A98" s="200">
        <v>3</v>
      </c>
      <c r="B98" s="167"/>
      <c r="C98" s="168"/>
      <c r="D98" s="168"/>
      <c r="E98" s="169">
        <v>1778311.65</v>
      </c>
      <c r="F98" s="169">
        <v>1778311.65</v>
      </c>
      <c r="G98" s="22"/>
      <c r="H98" s="22"/>
      <c r="I98" s="23"/>
    </row>
    <row r="99" spans="1:9" ht="21.95" customHeight="1">
      <c r="A99" s="200">
        <v>4</v>
      </c>
      <c r="B99" s="167"/>
      <c r="C99" s="168">
        <v>44182</v>
      </c>
      <c r="D99" s="168"/>
      <c r="E99" s="169">
        <v>2189714.85</v>
      </c>
      <c r="F99" s="169">
        <v>2189714.85</v>
      </c>
      <c r="G99" s="22"/>
      <c r="H99" s="22"/>
      <c r="I99" s="23"/>
    </row>
    <row r="100" spans="1:9" ht="21.95" customHeight="1">
      <c r="A100" s="200" t="s">
        <v>9</v>
      </c>
      <c r="B100" s="167"/>
      <c r="C100" s="168">
        <v>44374</v>
      </c>
      <c r="D100" s="168">
        <v>44374</v>
      </c>
      <c r="E100" s="169">
        <v>2279975</v>
      </c>
      <c r="F100" s="169">
        <v>2279975</v>
      </c>
      <c r="G100" s="22"/>
      <c r="H100" s="22"/>
      <c r="I100" s="23"/>
    </row>
    <row r="101" spans="1:9" ht="21.95" customHeight="1">
      <c r="A101" s="200">
        <v>6</v>
      </c>
      <c r="B101" s="167"/>
      <c r="C101" s="168">
        <v>44406</v>
      </c>
      <c r="D101" s="168">
        <v>44406</v>
      </c>
      <c r="E101" s="169">
        <v>1382062.5210526325</v>
      </c>
      <c r="F101" s="169">
        <v>1382062.5210526325</v>
      </c>
      <c r="G101" s="22"/>
      <c r="H101" s="22"/>
      <c r="I101" s="23"/>
    </row>
    <row r="102" spans="1:9" ht="21.95" customHeight="1">
      <c r="A102" s="173">
        <v>7</v>
      </c>
      <c r="B102" s="174"/>
      <c r="C102" s="168">
        <v>44811</v>
      </c>
      <c r="D102" s="168"/>
      <c r="E102" s="169">
        <v>2564100</v>
      </c>
      <c r="F102" s="169">
        <v>1382062.5210526325</v>
      </c>
      <c r="G102" s="22"/>
      <c r="H102" s="22"/>
      <c r="I102" s="23"/>
    </row>
    <row r="103" spans="1:9" ht="21.95" customHeight="1">
      <c r="A103" s="170">
        <v>8</v>
      </c>
      <c r="B103" s="171"/>
      <c r="C103" s="164">
        <v>45167</v>
      </c>
      <c r="D103" s="164"/>
      <c r="E103" s="165">
        <v>257804</v>
      </c>
      <c r="F103" s="165"/>
      <c r="G103" s="24"/>
      <c r="H103" s="24"/>
      <c r="I103" s="25"/>
    </row>
    <row r="106" spans="1:9" ht="31.5" customHeight="1">
      <c r="A106" s="9" t="s">
        <v>36</v>
      </c>
      <c r="B106" s="175" t="s">
        <v>113</v>
      </c>
      <c r="C106" s="175"/>
      <c r="D106" s="175"/>
      <c r="E106" s="175"/>
      <c r="F106" s="175"/>
      <c r="G106" s="175"/>
      <c r="H106" s="175"/>
      <c r="I106" s="11" t="s">
        <v>6</v>
      </c>
    </row>
    <row r="107" spans="1:9" ht="32.25" customHeight="1">
      <c r="A107" s="9" t="s">
        <v>37</v>
      </c>
      <c r="B107" s="189">
        <v>856000</v>
      </c>
      <c r="C107" s="189"/>
      <c r="D107" s="189"/>
      <c r="E107" s="189"/>
      <c r="F107" s="189"/>
      <c r="G107" s="189"/>
      <c r="H107" s="189"/>
      <c r="I107" s="189"/>
    </row>
    <row r="108" spans="1:9" ht="21.95" customHeight="1">
      <c r="A108" s="172" t="s">
        <v>38</v>
      </c>
      <c r="B108" s="172"/>
      <c r="C108" s="172" t="s">
        <v>40</v>
      </c>
      <c r="D108" s="172"/>
      <c r="E108" s="172" t="s">
        <v>41</v>
      </c>
      <c r="F108" s="172"/>
      <c r="G108" s="10"/>
      <c r="H108" s="10"/>
      <c r="I108" s="10"/>
    </row>
    <row r="109" spans="1:9" ht="26.1" customHeight="1">
      <c r="A109" s="193">
        <v>1</v>
      </c>
      <c r="B109" s="180"/>
      <c r="C109" s="187">
        <v>43289</v>
      </c>
      <c r="D109" s="187"/>
      <c r="E109" s="186"/>
      <c r="F109" s="186"/>
      <c r="G109" s="20"/>
      <c r="H109" s="20"/>
      <c r="I109" s="21"/>
    </row>
    <row r="110" spans="1:9" ht="26.1" customHeight="1">
      <c r="A110" s="200">
        <v>2</v>
      </c>
      <c r="B110" s="167"/>
      <c r="C110" s="168">
        <v>43768</v>
      </c>
      <c r="D110" s="168"/>
      <c r="E110" s="169"/>
      <c r="F110" s="169"/>
      <c r="G110" s="22"/>
      <c r="H110" s="22"/>
      <c r="I110" s="23"/>
    </row>
    <row r="111" spans="1:9" ht="26.1" customHeight="1">
      <c r="A111" s="200">
        <v>3</v>
      </c>
      <c r="B111" s="167"/>
      <c r="C111" s="168">
        <v>43768</v>
      </c>
      <c r="D111" s="168"/>
      <c r="E111" s="169"/>
      <c r="F111" s="169"/>
      <c r="G111" s="22"/>
      <c r="H111" s="22"/>
      <c r="I111" s="23"/>
    </row>
    <row r="112" spans="1:9" ht="26.1" customHeight="1">
      <c r="A112" s="200">
        <v>4</v>
      </c>
      <c r="B112" s="167"/>
      <c r="C112" s="168">
        <v>44822</v>
      </c>
      <c r="D112" s="168"/>
      <c r="E112" s="169">
        <v>35766.959999999999</v>
      </c>
      <c r="F112" s="169"/>
      <c r="G112" s="22"/>
      <c r="H112" s="22"/>
      <c r="I112" s="23"/>
    </row>
    <row r="113" spans="1:9" ht="41.25" customHeight="1">
      <c r="A113" s="300" t="s">
        <v>373</v>
      </c>
      <c r="B113" s="185"/>
      <c r="C113" s="164">
        <v>45775</v>
      </c>
      <c r="D113" s="164"/>
      <c r="E113" s="165">
        <v>37975.370000000003</v>
      </c>
      <c r="F113" s="165"/>
      <c r="G113" s="24"/>
      <c r="H113" s="24"/>
      <c r="I113" s="25"/>
    </row>
    <row r="116" spans="1:9" ht="39.75" customHeight="1">
      <c r="A116" s="9" t="s">
        <v>36</v>
      </c>
      <c r="B116" s="178" t="s">
        <v>10</v>
      </c>
      <c r="C116" s="178"/>
      <c r="D116" s="178"/>
      <c r="E116" s="178"/>
      <c r="F116" s="178"/>
      <c r="G116" s="178"/>
      <c r="H116" s="178"/>
      <c r="I116" s="12" t="s">
        <v>46</v>
      </c>
    </row>
    <row r="117" spans="1:9" ht="32.25" customHeight="1">
      <c r="A117" s="9" t="s">
        <v>37</v>
      </c>
      <c r="B117" s="189">
        <v>12799122</v>
      </c>
      <c r="C117" s="189"/>
      <c r="D117" s="189"/>
      <c r="E117" s="189"/>
      <c r="F117" s="189"/>
      <c r="G117" s="189"/>
      <c r="H117" s="189"/>
      <c r="I117" s="189"/>
    </row>
    <row r="118" spans="1:9" ht="21.95" customHeight="1">
      <c r="A118" s="172" t="s">
        <v>38</v>
      </c>
      <c r="B118" s="172"/>
      <c r="C118" s="172" t="s">
        <v>40</v>
      </c>
      <c r="D118" s="172"/>
      <c r="E118" s="172" t="s">
        <v>41</v>
      </c>
      <c r="F118" s="172"/>
      <c r="G118" s="10"/>
      <c r="H118" s="10"/>
      <c r="I118" s="10"/>
    </row>
    <row r="119" spans="1:9" ht="21.95" customHeight="1">
      <c r="A119" s="212" t="s">
        <v>11</v>
      </c>
      <c r="B119" s="213"/>
      <c r="C119" s="302">
        <v>2014</v>
      </c>
      <c r="D119" s="302"/>
      <c r="E119" s="186">
        <v>442493</v>
      </c>
      <c r="F119" s="186"/>
      <c r="G119" s="20"/>
      <c r="H119" s="20"/>
      <c r="I119" s="21"/>
    </row>
    <row r="120" spans="1:9" ht="21.95" customHeight="1">
      <c r="A120" s="211" t="s">
        <v>12</v>
      </c>
      <c r="B120" s="177"/>
      <c r="C120" s="301">
        <v>2015</v>
      </c>
      <c r="D120" s="301"/>
      <c r="E120" s="169">
        <v>772381</v>
      </c>
      <c r="F120" s="169">
        <v>772381</v>
      </c>
      <c r="G120" s="22"/>
      <c r="H120" s="22"/>
      <c r="I120" s="23"/>
    </row>
    <row r="121" spans="1:9" ht="21.95" customHeight="1">
      <c r="A121" s="211" t="s">
        <v>13</v>
      </c>
      <c r="B121" s="177"/>
      <c r="C121" s="301">
        <v>2016</v>
      </c>
      <c r="D121" s="301"/>
      <c r="E121" s="169">
        <v>810513</v>
      </c>
      <c r="F121" s="169">
        <v>810513</v>
      </c>
      <c r="G121" s="22"/>
      <c r="H121" s="22"/>
      <c r="I121" s="23"/>
    </row>
    <row r="122" spans="1:9" ht="21.95" customHeight="1">
      <c r="A122" s="211" t="s">
        <v>14</v>
      </c>
      <c r="B122" s="177"/>
      <c r="C122" s="301">
        <v>2017</v>
      </c>
      <c r="D122" s="301"/>
      <c r="E122" s="169">
        <v>1372000</v>
      </c>
      <c r="F122" s="169">
        <v>1372000</v>
      </c>
      <c r="G122" s="22"/>
      <c r="H122" s="22"/>
      <c r="I122" s="23"/>
    </row>
    <row r="123" spans="1:9" ht="21.95" customHeight="1">
      <c r="A123" s="211" t="s">
        <v>15</v>
      </c>
      <c r="B123" s="177"/>
      <c r="C123" s="301">
        <v>2018</v>
      </c>
      <c r="D123" s="301"/>
      <c r="E123" s="169">
        <v>1325809</v>
      </c>
      <c r="F123" s="169">
        <v>1325809</v>
      </c>
      <c r="G123" s="22"/>
      <c r="H123" s="22"/>
      <c r="I123" s="23"/>
    </row>
    <row r="124" spans="1:9" ht="21.95" customHeight="1">
      <c r="A124" s="211" t="s">
        <v>16</v>
      </c>
      <c r="B124" s="177"/>
      <c r="C124" s="301">
        <v>2019</v>
      </c>
      <c r="D124" s="301"/>
      <c r="E124" s="169">
        <v>1392000</v>
      </c>
      <c r="F124" s="169">
        <v>1392000</v>
      </c>
      <c r="G124" s="22"/>
      <c r="H124" s="22"/>
      <c r="I124" s="23"/>
    </row>
    <row r="125" spans="1:9" ht="21.95" customHeight="1">
      <c r="A125" s="200">
        <v>70</v>
      </c>
      <c r="B125" s="167"/>
      <c r="C125" s="168">
        <v>43861</v>
      </c>
      <c r="D125" s="168"/>
      <c r="E125" s="169">
        <v>116000</v>
      </c>
      <c r="F125" s="169">
        <v>116000</v>
      </c>
      <c r="G125" s="22"/>
      <c r="H125" s="22"/>
      <c r="I125" s="23"/>
    </row>
    <row r="126" spans="1:9" ht="21.95" customHeight="1">
      <c r="A126" s="200">
        <v>71</v>
      </c>
      <c r="B126" s="167"/>
      <c r="C126" s="168">
        <v>43890</v>
      </c>
      <c r="D126" s="168">
        <v>43890</v>
      </c>
      <c r="E126" s="169">
        <v>116000</v>
      </c>
      <c r="F126" s="169">
        <v>116000</v>
      </c>
      <c r="G126" s="22"/>
      <c r="H126" s="22"/>
      <c r="I126" s="23"/>
    </row>
    <row r="127" spans="1:9" ht="21.95" customHeight="1">
      <c r="A127" s="211">
        <v>72</v>
      </c>
      <c r="B127" s="177"/>
      <c r="C127" s="168">
        <v>43921</v>
      </c>
      <c r="D127" s="168">
        <v>43921</v>
      </c>
      <c r="E127" s="169">
        <v>96000</v>
      </c>
      <c r="F127" s="169">
        <v>96000</v>
      </c>
      <c r="G127" s="22"/>
      <c r="H127" s="22"/>
      <c r="I127" s="23"/>
    </row>
    <row r="128" spans="1:9" ht="21.95" customHeight="1">
      <c r="A128" s="211">
        <v>73</v>
      </c>
      <c r="B128" s="177"/>
      <c r="C128" s="168">
        <v>43951</v>
      </c>
      <c r="D128" s="168">
        <v>43951</v>
      </c>
      <c r="E128" s="169">
        <v>96000</v>
      </c>
      <c r="F128" s="169">
        <v>96000</v>
      </c>
      <c r="G128" s="22"/>
      <c r="H128" s="22"/>
      <c r="I128" s="23"/>
    </row>
    <row r="129" spans="1:9" ht="21.95" customHeight="1">
      <c r="A129" s="200">
        <v>74</v>
      </c>
      <c r="B129" s="167"/>
      <c r="C129" s="168">
        <v>43982</v>
      </c>
      <c r="D129" s="168">
        <v>43982</v>
      </c>
      <c r="E129" s="169">
        <v>96000</v>
      </c>
      <c r="F129" s="169">
        <v>96000</v>
      </c>
      <c r="G129" s="22"/>
      <c r="H129" s="22"/>
      <c r="I129" s="23"/>
    </row>
    <row r="130" spans="1:9" ht="21.95" customHeight="1">
      <c r="A130" s="211">
        <v>75</v>
      </c>
      <c r="B130" s="177"/>
      <c r="C130" s="168">
        <v>44012</v>
      </c>
      <c r="D130" s="168">
        <v>44012</v>
      </c>
      <c r="E130" s="169">
        <v>96000</v>
      </c>
      <c r="F130" s="169">
        <v>96000</v>
      </c>
      <c r="G130" s="22"/>
      <c r="H130" s="22"/>
      <c r="I130" s="23"/>
    </row>
    <row r="131" spans="1:9" ht="21.95" customHeight="1">
      <c r="A131" s="200">
        <v>76</v>
      </c>
      <c r="B131" s="167"/>
      <c r="C131" s="168">
        <v>44043</v>
      </c>
      <c r="D131" s="168">
        <v>44043</v>
      </c>
      <c r="E131" s="169">
        <v>96000</v>
      </c>
      <c r="F131" s="169">
        <v>96000</v>
      </c>
      <c r="G131" s="22"/>
      <c r="H131" s="22"/>
      <c r="I131" s="23"/>
    </row>
    <row r="132" spans="1:9" ht="21.95" customHeight="1">
      <c r="A132" s="200">
        <v>77</v>
      </c>
      <c r="B132" s="167"/>
      <c r="C132" s="168">
        <v>44074</v>
      </c>
      <c r="D132" s="168">
        <v>44074</v>
      </c>
      <c r="E132" s="169">
        <v>96000</v>
      </c>
      <c r="F132" s="169">
        <v>96000</v>
      </c>
      <c r="G132" s="22"/>
      <c r="H132" s="22"/>
      <c r="I132" s="23"/>
    </row>
    <row r="133" spans="1:9" ht="21.95" customHeight="1">
      <c r="A133" s="200">
        <v>78</v>
      </c>
      <c r="B133" s="167"/>
      <c r="C133" s="168">
        <v>44104</v>
      </c>
      <c r="D133" s="168">
        <v>44104</v>
      </c>
      <c r="E133" s="169">
        <v>96000</v>
      </c>
      <c r="F133" s="169">
        <v>96000</v>
      </c>
      <c r="G133" s="22"/>
      <c r="H133" s="22"/>
      <c r="I133" s="23"/>
    </row>
    <row r="134" spans="1:9" ht="21.95" customHeight="1">
      <c r="A134" s="200">
        <v>79</v>
      </c>
      <c r="B134" s="167"/>
      <c r="C134" s="168">
        <v>44135</v>
      </c>
      <c r="D134" s="168">
        <v>44135</v>
      </c>
      <c r="E134" s="169">
        <v>96000</v>
      </c>
      <c r="F134" s="169">
        <v>96000</v>
      </c>
      <c r="G134" s="22"/>
      <c r="H134" s="22"/>
      <c r="I134" s="23"/>
    </row>
    <row r="135" spans="1:9" ht="21.95" customHeight="1">
      <c r="A135" s="200">
        <v>80</v>
      </c>
      <c r="B135" s="167"/>
      <c r="C135" s="168">
        <v>44165</v>
      </c>
      <c r="D135" s="168">
        <v>44165</v>
      </c>
      <c r="E135" s="169">
        <v>96000</v>
      </c>
      <c r="F135" s="169">
        <v>96000</v>
      </c>
      <c r="G135" s="22"/>
      <c r="H135" s="22"/>
      <c r="I135" s="23"/>
    </row>
    <row r="136" spans="1:9" ht="21.95" customHeight="1">
      <c r="A136" s="200">
        <v>81</v>
      </c>
      <c r="B136" s="167"/>
      <c r="C136" s="168">
        <v>44196</v>
      </c>
      <c r="D136" s="168">
        <v>44196</v>
      </c>
      <c r="E136" s="169">
        <v>96000</v>
      </c>
      <c r="F136" s="169">
        <v>96000</v>
      </c>
      <c r="G136" s="22"/>
      <c r="H136" s="22"/>
      <c r="I136" s="23"/>
    </row>
    <row r="137" spans="1:9" ht="21.95" customHeight="1">
      <c r="A137" s="200">
        <v>82</v>
      </c>
      <c r="B137" s="167"/>
      <c r="C137" s="168">
        <v>44227</v>
      </c>
      <c r="D137" s="168">
        <v>44227</v>
      </c>
      <c r="E137" s="169">
        <v>96000</v>
      </c>
      <c r="F137" s="169">
        <v>96000</v>
      </c>
      <c r="G137" s="22"/>
      <c r="H137" s="22"/>
      <c r="I137" s="23"/>
    </row>
    <row r="138" spans="1:9" ht="21.95" customHeight="1">
      <c r="A138" s="200">
        <v>83</v>
      </c>
      <c r="B138" s="167"/>
      <c r="C138" s="168">
        <v>44255</v>
      </c>
      <c r="D138" s="168">
        <v>44255</v>
      </c>
      <c r="E138" s="169">
        <v>96000</v>
      </c>
      <c r="F138" s="169">
        <v>96000</v>
      </c>
      <c r="G138" s="22"/>
      <c r="H138" s="22"/>
      <c r="I138" s="23"/>
    </row>
    <row r="139" spans="1:9" ht="21.95" customHeight="1">
      <c r="A139" s="200">
        <v>84</v>
      </c>
      <c r="B139" s="167"/>
      <c r="C139" s="168">
        <v>44286</v>
      </c>
      <c r="D139" s="168">
        <v>44286</v>
      </c>
      <c r="E139" s="169">
        <v>96000</v>
      </c>
      <c r="F139" s="169">
        <v>96000</v>
      </c>
      <c r="G139" s="22"/>
      <c r="H139" s="22"/>
      <c r="I139" s="23"/>
    </row>
    <row r="140" spans="1:9" ht="21.95" customHeight="1">
      <c r="A140" s="200">
        <v>85</v>
      </c>
      <c r="B140" s="167"/>
      <c r="C140" s="168">
        <v>44316</v>
      </c>
      <c r="D140" s="168">
        <v>44316</v>
      </c>
      <c r="E140" s="169">
        <v>76000</v>
      </c>
      <c r="F140" s="169">
        <v>76000</v>
      </c>
      <c r="G140" s="22"/>
      <c r="H140" s="22"/>
      <c r="I140" s="23"/>
    </row>
    <row r="141" spans="1:9" ht="21.95" customHeight="1">
      <c r="A141" s="200">
        <v>86</v>
      </c>
      <c r="B141" s="167"/>
      <c r="C141" s="168">
        <v>44347</v>
      </c>
      <c r="D141" s="168">
        <v>44347</v>
      </c>
      <c r="E141" s="169">
        <v>76000</v>
      </c>
      <c r="F141" s="169">
        <v>76000</v>
      </c>
      <c r="G141" s="22"/>
      <c r="H141" s="22"/>
      <c r="I141" s="23"/>
    </row>
    <row r="142" spans="1:9" ht="21.95" customHeight="1">
      <c r="A142" s="211">
        <v>87</v>
      </c>
      <c r="B142" s="177"/>
      <c r="C142" s="168">
        <v>44377</v>
      </c>
      <c r="D142" s="168">
        <v>44377</v>
      </c>
      <c r="E142" s="169">
        <v>56000</v>
      </c>
      <c r="F142" s="169">
        <v>56000</v>
      </c>
      <c r="G142" s="22"/>
      <c r="H142" s="22"/>
      <c r="I142" s="23"/>
    </row>
    <row r="143" spans="1:9" ht="21.95" customHeight="1">
      <c r="A143" s="200">
        <v>88</v>
      </c>
      <c r="B143" s="167"/>
      <c r="C143" s="168">
        <v>44408</v>
      </c>
      <c r="D143" s="168">
        <v>44408</v>
      </c>
      <c r="E143" s="169">
        <v>56000</v>
      </c>
      <c r="F143" s="169">
        <v>56000</v>
      </c>
      <c r="G143" s="22"/>
      <c r="H143" s="22"/>
      <c r="I143" s="23"/>
    </row>
    <row r="144" spans="1:9" ht="21.95" customHeight="1">
      <c r="A144" s="200">
        <v>89</v>
      </c>
      <c r="B144" s="167"/>
      <c r="C144" s="168">
        <v>44439</v>
      </c>
      <c r="D144" s="168">
        <v>44439</v>
      </c>
      <c r="E144" s="169">
        <v>56000</v>
      </c>
      <c r="F144" s="169">
        <v>56000</v>
      </c>
      <c r="G144" s="22"/>
      <c r="H144" s="22"/>
      <c r="I144" s="23"/>
    </row>
    <row r="145" spans="1:9" ht="21.95" customHeight="1">
      <c r="A145" s="200">
        <v>90</v>
      </c>
      <c r="B145" s="167"/>
      <c r="C145" s="168">
        <v>44469</v>
      </c>
      <c r="D145" s="168">
        <v>44469</v>
      </c>
      <c r="E145" s="169">
        <v>56000</v>
      </c>
      <c r="F145" s="169">
        <v>56000</v>
      </c>
      <c r="G145" s="22"/>
      <c r="H145" s="22"/>
      <c r="I145" s="23"/>
    </row>
    <row r="146" spans="1:9" ht="21.95" customHeight="1">
      <c r="A146" s="200">
        <v>91</v>
      </c>
      <c r="B146" s="167"/>
      <c r="C146" s="168">
        <v>44508</v>
      </c>
      <c r="D146" s="168">
        <v>44508</v>
      </c>
      <c r="E146" s="169">
        <v>56000</v>
      </c>
      <c r="F146" s="169">
        <v>56000</v>
      </c>
      <c r="G146" s="22"/>
      <c r="H146" s="22"/>
      <c r="I146" s="23"/>
    </row>
    <row r="147" spans="1:9" ht="21.95" customHeight="1">
      <c r="A147" s="200">
        <v>92</v>
      </c>
      <c r="B147" s="167"/>
      <c r="C147" s="168">
        <v>44536</v>
      </c>
      <c r="D147" s="168">
        <v>44536</v>
      </c>
      <c r="E147" s="169">
        <v>56000</v>
      </c>
      <c r="F147" s="169">
        <v>56000</v>
      </c>
      <c r="G147" s="22"/>
      <c r="H147" s="22"/>
      <c r="I147" s="23"/>
    </row>
    <row r="148" spans="1:9" ht="21.95" customHeight="1">
      <c r="A148" s="200">
        <v>93</v>
      </c>
      <c r="B148" s="167"/>
      <c r="C148" s="168">
        <v>44564</v>
      </c>
      <c r="D148" s="168">
        <v>44564</v>
      </c>
      <c r="E148" s="169">
        <v>56000</v>
      </c>
      <c r="F148" s="169">
        <v>56000</v>
      </c>
      <c r="G148" s="22"/>
      <c r="H148" s="22"/>
      <c r="I148" s="23"/>
    </row>
    <row r="149" spans="1:9" ht="21.95" customHeight="1">
      <c r="A149" s="200">
        <v>94</v>
      </c>
      <c r="B149" s="167"/>
      <c r="C149" s="168">
        <v>44592</v>
      </c>
      <c r="D149" s="168">
        <v>44592</v>
      </c>
      <c r="E149" s="169">
        <v>56000</v>
      </c>
      <c r="F149" s="169">
        <v>56000</v>
      </c>
      <c r="G149" s="22"/>
      <c r="H149" s="22"/>
      <c r="I149" s="23"/>
    </row>
    <row r="150" spans="1:9" ht="21.95" customHeight="1">
      <c r="A150" s="200">
        <v>95</v>
      </c>
      <c r="B150" s="167"/>
      <c r="C150" s="168">
        <v>44620</v>
      </c>
      <c r="D150" s="168">
        <v>44620</v>
      </c>
      <c r="E150" s="169">
        <v>30000</v>
      </c>
      <c r="F150" s="169">
        <v>30000</v>
      </c>
      <c r="G150" s="22"/>
      <c r="H150" s="22"/>
      <c r="I150" s="23"/>
    </row>
    <row r="151" spans="1:9" ht="21.95" customHeight="1">
      <c r="A151" s="200">
        <v>96</v>
      </c>
      <c r="B151" s="167"/>
      <c r="C151" s="168">
        <v>44651</v>
      </c>
      <c r="D151" s="168">
        <v>44651</v>
      </c>
      <c r="E151" s="169">
        <v>30000</v>
      </c>
      <c r="F151" s="169">
        <v>30000</v>
      </c>
      <c r="G151" s="22"/>
      <c r="H151" s="22"/>
      <c r="I151" s="23"/>
    </row>
    <row r="152" spans="1:9" ht="21.95" customHeight="1">
      <c r="A152" s="293">
        <v>97</v>
      </c>
      <c r="B152" s="174"/>
      <c r="C152" s="168">
        <v>44763</v>
      </c>
      <c r="D152" s="168">
        <v>44651</v>
      </c>
      <c r="E152" s="169">
        <v>15386.4</v>
      </c>
      <c r="F152" s="169"/>
      <c r="G152" s="22"/>
      <c r="H152" s="22"/>
      <c r="I152" s="23"/>
    </row>
    <row r="153" spans="1:9" ht="21.95" customHeight="1">
      <c r="A153" s="293">
        <v>98</v>
      </c>
      <c r="B153" s="174"/>
      <c r="C153" s="168">
        <v>44777</v>
      </c>
      <c r="D153" s="168">
        <v>44651</v>
      </c>
      <c r="E153" s="169">
        <v>26000</v>
      </c>
      <c r="F153" s="169"/>
      <c r="G153" s="22"/>
      <c r="H153" s="22"/>
      <c r="I153" s="23"/>
    </row>
    <row r="154" spans="1:9" ht="21.95" customHeight="1">
      <c r="A154" s="200">
        <v>99</v>
      </c>
      <c r="B154" s="167"/>
      <c r="C154" s="168">
        <v>44832</v>
      </c>
      <c r="D154" s="168"/>
      <c r="E154" s="169">
        <v>15386.4</v>
      </c>
      <c r="F154" s="169"/>
      <c r="G154" s="22"/>
      <c r="H154" s="22"/>
      <c r="I154" s="23"/>
    </row>
    <row r="155" spans="1:9" ht="21.95" customHeight="1">
      <c r="A155" s="293">
        <v>100</v>
      </c>
      <c r="B155" s="174"/>
      <c r="C155" s="168">
        <v>44858</v>
      </c>
      <c r="D155" s="168"/>
      <c r="E155" s="169">
        <v>30000</v>
      </c>
      <c r="F155" s="169"/>
      <c r="G155" s="22"/>
      <c r="H155" s="22"/>
      <c r="I155" s="23"/>
    </row>
    <row r="156" spans="1:9" ht="21.95" customHeight="1">
      <c r="A156" s="200">
        <v>101</v>
      </c>
      <c r="B156" s="167"/>
      <c r="C156" s="168">
        <v>44909</v>
      </c>
      <c r="D156" s="168"/>
      <c r="E156" s="169">
        <v>30000</v>
      </c>
      <c r="F156" s="169"/>
      <c r="G156" s="22"/>
      <c r="H156" s="22"/>
      <c r="I156" s="23"/>
    </row>
    <row r="157" spans="1:9" ht="21.95" customHeight="1">
      <c r="A157" s="200">
        <v>102</v>
      </c>
      <c r="B157" s="167"/>
      <c r="C157" s="168">
        <v>44945</v>
      </c>
      <c r="D157" s="168"/>
      <c r="E157" s="169">
        <v>30000</v>
      </c>
      <c r="F157" s="169"/>
      <c r="G157" s="22"/>
      <c r="H157" s="22"/>
      <c r="I157" s="23"/>
    </row>
    <row r="158" spans="1:9" ht="21.95" customHeight="1">
      <c r="A158" s="200">
        <v>103</v>
      </c>
      <c r="B158" s="167"/>
      <c r="C158" s="168">
        <v>44949</v>
      </c>
      <c r="D158" s="168"/>
      <c r="E158" s="169">
        <v>30000</v>
      </c>
      <c r="F158" s="169"/>
      <c r="G158" s="22"/>
      <c r="H158" s="22"/>
      <c r="I158" s="23"/>
    </row>
    <row r="159" spans="1:9" ht="21.95" customHeight="1">
      <c r="A159" s="166">
        <v>104</v>
      </c>
      <c r="B159" s="167"/>
      <c r="C159" s="168">
        <v>45638</v>
      </c>
      <c r="D159" s="168"/>
      <c r="E159" s="169">
        <v>96000</v>
      </c>
      <c r="F159" s="169"/>
      <c r="G159" s="22"/>
      <c r="H159" s="22"/>
      <c r="I159" s="23"/>
    </row>
    <row r="160" spans="1:9" ht="21.95" customHeight="1">
      <c r="A160" s="166">
        <v>105</v>
      </c>
      <c r="B160" s="167"/>
      <c r="C160" s="168">
        <v>45293</v>
      </c>
      <c r="D160" s="168"/>
      <c r="E160" s="169">
        <v>96000</v>
      </c>
      <c r="F160" s="169"/>
      <c r="G160" s="22"/>
      <c r="H160" s="22"/>
      <c r="I160" s="23"/>
    </row>
    <row r="161" spans="1:9" ht="21.95" customHeight="1">
      <c r="A161" s="166">
        <v>106</v>
      </c>
      <c r="B161" s="167"/>
      <c r="C161" s="168">
        <v>45692</v>
      </c>
      <c r="D161" s="168"/>
      <c r="E161" s="169">
        <v>96000</v>
      </c>
      <c r="F161" s="169"/>
      <c r="G161" s="22"/>
      <c r="H161" s="22"/>
      <c r="I161" s="23"/>
    </row>
    <row r="162" spans="1:9" ht="21.95" customHeight="1">
      <c r="A162" s="166">
        <v>107</v>
      </c>
      <c r="B162" s="167"/>
      <c r="C162" s="168">
        <v>45720</v>
      </c>
      <c r="D162" s="168"/>
      <c r="E162" s="169">
        <v>76000</v>
      </c>
      <c r="F162" s="169"/>
      <c r="G162" s="22"/>
      <c r="H162" s="22"/>
      <c r="I162" s="23"/>
    </row>
    <row r="163" spans="1:9" ht="21.95" customHeight="1">
      <c r="A163" s="166">
        <v>108</v>
      </c>
      <c r="B163" s="167"/>
      <c r="C163" s="168">
        <v>45759</v>
      </c>
      <c r="D163" s="168"/>
      <c r="E163" s="169">
        <v>30000</v>
      </c>
      <c r="F163" s="169"/>
      <c r="G163" s="22"/>
      <c r="H163" s="22"/>
      <c r="I163" s="23"/>
    </row>
    <row r="164" spans="1:9" ht="21.95" customHeight="1">
      <c r="A164" s="170">
        <v>109</v>
      </c>
      <c r="B164" s="171"/>
      <c r="C164" s="164">
        <v>45781</v>
      </c>
      <c r="D164" s="164"/>
      <c r="E164" s="165">
        <v>30000</v>
      </c>
      <c r="F164" s="165"/>
      <c r="G164" s="24"/>
      <c r="H164" s="24"/>
      <c r="I164" s="25"/>
    </row>
    <row r="166" spans="1:9" ht="37.5" customHeight="1">
      <c r="A166" s="9" t="s">
        <v>36</v>
      </c>
      <c r="B166" s="175" t="s">
        <v>144</v>
      </c>
      <c r="C166" s="175"/>
      <c r="D166" s="175"/>
      <c r="E166" s="175"/>
      <c r="F166" s="175"/>
      <c r="G166" s="175"/>
      <c r="H166" s="175"/>
      <c r="I166" s="12" t="s">
        <v>145</v>
      </c>
    </row>
    <row r="167" spans="1:9" ht="29.25" customHeight="1">
      <c r="A167" s="9" t="s">
        <v>37</v>
      </c>
      <c r="B167" s="189">
        <v>1500000</v>
      </c>
      <c r="C167" s="189"/>
      <c r="D167" s="189"/>
      <c r="E167" s="189"/>
      <c r="F167" s="189"/>
      <c r="G167" s="189"/>
      <c r="H167" s="189"/>
      <c r="I167" s="189"/>
    </row>
    <row r="168" spans="1:9" ht="24.95" customHeight="1">
      <c r="A168" s="172" t="s">
        <v>38</v>
      </c>
      <c r="B168" s="172"/>
      <c r="C168" s="172" t="s">
        <v>40</v>
      </c>
      <c r="D168" s="172"/>
      <c r="E168" s="172" t="s">
        <v>41</v>
      </c>
      <c r="F168" s="172"/>
      <c r="G168" s="10"/>
      <c r="H168" s="10"/>
      <c r="I168" s="10"/>
    </row>
    <row r="169" spans="1:9" ht="24.75" customHeight="1">
      <c r="A169" s="193">
        <v>1</v>
      </c>
      <c r="B169" s="180"/>
      <c r="C169" s="187">
        <v>44895</v>
      </c>
      <c r="D169" s="187"/>
      <c r="E169" s="186">
        <v>397500</v>
      </c>
      <c r="F169" s="186"/>
      <c r="G169" s="20"/>
      <c r="H169" s="20"/>
      <c r="I169" s="21"/>
    </row>
    <row r="170" spans="1:9" ht="22.5" customHeight="1">
      <c r="A170" s="200">
        <v>2</v>
      </c>
      <c r="B170" s="167"/>
      <c r="C170" s="168">
        <v>44913</v>
      </c>
      <c r="D170" s="168"/>
      <c r="E170" s="169">
        <v>633750</v>
      </c>
      <c r="F170" s="169"/>
      <c r="G170" s="22"/>
      <c r="H170" s="22"/>
      <c r="I170" s="23"/>
    </row>
    <row r="171" spans="1:9" ht="22.5" customHeight="1">
      <c r="A171" s="200">
        <v>3</v>
      </c>
      <c r="B171" s="167"/>
      <c r="C171" s="168">
        <v>44964</v>
      </c>
      <c r="D171" s="168"/>
      <c r="E171" s="169">
        <v>364200</v>
      </c>
      <c r="F171" s="169"/>
      <c r="G171" s="22"/>
      <c r="H171" s="22"/>
      <c r="I171" s="23"/>
    </row>
    <row r="172" spans="1:9" ht="22.5" customHeight="1">
      <c r="A172" s="170" t="s">
        <v>248</v>
      </c>
      <c r="B172" s="171"/>
      <c r="C172" s="164">
        <v>45319</v>
      </c>
      <c r="D172" s="164"/>
      <c r="E172" s="165">
        <v>69772.5</v>
      </c>
      <c r="F172" s="165"/>
      <c r="G172" s="24"/>
      <c r="H172" s="24"/>
      <c r="I172" s="25"/>
    </row>
    <row r="174" spans="1:9" ht="33" customHeight="1">
      <c r="A174" s="9" t="s">
        <v>36</v>
      </c>
      <c r="B174" s="175" t="s">
        <v>250</v>
      </c>
      <c r="C174" s="175"/>
      <c r="D174" s="175"/>
      <c r="E174" s="175"/>
      <c r="F174" s="175"/>
      <c r="G174" s="175"/>
      <c r="H174" s="175"/>
      <c r="I174" s="12" t="s">
        <v>203</v>
      </c>
    </row>
    <row r="175" spans="1:9" ht="27.95" customHeight="1">
      <c r="A175" s="9" t="s">
        <v>37</v>
      </c>
      <c r="B175" s="189">
        <v>599100</v>
      </c>
      <c r="C175" s="189"/>
      <c r="D175" s="189"/>
      <c r="E175" s="189"/>
      <c r="F175" s="189"/>
      <c r="G175" s="189"/>
      <c r="H175" s="189"/>
      <c r="I175" s="189"/>
    </row>
    <row r="176" spans="1:9" ht="27.95" customHeight="1">
      <c r="A176" s="283" t="s">
        <v>38</v>
      </c>
      <c r="B176" s="284"/>
      <c r="C176" s="284" t="s">
        <v>40</v>
      </c>
      <c r="D176" s="284"/>
      <c r="E176" s="284" t="s">
        <v>41</v>
      </c>
      <c r="F176" s="284"/>
      <c r="G176" s="77"/>
      <c r="H176" s="77"/>
      <c r="I176" s="78"/>
    </row>
    <row r="177" spans="1:9" ht="25.5" customHeight="1">
      <c r="A177" s="166">
        <v>1</v>
      </c>
      <c r="B177" s="167"/>
      <c r="C177" s="168">
        <v>45201</v>
      </c>
      <c r="D177" s="168"/>
      <c r="E177" s="169">
        <v>59910</v>
      </c>
      <c r="F177" s="169"/>
      <c r="G177" s="22"/>
      <c r="H177" s="22"/>
      <c r="I177" s="23"/>
    </row>
    <row r="178" spans="1:9" ht="23.25" customHeight="1">
      <c r="A178" s="166">
        <v>2</v>
      </c>
      <c r="B178" s="167"/>
      <c r="C178" s="168">
        <v>45284</v>
      </c>
      <c r="D178" s="168"/>
      <c r="E178" s="169">
        <v>211918.5</v>
      </c>
      <c r="F178" s="169"/>
      <c r="G178" s="22"/>
      <c r="H178" s="22"/>
      <c r="I178" s="23"/>
    </row>
    <row r="179" spans="1:9" ht="23.25" customHeight="1">
      <c r="A179" s="166">
        <v>3</v>
      </c>
      <c r="B179" s="167"/>
      <c r="C179" s="168">
        <v>45301</v>
      </c>
      <c r="D179" s="168"/>
      <c r="E179" s="169">
        <v>166869.32</v>
      </c>
      <c r="F179" s="169"/>
      <c r="G179" s="22"/>
      <c r="H179" s="22"/>
      <c r="I179" s="23"/>
    </row>
    <row r="180" spans="1:9" ht="23.25" customHeight="1">
      <c r="A180" s="170">
        <v>4</v>
      </c>
      <c r="B180" s="171"/>
      <c r="C180" s="164">
        <v>45635</v>
      </c>
      <c r="D180" s="164"/>
      <c r="E180" s="165">
        <v>114682.64</v>
      </c>
      <c r="F180" s="165"/>
      <c r="G180" s="24"/>
      <c r="H180" s="24"/>
      <c r="I180" s="25"/>
    </row>
    <row r="182" spans="1:9" ht="27.95" customHeight="1">
      <c r="A182" s="9" t="s">
        <v>36</v>
      </c>
      <c r="B182" s="175" t="s">
        <v>241</v>
      </c>
      <c r="C182" s="175"/>
      <c r="D182" s="175"/>
      <c r="E182" s="175"/>
      <c r="F182" s="175"/>
      <c r="G182" s="175"/>
      <c r="H182" s="175"/>
      <c r="I182" s="12" t="s">
        <v>203</v>
      </c>
    </row>
    <row r="183" spans="1:9" ht="27.75" customHeight="1">
      <c r="A183" s="9" t="s">
        <v>37</v>
      </c>
      <c r="B183" s="189">
        <v>400752</v>
      </c>
      <c r="C183" s="189"/>
      <c r="D183" s="189"/>
      <c r="E183" s="189"/>
      <c r="F183" s="189"/>
      <c r="G183" s="189"/>
      <c r="H183" s="189"/>
      <c r="I183" s="189"/>
    </row>
    <row r="184" spans="1:9" ht="19.5" customHeight="1">
      <c r="A184" s="283" t="s">
        <v>38</v>
      </c>
      <c r="B184" s="284"/>
      <c r="C184" s="284" t="s">
        <v>40</v>
      </c>
      <c r="D184" s="284"/>
      <c r="E184" s="284" t="s">
        <v>41</v>
      </c>
      <c r="F184" s="284"/>
      <c r="G184" s="77"/>
      <c r="H184" s="77"/>
      <c r="I184" s="78"/>
    </row>
    <row r="185" spans="1:9" ht="27.95" customHeight="1">
      <c r="A185" s="292">
        <v>1</v>
      </c>
      <c r="B185" s="292"/>
      <c r="C185" s="168">
        <v>45300</v>
      </c>
      <c r="D185" s="168"/>
      <c r="E185" s="169">
        <v>36067.68</v>
      </c>
      <c r="F185" s="169"/>
      <c r="G185" s="22"/>
      <c r="H185" s="22"/>
      <c r="I185" s="23"/>
    </row>
    <row r="186" spans="1:9" ht="27.95" customHeight="1">
      <c r="A186" s="166">
        <v>2</v>
      </c>
      <c r="B186" s="167"/>
      <c r="C186" s="168">
        <v>45564</v>
      </c>
      <c r="D186" s="168"/>
      <c r="E186" s="169">
        <v>164268</v>
      </c>
      <c r="F186" s="169"/>
      <c r="G186" s="22"/>
      <c r="H186" s="22"/>
      <c r="I186" s="23"/>
    </row>
    <row r="187" spans="1:9" ht="27.95" customHeight="1">
      <c r="A187" s="170" t="s">
        <v>190</v>
      </c>
      <c r="B187" s="171"/>
      <c r="C187" s="164">
        <v>45635</v>
      </c>
      <c r="D187" s="164"/>
      <c r="E187" s="165">
        <v>141873.12</v>
      </c>
      <c r="F187" s="165"/>
      <c r="G187" s="24"/>
      <c r="H187" s="24"/>
      <c r="I187" s="25"/>
    </row>
    <row r="189" spans="1:9" ht="29.1" customHeight="1">
      <c r="A189" s="9" t="s">
        <v>36</v>
      </c>
      <c r="B189" s="175" t="s">
        <v>233</v>
      </c>
      <c r="C189" s="175"/>
      <c r="D189" s="175"/>
      <c r="E189" s="175"/>
      <c r="F189" s="175"/>
      <c r="G189" s="175"/>
      <c r="H189" s="175"/>
      <c r="I189" s="81" t="s">
        <v>154</v>
      </c>
    </row>
    <row r="190" spans="1:9" ht="29.1" customHeight="1">
      <c r="A190" s="9" t="s">
        <v>37</v>
      </c>
      <c r="B190" s="189">
        <v>90000</v>
      </c>
      <c r="C190" s="189"/>
      <c r="D190" s="189"/>
      <c r="E190" s="189"/>
      <c r="F190" s="189"/>
      <c r="G190" s="189"/>
      <c r="H190" s="189"/>
      <c r="I190" s="189"/>
    </row>
    <row r="191" spans="1:9" ht="29.1" customHeight="1">
      <c r="A191" s="283" t="s">
        <v>38</v>
      </c>
      <c r="B191" s="284"/>
      <c r="C191" s="284" t="s">
        <v>40</v>
      </c>
      <c r="D191" s="284"/>
      <c r="E191" s="284" t="s">
        <v>41</v>
      </c>
      <c r="F191" s="284"/>
      <c r="G191" s="77"/>
      <c r="H191" s="77"/>
      <c r="I191" s="78"/>
    </row>
    <row r="192" spans="1:9" ht="24" customHeight="1">
      <c r="A192" s="166">
        <v>1</v>
      </c>
      <c r="B192" s="167"/>
      <c r="C192" s="168">
        <v>45281</v>
      </c>
      <c r="D192" s="168"/>
      <c r="E192" s="169">
        <v>22500</v>
      </c>
      <c r="F192" s="169"/>
      <c r="G192" s="22"/>
      <c r="H192" s="22"/>
      <c r="I192" s="23"/>
    </row>
    <row r="193" spans="1:9" ht="23.25" customHeight="1">
      <c r="A193" s="170">
        <v>2</v>
      </c>
      <c r="B193" s="171"/>
      <c r="C193" s="164">
        <v>45553</v>
      </c>
      <c r="D193" s="164"/>
      <c r="E193" s="165">
        <v>22500</v>
      </c>
      <c r="F193" s="165"/>
      <c r="G193" s="24"/>
      <c r="H193" s="24"/>
      <c r="I193" s="25"/>
    </row>
    <row r="195" spans="1:9" ht="29.1" customHeight="1">
      <c r="A195" s="9" t="s">
        <v>36</v>
      </c>
      <c r="B195" s="175" t="s">
        <v>321</v>
      </c>
      <c r="C195" s="175"/>
      <c r="D195" s="175"/>
      <c r="E195" s="175"/>
      <c r="F195" s="175"/>
      <c r="G195" s="175"/>
      <c r="H195" s="175"/>
      <c r="I195" s="81" t="s">
        <v>154</v>
      </c>
    </row>
    <row r="196" spans="1:9" ht="29.1" customHeight="1">
      <c r="A196" s="9" t="s">
        <v>37</v>
      </c>
      <c r="B196" s="189">
        <v>140000</v>
      </c>
      <c r="C196" s="189"/>
      <c r="D196" s="189"/>
      <c r="E196" s="189"/>
      <c r="F196" s="189"/>
      <c r="G196" s="189"/>
      <c r="H196" s="189"/>
      <c r="I196" s="189"/>
    </row>
    <row r="197" spans="1:9" ht="29.1" customHeight="1">
      <c r="A197" s="283" t="s">
        <v>38</v>
      </c>
      <c r="B197" s="284"/>
      <c r="C197" s="284" t="s">
        <v>40</v>
      </c>
      <c r="D197" s="284"/>
      <c r="E197" s="284" t="s">
        <v>41</v>
      </c>
      <c r="F197" s="284"/>
      <c r="G197" s="77"/>
      <c r="H197" s="77"/>
      <c r="I197" s="78"/>
    </row>
    <row r="198" spans="1:9" ht="29.1" customHeight="1">
      <c r="A198" s="173">
        <v>1</v>
      </c>
      <c r="B198" s="174"/>
      <c r="C198" s="168">
        <v>42684</v>
      </c>
      <c r="D198" s="168"/>
      <c r="E198" s="169">
        <v>35000</v>
      </c>
      <c r="F198" s="169"/>
      <c r="G198" s="22"/>
      <c r="H198" s="22"/>
      <c r="I198" s="23"/>
    </row>
    <row r="199" spans="1:9" ht="29.1" customHeight="1">
      <c r="A199" s="173">
        <v>2</v>
      </c>
      <c r="B199" s="174"/>
      <c r="C199" s="168">
        <v>42750</v>
      </c>
      <c r="D199" s="168"/>
      <c r="E199" s="169">
        <v>70000</v>
      </c>
      <c r="F199" s="169"/>
      <c r="G199" s="22"/>
      <c r="H199" s="22"/>
      <c r="I199" s="23"/>
    </row>
    <row r="200" spans="1:9" ht="29.1" customHeight="1">
      <c r="A200" s="173">
        <v>3</v>
      </c>
      <c r="B200" s="174"/>
      <c r="C200" s="168">
        <v>46551</v>
      </c>
      <c r="D200" s="168"/>
      <c r="E200" s="169">
        <v>15000</v>
      </c>
      <c r="F200" s="169"/>
      <c r="G200" s="22"/>
      <c r="H200" s="22"/>
      <c r="I200" s="23"/>
    </row>
    <row r="201" spans="1:9" ht="29.1" customHeight="1">
      <c r="A201" s="170" t="s">
        <v>320</v>
      </c>
      <c r="B201" s="171"/>
      <c r="C201" s="164">
        <v>45645</v>
      </c>
      <c r="D201" s="164"/>
      <c r="E201" s="165">
        <v>20000</v>
      </c>
      <c r="F201" s="165"/>
      <c r="G201" s="24"/>
      <c r="H201" s="24"/>
      <c r="I201" s="25"/>
    </row>
    <row r="203" spans="1:9" ht="29.25" customHeight="1">
      <c r="A203" s="9" t="s">
        <v>36</v>
      </c>
      <c r="B203" s="175" t="s">
        <v>263</v>
      </c>
      <c r="C203" s="175"/>
      <c r="D203" s="175"/>
      <c r="E203" s="175"/>
      <c r="F203" s="175"/>
      <c r="G203" s="175"/>
      <c r="H203" s="175"/>
      <c r="I203" s="81" t="s">
        <v>68</v>
      </c>
    </row>
    <row r="204" spans="1:9" ht="27.75" customHeight="1">
      <c r="A204" s="9" t="s">
        <v>37</v>
      </c>
      <c r="B204" s="189">
        <v>140000</v>
      </c>
      <c r="C204" s="189"/>
      <c r="D204" s="189"/>
      <c r="E204" s="189"/>
      <c r="F204" s="189"/>
      <c r="G204" s="189"/>
      <c r="H204" s="189"/>
      <c r="I204" s="189"/>
    </row>
    <row r="205" spans="1:9" ht="29.25" customHeight="1">
      <c r="A205" s="285" t="s">
        <v>38</v>
      </c>
      <c r="B205" s="286"/>
      <c r="C205" s="286" t="s">
        <v>40</v>
      </c>
      <c r="D205" s="286"/>
      <c r="E205" s="286" t="s">
        <v>41</v>
      </c>
      <c r="F205" s="286"/>
      <c r="G205" s="92"/>
      <c r="H205" s="92"/>
      <c r="I205" s="93"/>
    </row>
    <row r="206" spans="1:9" ht="23.25" customHeight="1">
      <c r="A206" s="288">
        <v>1</v>
      </c>
      <c r="B206" s="289"/>
      <c r="C206" s="290">
        <v>43796</v>
      </c>
      <c r="D206" s="290"/>
      <c r="E206" s="291">
        <v>94000</v>
      </c>
      <c r="F206" s="291"/>
      <c r="G206" s="61"/>
      <c r="H206" s="61"/>
      <c r="I206" s="62"/>
    </row>
    <row r="207" spans="1:9" ht="26.25" customHeight="1">
      <c r="A207" s="170">
        <v>2</v>
      </c>
      <c r="B207" s="171"/>
      <c r="C207" s="164">
        <v>45441</v>
      </c>
      <c r="D207" s="164"/>
      <c r="E207" s="165">
        <v>45000</v>
      </c>
      <c r="F207" s="165"/>
      <c r="G207" s="24"/>
      <c r="H207" s="24"/>
      <c r="I207" s="25"/>
    </row>
    <row r="209" spans="1:9" ht="33" customHeight="1">
      <c r="A209" s="9" t="s">
        <v>36</v>
      </c>
      <c r="B209" s="175" t="s">
        <v>264</v>
      </c>
      <c r="C209" s="175"/>
      <c r="D209" s="175"/>
      <c r="E209" s="175"/>
      <c r="F209" s="175"/>
      <c r="G209" s="175"/>
      <c r="H209" s="175"/>
      <c r="I209" s="81" t="s">
        <v>68</v>
      </c>
    </row>
    <row r="210" spans="1:9" ht="31.5" customHeight="1">
      <c r="A210" s="9" t="s">
        <v>37</v>
      </c>
      <c r="B210" s="189">
        <v>1442000</v>
      </c>
      <c r="C210" s="189"/>
      <c r="D210" s="189"/>
      <c r="E210" s="189"/>
      <c r="F210" s="189"/>
      <c r="G210" s="189"/>
      <c r="H210" s="189"/>
      <c r="I210" s="189"/>
    </row>
    <row r="211" spans="1:9" ht="27.95" customHeight="1">
      <c r="A211" s="285" t="s">
        <v>38</v>
      </c>
      <c r="B211" s="286"/>
      <c r="C211" s="286" t="s">
        <v>40</v>
      </c>
      <c r="D211" s="286"/>
      <c r="E211" s="286" t="s">
        <v>41</v>
      </c>
      <c r="F211" s="286"/>
      <c r="G211" s="92"/>
      <c r="H211" s="92"/>
      <c r="I211" s="93"/>
    </row>
    <row r="212" spans="1:9" ht="27.95" customHeight="1">
      <c r="A212" s="303">
        <v>1</v>
      </c>
      <c r="B212" s="213"/>
      <c r="C212" s="187"/>
      <c r="D212" s="187"/>
      <c r="E212" s="186"/>
      <c r="F212" s="186"/>
      <c r="G212" s="20"/>
      <c r="H212" s="20"/>
      <c r="I212" s="21"/>
    </row>
    <row r="213" spans="1:9" ht="27.95" customHeight="1">
      <c r="A213" s="166">
        <v>2</v>
      </c>
      <c r="B213" s="167"/>
      <c r="C213" s="168">
        <v>42534</v>
      </c>
      <c r="D213" s="168"/>
      <c r="E213" s="169">
        <v>590142</v>
      </c>
      <c r="F213" s="169"/>
      <c r="G213" s="22"/>
      <c r="H213" s="22"/>
      <c r="I213" s="23"/>
    </row>
    <row r="214" spans="1:9" ht="27.95" customHeight="1">
      <c r="A214" s="170">
        <v>3</v>
      </c>
      <c r="B214" s="171"/>
      <c r="C214" s="164">
        <v>45441</v>
      </c>
      <c r="D214" s="164"/>
      <c r="E214" s="165">
        <v>99200</v>
      </c>
      <c r="F214" s="165"/>
      <c r="G214" s="24"/>
      <c r="H214" s="24"/>
      <c r="I214" s="25"/>
    </row>
    <row r="216" spans="1:9" ht="26.25" customHeight="1">
      <c r="A216" s="9" t="s">
        <v>36</v>
      </c>
      <c r="B216" s="175" t="s">
        <v>355</v>
      </c>
      <c r="C216" s="175"/>
      <c r="D216" s="175"/>
      <c r="E216" s="175"/>
      <c r="F216" s="175"/>
      <c r="G216" s="175"/>
      <c r="H216" s="175"/>
      <c r="I216" s="81" t="s">
        <v>356</v>
      </c>
    </row>
    <row r="217" spans="1:9" ht="29.1" customHeight="1">
      <c r="A217" s="9" t="s">
        <v>37</v>
      </c>
      <c r="B217" s="189">
        <v>18000</v>
      </c>
      <c r="C217" s="189"/>
      <c r="D217" s="189"/>
      <c r="E217" s="189"/>
      <c r="F217" s="189"/>
      <c r="G217" s="189"/>
      <c r="H217" s="189"/>
      <c r="I217" s="189"/>
    </row>
    <row r="218" spans="1:9" ht="29.1" customHeight="1">
      <c r="A218" s="285" t="s">
        <v>38</v>
      </c>
      <c r="B218" s="286"/>
      <c r="C218" s="286" t="s">
        <v>40</v>
      </c>
      <c r="D218" s="286"/>
      <c r="E218" s="286" t="s">
        <v>41</v>
      </c>
      <c r="F218" s="286"/>
      <c r="G218" s="92"/>
      <c r="H218" s="92"/>
      <c r="I218" s="93"/>
    </row>
    <row r="219" spans="1:9" ht="29.1" customHeight="1">
      <c r="A219" s="287">
        <v>1</v>
      </c>
      <c r="B219" s="237"/>
      <c r="C219" s="203">
        <v>45718</v>
      </c>
      <c r="D219" s="203"/>
      <c r="E219" s="201">
        <v>18000</v>
      </c>
      <c r="F219" s="201"/>
      <c r="G219" s="30"/>
      <c r="H219" s="30"/>
      <c r="I219" s="31"/>
    </row>
  </sheetData>
  <mergeCells count="558">
    <mergeCell ref="B195:H195"/>
    <mergeCell ref="B196:I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E212:F212"/>
    <mergeCell ref="B209:H209"/>
    <mergeCell ref="B210:I210"/>
    <mergeCell ref="A211:B211"/>
    <mergeCell ref="C211:D211"/>
    <mergeCell ref="E211:F211"/>
    <mergeCell ref="A213:B213"/>
    <mergeCell ref="C213:D213"/>
    <mergeCell ref="A200:B200"/>
    <mergeCell ref="C200:D200"/>
    <mergeCell ref="E200:F200"/>
    <mergeCell ref="A201:B201"/>
    <mergeCell ref="C201:D201"/>
    <mergeCell ref="E201:F201"/>
    <mergeCell ref="A212:B212"/>
    <mergeCell ref="C212:D212"/>
    <mergeCell ref="B203:H203"/>
    <mergeCell ref="B204:I204"/>
    <mergeCell ref="A205:B205"/>
    <mergeCell ref="B189:H189"/>
    <mergeCell ref="B190:I190"/>
    <mergeCell ref="A191:B191"/>
    <mergeCell ref="C191:D191"/>
    <mergeCell ref="E191:F191"/>
    <mergeCell ref="A152:B152"/>
    <mergeCell ref="C152:D152"/>
    <mergeCell ref="E152:F152"/>
    <mergeCell ref="A144:B144"/>
    <mergeCell ref="C144:D144"/>
    <mergeCell ref="E144:F144"/>
    <mergeCell ref="A145:B145"/>
    <mergeCell ref="C145:D145"/>
    <mergeCell ref="E145:F145"/>
    <mergeCell ref="A151:B151"/>
    <mergeCell ref="C151:D151"/>
    <mergeCell ref="E151:F151"/>
    <mergeCell ref="A148:B148"/>
    <mergeCell ref="C148:D148"/>
    <mergeCell ref="E148:F148"/>
    <mergeCell ref="A153:B153"/>
    <mergeCell ref="C153:D153"/>
    <mergeCell ref="E153:F153"/>
    <mergeCell ref="A154:B154"/>
    <mergeCell ref="E97:F97"/>
    <mergeCell ref="A98:B98"/>
    <mergeCell ref="C98:D98"/>
    <mergeCell ref="E98:F98"/>
    <mergeCell ref="C100:D100"/>
    <mergeCell ref="A110:B110"/>
    <mergeCell ref="C110:D110"/>
    <mergeCell ref="E110:F110"/>
    <mergeCell ref="C109:D109"/>
    <mergeCell ref="E109:F109"/>
    <mergeCell ref="A99:B99"/>
    <mergeCell ref="C99:D99"/>
    <mergeCell ref="E99:F99"/>
    <mergeCell ref="A100:B100"/>
    <mergeCell ref="E100:F100"/>
    <mergeCell ref="A102:B102"/>
    <mergeCell ref="C102:D102"/>
    <mergeCell ref="E102:F102"/>
    <mergeCell ref="A108:B108"/>
    <mergeCell ref="C108:D108"/>
    <mergeCell ref="E108:F108"/>
    <mergeCell ref="C101:D101"/>
    <mergeCell ref="E101:F101"/>
    <mergeCell ref="B58:H58"/>
    <mergeCell ref="B93:H93"/>
    <mergeCell ref="B116:H116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C130:D130"/>
    <mergeCell ref="E130:F130"/>
    <mergeCell ref="A131:B131"/>
    <mergeCell ref="C131:D131"/>
    <mergeCell ref="A95:B95"/>
    <mergeCell ref="C95:D95"/>
    <mergeCell ref="E95:F95"/>
    <mergeCell ref="A96:B96"/>
    <mergeCell ref="C96:D96"/>
    <mergeCell ref="E96:F96"/>
    <mergeCell ref="A97:B97"/>
    <mergeCell ref="C97:D97"/>
    <mergeCell ref="A134:B134"/>
    <mergeCell ref="C134:D134"/>
    <mergeCell ref="E134:F134"/>
    <mergeCell ref="A138:B138"/>
    <mergeCell ref="C138:D138"/>
    <mergeCell ref="E138:F138"/>
    <mergeCell ref="A150:B150"/>
    <mergeCell ref="C150:D150"/>
    <mergeCell ref="E150:F150"/>
    <mergeCell ref="A146:B146"/>
    <mergeCell ref="C146:D146"/>
    <mergeCell ref="E146:F146"/>
    <mergeCell ref="A147:B147"/>
    <mergeCell ref="C147:D147"/>
    <mergeCell ref="E147:F147"/>
    <mergeCell ref="A149:B149"/>
    <mergeCell ref="C149:D149"/>
    <mergeCell ref="E149:F149"/>
    <mergeCell ref="C141:D141"/>
    <mergeCell ref="E141:F141"/>
    <mergeCell ref="A142:B142"/>
    <mergeCell ref="C142:D142"/>
    <mergeCell ref="E142:F142"/>
    <mergeCell ref="A143:B143"/>
    <mergeCell ref="A139:B139"/>
    <mergeCell ref="C139:D139"/>
    <mergeCell ref="E139:F139"/>
    <mergeCell ref="A136:B136"/>
    <mergeCell ref="C143:D143"/>
    <mergeCell ref="E143:F143"/>
    <mergeCell ref="A140:B140"/>
    <mergeCell ref="C140:D140"/>
    <mergeCell ref="E140:F140"/>
    <mergeCell ref="A141:B141"/>
    <mergeCell ref="C136:D136"/>
    <mergeCell ref="E136:F136"/>
    <mergeCell ref="A137:B137"/>
    <mergeCell ref="C137:D137"/>
    <mergeCell ref="E137:F137"/>
    <mergeCell ref="E131:F131"/>
    <mergeCell ref="A130:B130"/>
    <mergeCell ref="A127:B127"/>
    <mergeCell ref="E127:F127"/>
    <mergeCell ref="C128:D128"/>
    <mergeCell ref="E128:F128"/>
    <mergeCell ref="C129:D129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9:B129"/>
    <mergeCell ref="C127:D127"/>
    <mergeCell ref="A128:B128"/>
    <mergeCell ref="E129:F129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B117:I117"/>
    <mergeCell ref="A118:B118"/>
    <mergeCell ref="C118:D118"/>
    <mergeCell ref="E118:F118"/>
    <mergeCell ref="A101:B101"/>
    <mergeCell ref="A103:B103"/>
    <mergeCell ref="C103:D103"/>
    <mergeCell ref="E103:F103"/>
    <mergeCell ref="A111:B111"/>
    <mergeCell ref="C111:D111"/>
    <mergeCell ref="E111:F111"/>
    <mergeCell ref="A113:B113"/>
    <mergeCell ref="C113:D113"/>
    <mergeCell ref="E113:F113"/>
    <mergeCell ref="B106:H106"/>
    <mergeCell ref="B107:I107"/>
    <mergeCell ref="A109:B109"/>
    <mergeCell ref="A112:B112"/>
    <mergeCell ref="C112:D112"/>
    <mergeCell ref="E112:F112"/>
    <mergeCell ref="A91:B91"/>
    <mergeCell ref="C91:D91"/>
    <mergeCell ref="E91:F91"/>
    <mergeCell ref="B94:I94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C74:D74"/>
    <mergeCell ref="E74:F74"/>
    <mergeCell ref="A75:B75"/>
    <mergeCell ref="C75:D75"/>
    <mergeCell ref="E75:F75"/>
    <mergeCell ref="A74:B74"/>
    <mergeCell ref="E71:F71"/>
    <mergeCell ref="A72:B72"/>
    <mergeCell ref="C72:D72"/>
    <mergeCell ref="E72:F72"/>
    <mergeCell ref="A73:B73"/>
    <mergeCell ref="C73:D73"/>
    <mergeCell ref="E73:F73"/>
    <mergeCell ref="A71:B71"/>
    <mergeCell ref="C71:D71"/>
    <mergeCell ref="E68:F68"/>
    <mergeCell ref="A69:B69"/>
    <mergeCell ref="C69:D69"/>
    <mergeCell ref="E69:F69"/>
    <mergeCell ref="A70:B70"/>
    <mergeCell ref="C70:D70"/>
    <mergeCell ref="E70:F70"/>
    <mergeCell ref="E65:F65"/>
    <mergeCell ref="A66:B66"/>
    <mergeCell ref="C66:D66"/>
    <mergeCell ref="E66:F66"/>
    <mergeCell ref="A67:B67"/>
    <mergeCell ref="C67:D67"/>
    <mergeCell ref="E67:F67"/>
    <mergeCell ref="A65:B65"/>
    <mergeCell ref="C65:D65"/>
    <mergeCell ref="A68:B68"/>
    <mergeCell ref="C68:D68"/>
    <mergeCell ref="E62:F62"/>
    <mergeCell ref="C63:D63"/>
    <mergeCell ref="E63:F63"/>
    <mergeCell ref="C64:D64"/>
    <mergeCell ref="E64:F64"/>
    <mergeCell ref="E60:F60"/>
    <mergeCell ref="B59:I59"/>
    <mergeCell ref="A61:B61"/>
    <mergeCell ref="E61:F61"/>
    <mergeCell ref="A62:B62"/>
    <mergeCell ref="A63:B63"/>
    <mergeCell ref="A64:B64"/>
    <mergeCell ref="C61:D61"/>
    <mergeCell ref="A60:B60"/>
    <mergeCell ref="C60:D60"/>
    <mergeCell ref="C62:D62"/>
    <mergeCell ref="A51:B51"/>
    <mergeCell ref="C51:D51"/>
    <mergeCell ref="E51:F51"/>
    <mergeCell ref="A55:B55"/>
    <mergeCell ref="C55:D55"/>
    <mergeCell ref="E55:F55"/>
    <mergeCell ref="A49:B49"/>
    <mergeCell ref="C49:D49"/>
    <mergeCell ref="E49:F49"/>
    <mergeCell ref="A50:B50"/>
    <mergeCell ref="C50:D50"/>
    <mergeCell ref="E50:F50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B1:I1"/>
    <mergeCell ref="B3:I3"/>
    <mergeCell ref="C4:D4"/>
    <mergeCell ref="E4:F4"/>
    <mergeCell ref="A5:B5"/>
    <mergeCell ref="A4:B4"/>
    <mergeCell ref="A6:B6"/>
    <mergeCell ref="C5:D5"/>
    <mergeCell ref="E5:F5"/>
    <mergeCell ref="C6:D6"/>
    <mergeCell ref="E6:F6"/>
    <mergeCell ref="B2:H2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11:B11"/>
    <mergeCell ref="C11:D11"/>
    <mergeCell ref="E11:F11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B166:H166"/>
    <mergeCell ref="A161:B161"/>
    <mergeCell ref="C161:D161"/>
    <mergeCell ref="E161:F161"/>
    <mergeCell ref="A168:B168"/>
    <mergeCell ref="C168:D168"/>
    <mergeCell ref="E168:F168"/>
    <mergeCell ref="A169:B169"/>
    <mergeCell ref="C169:D169"/>
    <mergeCell ref="E169:F169"/>
    <mergeCell ref="A157:B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2:B162"/>
    <mergeCell ref="C162:D162"/>
    <mergeCell ref="E162:F162"/>
    <mergeCell ref="A163:B163"/>
    <mergeCell ref="C163:D163"/>
    <mergeCell ref="E163:F163"/>
    <mergeCell ref="E184:F184"/>
    <mergeCell ref="A185:B185"/>
    <mergeCell ref="C185:D185"/>
    <mergeCell ref="E185:F185"/>
    <mergeCell ref="C180:D180"/>
    <mergeCell ref="E180:F180"/>
    <mergeCell ref="C157:D157"/>
    <mergeCell ref="E157:F157"/>
    <mergeCell ref="A164:B164"/>
    <mergeCell ref="C164:D164"/>
    <mergeCell ref="E164:F164"/>
    <mergeCell ref="A172:B172"/>
    <mergeCell ref="C172:D172"/>
    <mergeCell ref="E172:F172"/>
    <mergeCell ref="A170:B170"/>
    <mergeCell ref="C170:D170"/>
    <mergeCell ref="E170:F170"/>
    <mergeCell ref="A171:B171"/>
    <mergeCell ref="C171:D171"/>
    <mergeCell ref="E171:F171"/>
    <mergeCell ref="C176:D176"/>
    <mergeCell ref="E176:F176"/>
    <mergeCell ref="A180:B180"/>
    <mergeCell ref="B167:I167"/>
    <mergeCell ref="A219:B219"/>
    <mergeCell ref="C219:D219"/>
    <mergeCell ref="E219:F219"/>
    <mergeCell ref="A186:B186"/>
    <mergeCell ref="C186:D186"/>
    <mergeCell ref="E186:F186"/>
    <mergeCell ref="A187:B187"/>
    <mergeCell ref="C187:D187"/>
    <mergeCell ref="E187:F187"/>
    <mergeCell ref="E213:F213"/>
    <mergeCell ref="A192:B192"/>
    <mergeCell ref="C192:D192"/>
    <mergeCell ref="E192:F192"/>
    <mergeCell ref="A193:B193"/>
    <mergeCell ref="C193:D193"/>
    <mergeCell ref="E193:F193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14:B214"/>
    <mergeCell ref="C214:D214"/>
    <mergeCell ref="E214:F214"/>
    <mergeCell ref="B174:H174"/>
    <mergeCell ref="B175:I175"/>
    <mergeCell ref="A176:B176"/>
    <mergeCell ref="B216:H216"/>
    <mergeCell ref="B217:I217"/>
    <mergeCell ref="A218:B218"/>
    <mergeCell ref="C218:D218"/>
    <mergeCell ref="E218:F218"/>
    <mergeCell ref="A178:B178"/>
    <mergeCell ref="C178:D178"/>
    <mergeCell ref="E178:F178"/>
    <mergeCell ref="A179:B179"/>
    <mergeCell ref="C179:D179"/>
    <mergeCell ref="E179:F179"/>
    <mergeCell ref="A177:B177"/>
    <mergeCell ref="C177:D177"/>
    <mergeCell ref="E177:F177"/>
    <mergeCell ref="B182:H182"/>
    <mergeCell ref="B183:I183"/>
    <mergeCell ref="A184:B184"/>
    <mergeCell ref="C184:D184"/>
  </mergeCells>
  <conditionalFormatting sqref="C5:C55">
    <cfRule type="cellIs" dxfId="352" priority="91" operator="greaterThan">
      <formula>#REF!</formula>
    </cfRule>
  </conditionalFormatting>
  <conditionalFormatting sqref="C61:C91">
    <cfRule type="cellIs" dxfId="351" priority="80" operator="greaterThan">
      <formula>#REF!</formula>
    </cfRule>
  </conditionalFormatting>
  <conditionalFormatting sqref="C169:C172">
    <cfRule type="cellIs" dxfId="350" priority="15" operator="greaterThan">
      <formula>#REF!</formula>
    </cfRule>
  </conditionalFormatting>
  <conditionalFormatting sqref="C177:C180">
    <cfRule type="cellIs" dxfId="349" priority="13" operator="greaterThan">
      <formula>#REF!</formula>
    </cfRule>
  </conditionalFormatting>
  <conditionalFormatting sqref="C185:C187">
    <cfRule type="cellIs" dxfId="348" priority="9" operator="greaterThan">
      <formula>#REF!</formula>
    </cfRule>
  </conditionalFormatting>
  <conditionalFormatting sqref="C192:C193">
    <cfRule type="cellIs" dxfId="347" priority="11" operator="greaterThan">
      <formula>#REF!</formula>
    </cfRule>
  </conditionalFormatting>
  <conditionalFormatting sqref="C198:C201">
    <cfRule type="cellIs" dxfId="346" priority="3" operator="greaterThan">
      <formula>#REF!</formula>
    </cfRule>
  </conditionalFormatting>
  <conditionalFormatting sqref="C206:C207">
    <cfRule type="cellIs" dxfId="345" priority="7" operator="greaterThan">
      <formula>#REF!</formula>
    </cfRule>
  </conditionalFormatting>
  <conditionalFormatting sqref="C212:C214">
    <cfRule type="cellIs" dxfId="344" priority="5" operator="greaterThan">
      <formula>#REF!</formula>
    </cfRule>
  </conditionalFormatting>
  <conditionalFormatting sqref="C219">
    <cfRule type="cellIs" dxfId="343" priority="1" operator="greaterThan">
      <formula>#REF!</formula>
    </cfRule>
  </conditionalFormatting>
  <conditionalFormatting sqref="C96:E103">
    <cfRule type="cellIs" dxfId="342" priority="31" operator="greaterThan">
      <formula>#REF!</formula>
    </cfRule>
  </conditionalFormatting>
  <conditionalFormatting sqref="C119:E164">
    <cfRule type="cellIs" dxfId="341" priority="23" operator="greaterThan">
      <formula>#REF!</formula>
    </cfRule>
  </conditionalFormatting>
  <conditionalFormatting sqref="E5:E55 C109:C113">
    <cfRule type="cellIs" dxfId="340" priority="20" operator="greaterThan">
      <formula>#REF!</formula>
    </cfRule>
  </conditionalFormatting>
  <conditionalFormatting sqref="E61:E91">
    <cfRule type="cellIs" dxfId="339" priority="33" operator="greaterThan">
      <formula>#REF!</formula>
    </cfRule>
  </conditionalFormatting>
  <conditionalFormatting sqref="E109:E113">
    <cfRule type="cellIs" dxfId="338" priority="21" operator="greaterThan">
      <formula>#REF!</formula>
    </cfRule>
  </conditionalFormatting>
  <conditionalFormatting sqref="E169:E172">
    <cfRule type="cellIs" dxfId="337" priority="16" operator="greaterThan">
      <formula>#REF!</formula>
    </cfRule>
  </conditionalFormatting>
  <conditionalFormatting sqref="E177:E180">
    <cfRule type="cellIs" dxfId="336" priority="14" operator="greaterThan">
      <formula>#REF!</formula>
    </cfRule>
  </conditionalFormatting>
  <conditionalFormatting sqref="E185:E187">
    <cfRule type="cellIs" dxfId="335" priority="10" operator="greaterThan">
      <formula>#REF!</formula>
    </cfRule>
  </conditionalFormatting>
  <conditionalFormatting sqref="E192:E193">
    <cfRule type="cellIs" dxfId="334" priority="12" operator="greaterThan">
      <formula>#REF!</formula>
    </cfRule>
  </conditionalFormatting>
  <conditionalFormatting sqref="E198:E201">
    <cfRule type="cellIs" dxfId="333" priority="4" operator="greaterThan">
      <formula>#REF!</formula>
    </cfRule>
  </conditionalFormatting>
  <conditionalFormatting sqref="E206:E207">
    <cfRule type="cellIs" dxfId="332" priority="8" operator="greaterThan">
      <formula>#REF!</formula>
    </cfRule>
  </conditionalFormatting>
  <conditionalFormatting sqref="E212:E214">
    <cfRule type="cellIs" dxfId="331" priority="6" operator="greaterThan">
      <formula>#REF!</formula>
    </cfRule>
  </conditionalFormatting>
  <conditionalFormatting sqref="E219">
    <cfRule type="cellIs" dxfId="330" priority="2" operator="greaterThan">
      <formula>#REF!</formula>
    </cfRule>
  </conditionalFormatting>
  <conditionalFormatting sqref="E62:F62">
    <cfRule type="cellIs" dxfId="329" priority="37" operator="greaterThan">
      <formula>#REF!</formula>
    </cfRule>
  </conditionalFormatting>
  <hyperlinks>
    <hyperlink ref="A51:B51" r:id="rId1" display="تلال مكة\مستخلصات\Pdf\مقاول جزيرة العرب\مستخلص الدفعة 47 لمقاول جزيرة العرب.pdf" xr:uid="{00000000-0004-0000-0200-000001000000}"/>
    <hyperlink ref="A50:B50" r:id="rId2" display="تلال مكة\مستخلصات\Pdf\مقاول جزيرة العرب\مستخلص الدفعة 46 لمقاول جزيرة العرب.pdf" xr:uid="{00000000-0004-0000-0200-000002000000}"/>
    <hyperlink ref="A48:B48" r:id="rId3" display="تلال مكة\مستخلصات\Pdf\مقاول جزيرة العرب\مستخلص الدفعة 44 لمقاول جزيرة العرب.pdf" xr:uid="{00000000-0004-0000-0200-000003000000}"/>
    <hyperlink ref="A47:B47" r:id="rId4" display="تلال مكة\مستخلصات\Pdf\مقاول جزيرة العرب\مستخلص الدفعة 43 لمقاول جزيرة العرب.pdf" xr:uid="{00000000-0004-0000-0200-000004000000}"/>
    <hyperlink ref="A46:B46" r:id="rId5" display="تلال مكة\مستخلصات\Pdf\مقاول جزيرة العرب\مستخلص الدفعة 42لمقاول جزيرة العرب.pdf" xr:uid="{00000000-0004-0000-0200-000005000000}"/>
    <hyperlink ref="A45:B45" r:id="rId6" display="تلال مكة\مستخلصات\Pdf\مقاول جزيرة العرب\مستخلص الدفعة 41لمقاول جزيرة العرب.pdf" xr:uid="{00000000-0004-0000-0200-000006000000}"/>
    <hyperlink ref="A44:B44" r:id="rId7" display="تلال مكة\مستخلصات\Pdf\مقاول جزيرة العرب\مستخلص الدفعة 40لمقاول جزيرة العرب.pdf" xr:uid="{00000000-0004-0000-0200-000007000000}"/>
    <hyperlink ref="A43:B43" r:id="rId8" display="تلال مكة\مستخلصات\Pdf\مقاول جزيرة العرب\مستخلص الدفعة 39لمقاول جزيرة العرب.pdf" xr:uid="{00000000-0004-0000-0200-000008000000}"/>
    <hyperlink ref="A42:B42" r:id="rId9" display="تلال مكة\مستخلصات\Pdf\مقاول جزيرة العرب\مستخلص الدفعة 38لمقاول جزيرة العرب.pdf" xr:uid="{00000000-0004-0000-0200-000009000000}"/>
    <hyperlink ref="A41:B41" r:id="rId10" display="تلال مكة\مستخلصات\Pdf\مقاول جزيرة العرب\مستخلص الدفعة 37لمقاول جزيرة العرب.pdf" xr:uid="{00000000-0004-0000-0200-00000A000000}"/>
    <hyperlink ref="A40:B40" r:id="rId11" display="تلال مكة\مستخلصات\Pdf\مقاول جزيرة العرب\مستخلص الدفعة 36لمقاول جزيرة العرب.pdf" xr:uid="{00000000-0004-0000-0200-00000B000000}"/>
    <hyperlink ref="A39:B39" r:id="rId12" display="تلال مكة\مستخلصات\Pdf\مقاول جزيرة العرب\مستخلص الدفعة 35لمقاول جزيرة العرب.pdf" xr:uid="{00000000-0004-0000-0200-00000C000000}"/>
    <hyperlink ref="A30:B30" r:id="rId13" display="تلال مكة\مستخلصات\Pdf\مقاول جزيرة العرب\مستخلص الدفعة 26 لمقاول جزيرة العرب.pdf" xr:uid="{00000000-0004-0000-0200-00000D000000}"/>
    <hyperlink ref="A31:B31" r:id="rId14" display="تلال مكة\مستخلصات\Pdf\مقاول جزيرة العرب\مستخلص الدفعة 27 لمقاول جزيرة العرب.pdf" xr:uid="{00000000-0004-0000-0200-00000E000000}"/>
    <hyperlink ref="A32:B32" r:id="rId15" display="تلال مكة\مستخلصات\Pdf\مقاول جزيرة العرب\مستخلص الدفعة 28 لمقاول جزيرة العرب.pdf" xr:uid="{00000000-0004-0000-0200-00000F000000}"/>
    <hyperlink ref="A33:B33" r:id="rId16" display="تلال مكة\مستخلصات\Pdf\مقاول جزيرة العرب\مستخلص الدفعة 29لمقاول جزيرة العرب.pdf" xr:uid="{00000000-0004-0000-0200-000010000000}"/>
    <hyperlink ref="A34:B34" r:id="rId17" display="تلال مكة\مستخلصات\Pdf\مقاول جزيرة العرب\مستخلص الدفعة 30لمقاول جزيرة العرب.pdf" xr:uid="{00000000-0004-0000-0200-000011000000}"/>
    <hyperlink ref="A35:B35" r:id="rId18" display="تلال مكة\مستخلصات\Pdf\مقاول جزيرة العرب\مستخلص الدفعة 31لمقاول جزيرة العرب.pdf" xr:uid="{00000000-0004-0000-0200-000012000000}"/>
    <hyperlink ref="A37:B37" r:id="rId19" display="تلال مكة\مستخلصات\Pdf\مقاول جزيرة العرب\مستخلص الدفعة 33لمقاول جزيرة العرب.pdf" xr:uid="{00000000-0004-0000-0200-000013000000}"/>
    <hyperlink ref="A87:B87" r:id="rId20" display="تلال مكة\مستخلصات\Pdf\الصاعدي\مستخلص27  - الصاعدي- بنية تحتية.pdf" xr:uid="{00000000-0004-0000-0200-000015000000}"/>
    <hyperlink ref="A86:B86" r:id="rId21" display="تلال مكة\مستخلصات\Pdf\الصاعدي\مستخلص26  - الصاعدي- بنية تحتية.pdf" xr:uid="{00000000-0004-0000-0200-000016000000}"/>
    <hyperlink ref="A84:B84" r:id="rId22" display="تلال مكة\مستخلصات\Pdf\الصاعدي\مستخلص24  - الصاعدي- بنية تحتية.pdf" xr:uid="{00000000-0004-0000-0200-000017000000}"/>
    <hyperlink ref="A83:B83" r:id="rId23" display="تلال مكة\مستخلصات\Pdf\الصاعدي\مستخلص23  - الصاعدي- بنية تحتية.pdf" xr:uid="{00000000-0004-0000-0200-000018000000}"/>
    <hyperlink ref="A82:B82" r:id="rId24" display="تلال مكة\مستخلصات\Pdf\الصاعدي\مستخلص22  - الصاعدي- بنية تحتية.pdf" xr:uid="{00000000-0004-0000-0200-000019000000}"/>
    <hyperlink ref="A81:B81" r:id="rId25" display="تلال مكة\مستخلصات\Pdf\الصاعدي\مستخلص21  - الصاعدي- بنية تحتية.pdf" xr:uid="{00000000-0004-0000-0200-00001A000000}"/>
    <hyperlink ref="A80:B80" r:id="rId26" display="تلال مكة\مستخلصات\Pdf\الصاعدي\مستخلص 20 - الصاعدي- بنية تحتية.pdf" xr:uid="{00000000-0004-0000-0200-00001B000000}"/>
    <hyperlink ref="A79:B79" r:id="rId27" display="تلال مكة\مستخلصات\Pdf\الصاعدي\مستخلص 19 - الصاعدي- بنية تحتية.pdf" xr:uid="{00000000-0004-0000-0200-00001C000000}"/>
    <hyperlink ref="A78:B78" r:id="rId28" display="تلال مكة\مستخلصات\Pdf\الصاعدي\مستخلص 18 - الصاعدي- بنية تحتية.pdf" xr:uid="{00000000-0004-0000-0200-00001D000000}"/>
    <hyperlink ref="A77:B77" r:id="rId29" display="تلال مكة\مستخلصات\Pdf\الصاعدي\مستخلص 17 - الصاعدي- بنية تحتية.pdf" xr:uid="{00000000-0004-0000-0200-00001E000000}"/>
    <hyperlink ref="A76:B76" r:id="rId30" display="تلال مكة\مستخلصات\Pdf\الصاعدي\مستخلص 16 - الصاعدي- بنية تحتية10.1.2018.pdf" xr:uid="{00000000-0004-0000-0200-00001F000000}"/>
    <hyperlink ref="A75:B75" r:id="rId31" display="تلال مكة\مستخلصات\Pdf\الصاعدي\مستخلص 15 - الصاعدي- بنية تحتية.pdf" xr:uid="{00000000-0004-0000-0200-000020000000}"/>
    <hyperlink ref="A74:B74" r:id="rId32" display="تلال مكة\مستخلصات\Pdf\الصاعدي\مستخلص 14 - الصاعدي- بنية تحتية10.1.2018.pdf" xr:uid="{00000000-0004-0000-0200-000021000000}"/>
    <hyperlink ref="A73:B73" r:id="rId33" display="تلال مكة\مستخلصات\Pdf\الصاعدي\مستخلص 13 - الصاعدي- بنية تحتية25.12.2017.pdf" xr:uid="{00000000-0004-0000-0200-000022000000}"/>
    <hyperlink ref="A72:B72" r:id="rId34" display="تلال مكة\مستخلصات\Pdf\الصاعدي\مستخلص 12 - الصاعدي- بنية تحتية8.10.2017.pdf" xr:uid="{00000000-0004-0000-0200-000023000000}"/>
    <hyperlink ref="A71:B71" r:id="rId35" display="تلال مكة\مستخلصات\Pdf\الصاعدي\مستخلص 11 - الصاعدي- بنية تحتية8.10.2017.pdf" xr:uid="{00000000-0004-0000-0200-000024000000}"/>
    <hyperlink ref="A70:B70" r:id="rId36" display="تلال مكة\مستخلصات\Pdf\الصاعدي\مستخلص (10) - الصاعدي- بنية تحتية 20.7.2017.pdf" xr:uid="{00000000-0004-0000-0200-000025000000}"/>
    <hyperlink ref="A69:B69" r:id="rId37" display="تلال مكة\مستخلصات\Pdf\الصاعدي\مستخلص (9) - الصاعدي- بنية تحتية 19.6.2017.pdf" xr:uid="{00000000-0004-0000-0200-000026000000}"/>
    <hyperlink ref="A68:B68" r:id="rId38" display="تلال مكة\مستخلصات\Pdf\الصاعدي\مستخلص (8) - الصاعدي- بنية تحتية 14.5.2017.pdf" xr:uid="{00000000-0004-0000-0200-000027000000}"/>
    <hyperlink ref="A67:B67" r:id="rId39" display="تلال مكة\مستخلصات\Pdf\الصاعدي\مستخلص (7) - الصاعدي- بنية تحتية 23.4.2017.pdf" xr:uid="{00000000-0004-0000-0200-000028000000}"/>
    <hyperlink ref="A66:B66" r:id="rId40" display="تلال مكة\مستخلصات\Pdf\الصاعدي\مستخلص (6) - الصاعدي- بنية تحتية 26.3.2017.pdf" xr:uid="{00000000-0004-0000-0200-000029000000}"/>
    <hyperlink ref="A65:B65" r:id="rId41" display="تلال مكة\مستخلصات\Pdf\الصاعدي\مستخلص رقم (5) سعد الصاعدي - اعمال بنية تحتية 28.2.2017.pdf" xr:uid="{00000000-0004-0000-0200-00002A000000}"/>
    <hyperlink ref="A64:B64" r:id="rId42" display="تلال مكة\مستخلصات\Pdf\الصاعدي\مستخلص (4) - الصاعدي- اعمال بنية تحتية 13.2.2017.pdf" xr:uid="{00000000-0004-0000-0200-00002B000000}"/>
    <hyperlink ref="A63:B63" r:id="rId43" display="تلال مكة\مستخلصات\Pdf\الصاعدي\مستخلص رقم (3) - اعمال البنية التحتية- الصاعدي 29.01.2017.pdf" xr:uid="{00000000-0004-0000-0200-00002C000000}"/>
    <hyperlink ref="A62:B62" r:id="rId44" display="تلال مكة\مستخلصات\Pdf\الصاعدي\مستخلص(2) -اعمال البنية التحتية - الصاعدي 8.1.2017.pdf" xr:uid="{00000000-0004-0000-0200-00002D000000}"/>
    <hyperlink ref="A61:B61" r:id="rId45" display="تلال مكة\مستخلصات\Pdf\الصاعدي\مستخلص (1) سعد الصاعدي- اعمال البنية التحتية 30.11.2016.pdf" xr:uid="{00000000-0004-0000-0200-00002E000000}"/>
    <hyperlink ref="A85:B85" r:id="rId46" display="تلال مكة\مستخلصات\Pdf\الصاعدي\مستخلص الدفعة رقم 25 للصاعدي بمشروع تلال مكة بنية تحتية.pdf" xr:uid="{00000000-0004-0000-0200-00002F000000}"/>
    <hyperlink ref="A98:B98" r:id="rId47" display="تلال مكة\مستخلصات\Pdf\الصاعدي\New folder (2)\مستخلص (3) - الصاعدي الجزء ب.pdf" xr:uid="{00000000-0004-0000-0200-000030000000}"/>
    <hyperlink ref="A99:B99" r:id="rId48" display="تلال مكة\مستخلصات\Pdf\الصاعدي\New folder (2)\مستخلص (4) - الصاعدي الجزء ب.pdf" xr:uid="{00000000-0004-0000-0200-000031000000}"/>
    <hyperlink ref="A101:B101" r:id="rId49" display="تلال مكة\مستخلصات\Pdf\الصاعدي\New folder (2)\مستخلص (6) - الصاعدي الجزء ب.pdf" xr:uid="{00000000-0004-0000-0200-000032000000}"/>
    <hyperlink ref="A125:B125" r:id="rId50" display="تلال مكة\مستخلصات\Pdf\مكتب الجمعان للاستشارات\مستخلص(70)- الجمعان -يناير2020.pdf" xr:uid="{00000000-0004-0000-0200-000033000000}"/>
    <hyperlink ref="A126:B126" r:id="rId51" display="تلال مكة\مستخلصات\Pdf\مكتب الجمعان للاستشارات\مستخلص(71)- الجمعان -فبراير 2020.pdf" xr:uid="{00000000-0004-0000-0200-000034000000}"/>
    <hyperlink ref="A151:B151" r:id="rId52" display="تلال مكة\مستخلصات\Pdf\مكتب الجمعان للاستشارات\مستخلص(96)- الجمعان.pdf" xr:uid="{00000000-0004-0000-0200-000035000000}"/>
    <hyperlink ref="A150:B150" r:id="rId53" display="تلال مكة\مستخلصات\Pdf\مكتب الجمعان للاستشارات\مستخلص(95)- الجمعان.pdf" xr:uid="{00000000-0004-0000-0200-000036000000}"/>
    <hyperlink ref="A149:B149" r:id="rId54" display="تلال مكة\مستخلصات\Pdf\مكتب الجمعان للاستشارات\مستخلص(94)- الجمعان.pdf" xr:uid="{00000000-0004-0000-0200-000037000000}"/>
    <hyperlink ref="A148:B148" r:id="rId55" display="تلال مكة\مستخلصات\Pdf\مكتب الجمعان للاستشارات\مستخلص(93)- الجمعان.pdf" xr:uid="{00000000-0004-0000-0200-000038000000}"/>
    <hyperlink ref="A147:B147" r:id="rId56" display="تلال مكة\مستخلصات\Pdf\مكتب الجمعان للاستشارات\مستخلص(92)- الجمعان.pdf" xr:uid="{00000000-0004-0000-0200-000039000000}"/>
    <hyperlink ref="A146:B146" r:id="rId57" display="تلال مكة\مستخلصات\Pdf\مكتب الجمعان للاستشارات\مستخلص(91)- الجمعان.pdf" xr:uid="{00000000-0004-0000-0200-00003A000000}"/>
    <hyperlink ref="A145:B145" r:id="rId58" display="تلال مكة\مستخلصات\Pdf\مكتب الجمعان للاستشارات\مستخلص(90)- الجمعان.pdf" xr:uid="{00000000-0004-0000-0200-00003B000000}"/>
    <hyperlink ref="A144:B144" r:id="rId59" display="تلال مكة\مستخلصات\Pdf\مكتب الجمعان للاستشارات\مستخلص(89)- الجمعان.pdf" xr:uid="{00000000-0004-0000-0200-00003C000000}"/>
    <hyperlink ref="A143:B143" r:id="rId60" display="تلال مكة\مستخلصات\Pdf\مكتب الجمعان للاستشارات\مستخلص(88)- الجمعان.pdf" xr:uid="{00000000-0004-0000-0200-00003D000000}"/>
    <hyperlink ref="A141:B141" r:id="rId61" display="تلال مكة\مستخلصات\Pdf\مكتب الجمعان للاستشارات\مستخلص(86)- الجمعان.pdf" xr:uid="{00000000-0004-0000-0200-00003E000000}"/>
    <hyperlink ref="A140:B140" r:id="rId62" display="تلال مكة\مستخلصات\Pdf\مكتب الجمعان للاستشارات\مستخلص(85)- الجمعان -ابريل 2021.pdf" xr:uid="{00000000-0004-0000-0200-00003F000000}"/>
    <hyperlink ref="A139:B139" r:id="rId63" display="تلال مكة\مستخلصات\Pdf\مكتب الجمعان للاستشارات\مستخلص(84)- الجمعان -مارس 2021.pdf" xr:uid="{00000000-0004-0000-0200-000040000000}"/>
    <hyperlink ref="A138:B138" r:id="rId64" display="تلال مكة\مستخلصات\Pdf\مكتب الجمعان للاستشارات\مستخلص(83)- الجمعان -فبراير 2021.pdf" xr:uid="{00000000-0004-0000-0200-000041000000}"/>
    <hyperlink ref="A137:B137" r:id="rId65" display="تلال مكة\مستخلصات\Pdf\مكتب الجمعان للاستشارات\مستخلص(82)- الجمعان -يناير 2021.pdf" xr:uid="{00000000-0004-0000-0200-000042000000}"/>
    <hyperlink ref="A136:B136" r:id="rId66" display="تلال مكة\مستخلصات\Pdf\مكتب الجمعان للاستشارات\مستخلص(81)- الجمعان -ديسمبر 2020.pdf" xr:uid="{00000000-0004-0000-0200-000043000000}"/>
    <hyperlink ref="A135:B135" r:id="rId67" display="تلال مكة\مستخلصات\Pdf\مكتب الجمعان للاستشارات\مستخلص(80)- الجمعان -نوفمبر 2020.pdf" xr:uid="{00000000-0004-0000-0200-000044000000}"/>
    <hyperlink ref="A134:B134" r:id="rId68" display="تلال مكة\مستخلصات\Pdf\مكتب الجمعان للاستشارات\مستخلص(79)- الجمعان -اوكتوبر 2020.pdf" xr:uid="{00000000-0004-0000-0200-000045000000}"/>
    <hyperlink ref="A133:B133" r:id="rId69" display="تلال مكة\مستخلصات\Pdf\مكتب الجمعان للاستشارات\مستخلص(78)- الجمعان -سبتمبر 2020.pdf" xr:uid="{00000000-0004-0000-0200-000046000000}"/>
    <hyperlink ref="A132:B132" r:id="rId70" display="تلال مكة\مستخلصات\Pdf\مكتب الجمعان للاستشارات\مستخلص(77)- الجمعان -اغسطس 2020.pdf" xr:uid="{00000000-0004-0000-0200-000047000000}"/>
    <hyperlink ref="A131:B131" r:id="rId71" display="تلال مكة\مستخلصات\Pdf\مكتب الجمعان للاستشارات\مستخلص(76)- الجمعان -يوليو 2020.pdf" xr:uid="{00000000-0004-0000-0200-000048000000}"/>
    <hyperlink ref="A129:B129" r:id="rId72" display="تلال مكة\مستخلصات\Pdf\مكتب الجمعان للاستشارات\مستخلص(74)- الجمعان -مايو 2020.pdf" xr:uid="{00000000-0004-0000-0200-000049000000}"/>
    <hyperlink ref="A100:B100" r:id="rId73" display="5 - On Account" xr:uid="{00000000-0004-0000-0200-00004A000000}"/>
    <hyperlink ref="A152:B152" r:id="rId74" display="تلال مكة\مستخلصات\Pdf\مكتب الجمعان للاستشارات\مستخلص(97)- الجمعان.pdf" xr:uid="{778CBC0F-B85D-462D-BD13-13C59CF01747}"/>
    <hyperlink ref="A109:B109" r:id="rId75" display="تلال مكة\مستخلصات\Pdf\الصاعدي\تعميد سور الشبك والتكسية الحجرية\مستخلص (1) - الصاعدي- تكسية حجرية.pdf" xr:uid="{51BBB547-F7DA-4AEF-8121-F83D775293E2}"/>
    <hyperlink ref="A110:B110" r:id="rId76" display="تلال مكة\مستخلصات\Pdf\الصاعدي\تعميد سور الشبك والتكسية الحجرية\مستخلص (2) - الصاعدي- تكسية حجرية.pdf" xr:uid="{FEA4F4EF-D08B-497A-B53E-4BB6CAB78B3E}"/>
    <hyperlink ref="A111:B111" r:id="rId77" display="تلال مكة\مستخلصات\Pdf\الصاعدي\تعميد سور الشبك والتكسية الحجرية\مستخلص (3) - الصاعدي- تكسية حجرية.pdf" xr:uid="{D025F02F-C9B4-435F-BFD1-E4378B909B45}"/>
    <hyperlink ref="A153:B153" r:id="rId78" display="تلال مكة\مستخلصات\Pdf\مكتب الجمعان للاستشارات\مستخلص(98)- الجمعان.pdf" xr:uid="{F8BD85FB-59E3-477E-8E74-DFCF2EF231FA}"/>
    <hyperlink ref="A154:B154" r:id="rId79" display="تلال مكة\مستخلصات\Pdf\مكتب الجمعان للاستشارات\مستخلص(99)- الجمعان.pdf" xr:uid="{64BB5283-F89F-4DAD-A45C-419D50D3A5B4}"/>
    <hyperlink ref="A169:B169" r:id="rId80" display="تلال مكة\مستخلصات\Pdf\رفاف المشاعر\Refaf AL MAshaer- payment request No.1.pdf" xr:uid="{7EE0AAE3-930A-4530-AA8D-BD670238ADA7}"/>
    <hyperlink ref="A155:B155" r:id="rId81" display="تلال مكة\مستخلصات\Pdf\مكتب الجمعان للاستشارات\مستخلص(100)- الجمعان.pdf" xr:uid="{1D260C5A-0FF3-4285-9718-0F4D6CE88646}"/>
    <hyperlink ref="A156:B156" r:id="rId82" display="تلال مكة\مستخلصات\Pdf\مكتب الجمعان للاستشارات\مستخلص(101)- الجمعان.pdf" xr:uid="{CCC51F1A-DA08-4F3F-84F7-13D31C8DE1A9}"/>
    <hyperlink ref="A157:B157" r:id="rId83" display="تلال مكة\مستخلصات\Pdf\مكتب الجمعان للاستشارات\مستخلص (102) - للجمعان - تلال مكة.pdf" xr:uid="{1522F712-09BB-43B3-9251-85986ECE01AD}"/>
    <hyperlink ref="A88:B88" r:id="rId84" display="تلال مكة\مستخلصات\Pdf\الصاعدي\مستخلص28  - الصاعدي- بنية تحتية.pdf" xr:uid="{3173C92D-804A-408E-B9BF-0DCDF666DFD5}"/>
    <hyperlink ref="A170:B170" r:id="rId85" display="تلال مكة\مستخلصات\Pdf\رفاف المشاعر\Refaf AL MAshaer- payment request No.2.pdf" xr:uid="{C93B44CE-B1F8-4B9A-918A-045A2A4A535B}"/>
    <hyperlink ref="A102:B102" r:id="rId86" display="تلال مكة\مستخلصات\Pdf\الصاعدي\New folder (2)\مستخلص (7) - الصاعدي الجزء ب.pdf" xr:uid="{F0ADF645-8F41-4303-ABE1-965B3F63DDDD}"/>
    <hyperlink ref="A103:B103" r:id="rId87" display="تلال مكة\مستخلصات\Pdf\الصاعدي\New folder (2)\مستخلص (8) - الصاعدي الجزء ب.pdf" xr:uid="{5B2C7D00-E9BF-470D-9001-F98728A13331}"/>
    <hyperlink ref="A177:B177" r:id="rId88" display="تلال مكة\مستخلصات\Pdf\شركة تبارك المحدودة\تلال مكة (2)\Tabarak Co. IPC01.pdf" xr:uid="{D7CCB58D-650E-4657-A538-F61C65262E42}"/>
    <hyperlink ref="A192:B192" r:id="rId89" display="تلال مكة\مستخلصات\Pdf\الجمعان\مستخلص(1)- الجمعان الحدائق.pdf" xr:uid="{38E09303-A5BB-45D5-9061-21F58082213B}"/>
    <hyperlink ref="A178:B178" r:id="rId90" display="تلال مكة\مستخلصات\Pdf\شركة تبارك المحدودة\تلال مكة (2)\Tabarak Co. IPC02.pdf" xr:uid="{F4416D4A-4A66-4E4E-A368-7A4DAF08E7D6}"/>
    <hyperlink ref="A185:B185" r:id="rId91" display="تلال مكة\مستخلصات\Pdf\شركة تبارك المحدودة\تلال مكة (1)\Tabarak Co. IPC01 - (1).pdf" xr:uid="{37E0E939-A8FA-4475-84B8-7611D0A8FA87}"/>
    <hyperlink ref="A171:B171" r:id="rId92" display="تلال مكة\مستخلصات\Pdf\رفاف المشاعر\Refaf AL MAshaer- payment request No.3.pdf" xr:uid="{2C656906-B90A-4C78-8C80-480F9DB1EAB3}"/>
    <hyperlink ref="A172:B172" r:id="rId93" display="Release" xr:uid="{10B9E2F0-9D9A-4992-B067-D4E42A12C3E8}"/>
    <hyperlink ref="A89:B89" r:id="rId94" display="تلال مكة\مستخلصات\Pdf\الصاعدي\مستخلص29  - الصاعدي- بنية تحتية.pdf" xr:uid="{DAE69B19-CD38-49DF-91C1-C9871A454257}"/>
    <hyperlink ref="A206:B206" r:id="rId95" display="تلال مكة\مستخلصات\Pdf\مكتب سمات\تعميد خدمات إضافية\سمات - مستخلص 1 - اعمال استشارات اضافية.pdf" xr:uid="{38EFA787-7458-4259-A25A-C52D6564B222}"/>
    <hyperlink ref="A213:B213" r:id="rId96" display="تلال مكة\مستخلصات\Pdf\مكتب سمات\اتفاقية خدمات هندسية وتخطيطية\سمات - مستخلص 2 - اتفاقية التبتير.pdf" xr:uid="{7C13831B-CE41-4183-AC9B-AEBD9EA1EDE5}"/>
    <hyperlink ref="A207:B207" r:id="rId97" display="تلال مكة\مستخلصات\Pdf\مكتب سمات\تعميد خدمات إضافية\IPC2 - SEMAT - Telal Makkah.pdf" xr:uid="{CCC5E6B2-9460-46A6-9C1A-923FCA65164F}"/>
    <hyperlink ref="A214:B214" r:id="rId98" display="تلال مكة\مستخلصات\Pdf\مكتب سمات\اتفاقية خدمات هندسية وتخطيطية\IPC3 - SEMAT - Telal Makkah.pdf" xr:uid="{780D84E8-04E1-4D44-834F-C913D42104EF}"/>
    <hyperlink ref="A193:B193" r:id="rId99" display="تلال مكة\مستخلصات\Pdf\الجمعان\مستخلص(2)- الجمعان الحدائق.pdf" xr:uid="{147555F9-19BC-4291-9EB7-6DA109920437}"/>
    <hyperlink ref="A52:B52" r:id="rId100" display="تلال مكة\مستخلصات\Pdf\مقاول جزيرة العرب\مستخلص الدفعة 48 لمقاول جزيرة العرب.pdf" xr:uid="{4440F6FB-C222-42FA-A625-8F4EC3057A75}"/>
    <hyperlink ref="A179:B179" r:id="rId101" display="تلال مكة\مستخلصات\Pdf\شركة تبارك المحدودة\تلال مكة (2)\Tabarak Co. IPC03.pdf" xr:uid="{7A6D3EEA-CF63-46E8-B3EA-98B8A72D707A}"/>
    <hyperlink ref="A186:B186" r:id="rId102" display="تلال مكة\مستخلصات\Pdf\شركة تبارك المحدودة\تلال مكة (1)\Tabarak Co. IPC02 - (1).pdf" xr:uid="{EC9C9D1E-B0D1-4759-BA3C-566390833BA4}"/>
    <hyperlink ref="A53:B53" r:id="rId103" display="تلال مكة\مستخلصات\Pdf\مقاول جزيرة العرب\مستخلص الدفعة 49 بنى الجزيرة.pdf" xr:uid="{103A7F1A-EE36-4A37-BA8B-406692D932B8}"/>
    <hyperlink ref="A180:B180" r:id="rId104" display="تلال مكة\مستخلصات\Pdf\شركة تبارك المحدودة\تلال مكة (2)\Tabarak Co. IPC04.pdf" xr:uid="{67E89199-815E-4A3E-AB78-8E14853DFC3E}"/>
    <hyperlink ref="A187:B187" r:id="rId105" display="تلال مكة\مستخلصات\Pdf\شركة تبارك المحدودة\تلال مكة (1)\Tabarak Co. IPC03 - (1).pdf" xr:uid="{5E23EB4C-9226-4D47-8F8B-6EA6E6721F69}"/>
    <hyperlink ref="A158:B158" r:id="rId106" display="تلال مكة\مستخلصات\Pdf\مكتب الجمعان للاستشارات\مستخلص (103) - للجمعان - تلال مكة.pdf" xr:uid="{796E69AE-EB18-4BF1-ABFC-1E04EC91BF49}"/>
    <hyperlink ref="A198:B198" r:id="rId107" display="تلال مكة\مستخلصات\Pdf\مكتب الجمعان - اعمال دراسة وتعديل التصاميم الخاصة بشبكتي المياه والصرف الصحي\مستخلص 1.pdf" xr:uid="{23FD0B3A-32E2-43DC-8146-9D2A9143A0F0}"/>
    <hyperlink ref="A199:B199" r:id="rId108" display="تلال مكة\مستخلصات\Pdf\مكتب الجمعان - اعمال دراسة وتعديل التصاميم الخاصة بشبكتي المياه والصرف الصحي\مستخلص 2.pdf" xr:uid="{D42FC118-ECA5-49CE-963C-7148F5669581}"/>
    <hyperlink ref="A200:B200" r:id="rId109" display="تلال مكة\مستخلصات\Pdf\مكتب الجمعان - اعمال دراسة وتعديل التصاميم الخاصة بشبكتي المياه والصرف الصحي\مستخلص 3.pdf" xr:uid="{CA4D5B35-4910-4848-9675-F195ADBFF700}"/>
    <hyperlink ref="A201:B201" r:id="rId110" display="4 FINAL" xr:uid="{C7386065-CECC-4ABE-8606-FDF5F387A07A}"/>
    <hyperlink ref="A159:B159" r:id="rId111" display="تلال مكة\مستخلصات\Pdf\مكتب الجمعان للاستشارات\مستخلص (104) - للجمعان - تلال مكة.pdf" xr:uid="{4015479E-3557-43E3-B745-B04FE5C74AD3}"/>
    <hyperlink ref="A160:B160" r:id="rId112" display="تلال مكة\مستخلصات\Pdf\مكتب الجمعان للاستشارات\مستخلص (105) - للجمعان - تلال مكة.pdf" xr:uid="{BD2E06C0-2F0F-4416-B463-4FE01029AD52}"/>
    <hyperlink ref="A219:B219" r:id="rId113" display="تلال مكة\مستخلصات\Pdf\مكتب سمات\خطاب تعميد – إعداد واعتماد القرارات المساحية لقطع الشواطير بعدد (18) قطعة\SEMAT  IPC1 -  Telal Makkah.pdf" xr:uid="{15CC6346-354B-44C7-948C-063E06DF4FFD}"/>
    <hyperlink ref="A161:B161" r:id="rId114" display="تلال مكة\مستخلصات\Pdf\مكتب الجمعان للاستشارات\مستخلص (106) - للجمعان - تلال مكة.pdf" xr:uid="{2493512A-9CBA-46FA-A9E6-F9583BF2142D}"/>
    <hyperlink ref="A162:B162" r:id="rId115" display="تلال مكة\مستخلصات\Pdf\مكتب الجمعان للاستشارات\مستخلص (107) - للجمعان - تلال مكة.pdf" xr:uid="{18F35E64-6FEA-4F73-A2A2-A7B2D41D4A52}"/>
    <hyperlink ref="A54:B54" r:id="rId116" display="تلال مكة\مستخلصات\Pdf\مقاول جزيرة العرب\مستخلص الدفعة 50 بنى الجزيرة.pdf" xr:uid="{0D96E4C5-A78B-4C1B-841E-513CFBE6AF80}"/>
    <hyperlink ref="A90:B90" r:id="rId117" display="تلال مكة\مستخلصات\Pdf\الصاعدي\مستخلص30  - الصاعدي- بنية تحتية.pdf" xr:uid="{056867A3-E0E3-4808-8E2A-5CDCF1A6F744}"/>
    <hyperlink ref="A91:B91" r:id="rId118" display="تلال مكة\مستخلصات\Pdf\الصاعدي\(Release Of)  - مستخلص الصاعدي- بنية تحتية.pdf" xr:uid="{586B4B0C-5C95-4D3A-BCC0-99B6CCE7BD5E}"/>
    <hyperlink ref="A163:B163" r:id="rId119" display="تلال مكة\مستخلصات\Pdf\مكتب الجمعان للاستشارات\مستخلص (108) - للجمعان - تلال مكة.pdf" xr:uid="{3FEFA3DD-11E8-4326-AE69-6F63CDE76711}"/>
    <hyperlink ref="A55:B55" r:id="rId120" display="51 - FINAL" xr:uid="{F8605468-22B9-46E3-8984-8A28F61DE937}"/>
    <hyperlink ref="A112:B112" r:id="rId121" display="تلال مكة\مستخلصات\Pdf\الصاعدي\تعميد سور الشبك والتكسية الحجرية\مستخلص (4) - الصاعدي- تكسية حجرية.pdf" xr:uid="{A4BF3F20-7155-4922-9C5E-5D01DE869A5A}"/>
    <hyperlink ref="A113:B113" r:id="rId122" display="تلال مكة\مستخلصات\Pdf\الصاعدي\تعميد سور الشبك والتكسية الحجرية\مستخلص ضمان الاعمال - الصاعدي- تكسية حجرية.pdf" xr:uid="{2C7F5384-139B-4EA5-B9FE-8D2B31C58534}"/>
    <hyperlink ref="A164:B164" r:id="rId123" display="تلال مكة\مستخلصات\Pdf\مكتب الجمعان للاستشارات\مستخلص (109) - للجمعان - تلال مكة.pdf" xr:uid="{93CC1172-5F86-4D35-8B45-283FBA8929BE}"/>
  </hyperlinks>
  <pageMargins left="0.7" right="0.7" top="0.75" bottom="0.75" header="0.3" footer="0.3"/>
  <pageSetup paperSize="9" scale="75" orientation="portrait" r:id="rId124"/>
  <drawing r:id="rId1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5" tint="-0.249977111117893"/>
  </sheetPr>
  <dimension ref="A1:I173"/>
  <sheetViews>
    <sheetView rightToLeft="1" zoomScaleNormal="100" workbookViewId="0">
      <pane ySplit="1" topLeftCell="A61" activePane="bottomLeft" state="frozen"/>
      <selection pane="bottomLeft" activeCell="E73" sqref="E73"/>
    </sheetView>
  </sheetViews>
  <sheetFormatPr defaultRowHeight="15"/>
  <cols>
    <col min="1" max="1" width="10" customWidth="1"/>
    <col min="2" max="2" width="3" customWidth="1"/>
    <col min="8" max="8" width="19" customWidth="1"/>
    <col min="9" max="9" width="32.140625" customWidth="1"/>
  </cols>
  <sheetData>
    <row r="1" spans="1:9" ht="48" customHeight="1">
      <c r="A1" s="6" t="s">
        <v>39</v>
      </c>
      <c r="B1" s="294" t="s">
        <v>43</v>
      </c>
      <c r="C1" s="295"/>
      <c r="D1" s="295"/>
      <c r="E1" s="295"/>
      <c r="F1" s="295"/>
      <c r="G1" s="295"/>
      <c r="H1" s="295"/>
      <c r="I1" s="296"/>
    </row>
    <row r="2" spans="1:9" ht="42.75" customHeight="1">
      <c r="A2" s="9" t="s">
        <v>36</v>
      </c>
      <c r="B2" s="316" t="s">
        <v>44</v>
      </c>
      <c r="C2" s="317"/>
      <c r="D2" s="317"/>
      <c r="E2" s="317"/>
      <c r="F2" s="317"/>
      <c r="G2" s="317"/>
      <c r="H2" s="317"/>
      <c r="I2" s="13" t="s">
        <v>27</v>
      </c>
    </row>
    <row r="3" spans="1:9" ht="27.75" customHeight="1">
      <c r="A3" s="9" t="s">
        <v>37</v>
      </c>
      <c r="B3" s="313">
        <v>3840000</v>
      </c>
      <c r="C3" s="314"/>
      <c r="D3" s="314"/>
      <c r="E3" s="314"/>
      <c r="F3" s="314"/>
      <c r="G3" s="314"/>
      <c r="H3" s="314"/>
      <c r="I3" s="315"/>
    </row>
    <row r="4" spans="1:9" ht="29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s="2" customFormat="1" ht="21.95" customHeight="1">
      <c r="A5" s="193">
        <v>1</v>
      </c>
      <c r="B5" s="180"/>
      <c r="C5" s="187">
        <v>43982</v>
      </c>
      <c r="D5" s="187"/>
      <c r="E5" s="186">
        <v>20500</v>
      </c>
      <c r="F5" s="186"/>
      <c r="G5" s="20"/>
      <c r="H5" s="20"/>
      <c r="I5" s="21"/>
    </row>
    <row r="6" spans="1:9" s="2" customFormat="1" ht="21.95" customHeight="1">
      <c r="A6" s="200">
        <v>2</v>
      </c>
      <c r="B6" s="167"/>
      <c r="C6" s="168">
        <v>44012</v>
      </c>
      <c r="D6" s="168">
        <v>44012</v>
      </c>
      <c r="E6" s="169">
        <v>35000</v>
      </c>
      <c r="F6" s="169">
        <v>35000</v>
      </c>
      <c r="G6" s="22"/>
      <c r="H6" s="22"/>
      <c r="I6" s="23"/>
    </row>
    <row r="7" spans="1:9" s="2" customFormat="1" ht="21.95" customHeight="1">
      <c r="A7" s="200">
        <v>3</v>
      </c>
      <c r="B7" s="167"/>
      <c r="C7" s="168">
        <v>44043</v>
      </c>
      <c r="D7" s="168">
        <v>44043</v>
      </c>
      <c r="E7" s="169">
        <v>35000</v>
      </c>
      <c r="F7" s="169">
        <v>35000</v>
      </c>
      <c r="G7" s="22"/>
      <c r="H7" s="22"/>
      <c r="I7" s="23"/>
    </row>
    <row r="8" spans="1:9" s="2" customFormat="1" ht="21.95" customHeight="1">
      <c r="A8" s="200">
        <v>4</v>
      </c>
      <c r="B8" s="167"/>
      <c r="C8" s="168">
        <v>44074</v>
      </c>
      <c r="D8" s="168">
        <v>44074</v>
      </c>
      <c r="E8" s="169">
        <v>40063</v>
      </c>
      <c r="F8" s="169">
        <v>40063</v>
      </c>
      <c r="G8" s="22"/>
      <c r="H8" s="22"/>
      <c r="I8" s="23"/>
    </row>
    <row r="9" spans="1:9" s="2" customFormat="1" ht="21.95" customHeight="1">
      <c r="A9" s="200">
        <v>5</v>
      </c>
      <c r="B9" s="167"/>
      <c r="C9" s="168">
        <v>44104</v>
      </c>
      <c r="D9" s="168">
        <v>44104</v>
      </c>
      <c r="E9" s="169">
        <v>35000</v>
      </c>
      <c r="F9" s="169">
        <v>35000</v>
      </c>
      <c r="G9" s="22"/>
      <c r="H9" s="22"/>
      <c r="I9" s="23"/>
    </row>
    <row r="10" spans="1:9" s="2" customFormat="1" ht="21.95" customHeight="1">
      <c r="A10" s="200">
        <v>6</v>
      </c>
      <c r="B10" s="167"/>
      <c r="C10" s="168">
        <v>44135</v>
      </c>
      <c r="D10" s="168">
        <v>44135</v>
      </c>
      <c r="E10" s="169">
        <v>35000</v>
      </c>
      <c r="F10" s="169">
        <v>35000</v>
      </c>
      <c r="G10" s="22"/>
      <c r="H10" s="22"/>
      <c r="I10" s="23"/>
    </row>
    <row r="11" spans="1:9" s="2" customFormat="1" ht="21.95" customHeight="1">
      <c r="A11" s="200">
        <v>7</v>
      </c>
      <c r="B11" s="167"/>
      <c r="C11" s="168">
        <v>44165</v>
      </c>
      <c r="D11" s="168">
        <v>44165</v>
      </c>
      <c r="E11" s="169">
        <v>35000</v>
      </c>
      <c r="F11" s="169">
        <v>35000</v>
      </c>
      <c r="G11" s="22"/>
      <c r="H11" s="22"/>
      <c r="I11" s="23"/>
    </row>
    <row r="12" spans="1:9" s="2" customFormat="1" ht="21.95" customHeight="1">
      <c r="A12" s="200">
        <v>8</v>
      </c>
      <c r="B12" s="167"/>
      <c r="C12" s="168">
        <v>44196</v>
      </c>
      <c r="D12" s="168">
        <v>44196</v>
      </c>
      <c r="E12" s="169">
        <v>35000</v>
      </c>
      <c r="F12" s="169">
        <v>35000</v>
      </c>
      <c r="G12" s="22"/>
      <c r="H12" s="22"/>
      <c r="I12" s="23"/>
    </row>
    <row r="13" spans="1:9" s="2" customFormat="1" ht="21.95" customHeight="1">
      <c r="A13" s="200">
        <v>9</v>
      </c>
      <c r="B13" s="167"/>
      <c r="C13" s="168">
        <v>44227</v>
      </c>
      <c r="D13" s="168">
        <v>44227</v>
      </c>
      <c r="E13" s="169">
        <v>35000</v>
      </c>
      <c r="F13" s="169">
        <v>35000</v>
      </c>
      <c r="G13" s="22"/>
      <c r="H13" s="22"/>
      <c r="I13" s="23"/>
    </row>
    <row r="14" spans="1:9" s="2" customFormat="1" ht="21.95" customHeight="1">
      <c r="A14" s="200">
        <v>10</v>
      </c>
      <c r="B14" s="167"/>
      <c r="C14" s="168">
        <v>44255</v>
      </c>
      <c r="D14" s="168">
        <v>44255</v>
      </c>
      <c r="E14" s="169">
        <v>35000</v>
      </c>
      <c r="F14" s="169">
        <v>35000</v>
      </c>
      <c r="G14" s="22"/>
      <c r="H14" s="22"/>
      <c r="I14" s="23"/>
    </row>
    <row r="15" spans="1:9" s="2" customFormat="1" ht="21.95" customHeight="1">
      <c r="A15" s="200">
        <v>11</v>
      </c>
      <c r="B15" s="167"/>
      <c r="C15" s="168">
        <v>44286</v>
      </c>
      <c r="D15" s="168">
        <v>44286</v>
      </c>
      <c r="E15" s="169">
        <v>23014</v>
      </c>
      <c r="F15" s="169">
        <v>23014</v>
      </c>
      <c r="G15" s="22"/>
      <c r="H15" s="22"/>
      <c r="I15" s="23"/>
    </row>
    <row r="16" spans="1:9" s="2" customFormat="1" ht="21.95" customHeight="1">
      <c r="A16" s="200">
        <v>12</v>
      </c>
      <c r="B16" s="167"/>
      <c r="C16" s="168">
        <v>44500</v>
      </c>
      <c r="D16" s="168">
        <v>44500</v>
      </c>
      <c r="E16" s="169">
        <v>12575.342465753434</v>
      </c>
      <c r="F16" s="169">
        <v>12575.342465753434</v>
      </c>
      <c r="G16" s="22"/>
      <c r="H16" s="22"/>
      <c r="I16" s="23"/>
    </row>
    <row r="17" spans="1:9" s="2" customFormat="1" ht="21.95" customHeight="1">
      <c r="A17" s="200">
        <v>13</v>
      </c>
      <c r="B17" s="167"/>
      <c r="C17" s="168">
        <v>44530</v>
      </c>
      <c r="D17" s="168">
        <v>44530</v>
      </c>
      <c r="E17" s="169">
        <v>64178.08219178085</v>
      </c>
      <c r="F17" s="169">
        <v>64178.08219178085</v>
      </c>
      <c r="G17" s="22"/>
      <c r="H17" s="22"/>
      <c r="I17" s="23"/>
    </row>
    <row r="18" spans="1:9" s="2" customFormat="1" ht="21.95" customHeight="1">
      <c r="A18" s="200">
        <v>14</v>
      </c>
      <c r="B18" s="167"/>
      <c r="C18" s="168">
        <v>44561</v>
      </c>
      <c r="D18" s="168">
        <v>44561</v>
      </c>
      <c r="E18" s="169">
        <v>74500</v>
      </c>
      <c r="F18" s="169">
        <v>74500</v>
      </c>
      <c r="G18" s="22"/>
      <c r="H18" s="22"/>
      <c r="I18" s="23"/>
    </row>
    <row r="19" spans="1:9" s="2" customFormat="1" ht="21.95" customHeight="1">
      <c r="A19" s="200">
        <v>15</v>
      </c>
      <c r="B19" s="167"/>
      <c r="C19" s="168">
        <v>44592</v>
      </c>
      <c r="D19" s="168">
        <v>44592</v>
      </c>
      <c r="E19" s="169">
        <v>79382.19</v>
      </c>
      <c r="F19" s="169">
        <v>79382.19</v>
      </c>
      <c r="G19" s="22"/>
      <c r="H19" s="22"/>
      <c r="I19" s="23"/>
    </row>
    <row r="20" spans="1:9" s="2" customFormat="1" ht="21.95" customHeight="1">
      <c r="A20" s="200">
        <v>16</v>
      </c>
      <c r="B20" s="167"/>
      <c r="C20" s="168">
        <v>44620</v>
      </c>
      <c r="D20" s="168">
        <v>44620</v>
      </c>
      <c r="E20" s="169">
        <v>90637.956164383562</v>
      </c>
      <c r="F20" s="169">
        <v>90637.956164383562</v>
      </c>
      <c r="G20" s="22"/>
      <c r="H20" s="22"/>
      <c r="I20" s="23"/>
    </row>
    <row r="21" spans="1:9" s="2" customFormat="1" ht="21.95" customHeight="1">
      <c r="A21" s="200">
        <v>17</v>
      </c>
      <c r="B21" s="167"/>
      <c r="C21" s="168">
        <v>44651</v>
      </c>
      <c r="D21" s="168">
        <v>44651</v>
      </c>
      <c r="E21" s="169">
        <v>75042.46575342468</v>
      </c>
      <c r="F21" s="169">
        <v>75042.46575342468</v>
      </c>
      <c r="G21" s="22"/>
      <c r="H21" s="22"/>
      <c r="I21" s="23"/>
    </row>
    <row r="22" spans="1:9" s="2" customFormat="1" ht="21.95" customHeight="1">
      <c r="A22" s="200">
        <v>18</v>
      </c>
      <c r="B22" s="167"/>
      <c r="C22" s="168">
        <v>44703</v>
      </c>
      <c r="D22" s="168"/>
      <c r="E22" s="169">
        <v>78968.22</v>
      </c>
      <c r="F22" s="169"/>
      <c r="G22" s="22"/>
      <c r="H22" s="22"/>
      <c r="I22" s="23"/>
    </row>
    <row r="23" spans="1:9" s="2" customFormat="1" ht="21.95" customHeight="1">
      <c r="A23" s="293">
        <v>19</v>
      </c>
      <c r="B23" s="174"/>
      <c r="C23" s="168">
        <v>44726</v>
      </c>
      <c r="D23" s="168"/>
      <c r="E23" s="169">
        <v>80500</v>
      </c>
      <c r="F23" s="169"/>
      <c r="G23" s="22"/>
      <c r="H23" s="22"/>
      <c r="I23" s="23"/>
    </row>
    <row r="24" spans="1:9" s="2" customFormat="1" ht="21.95" customHeight="1">
      <c r="A24" s="293">
        <v>20</v>
      </c>
      <c r="B24" s="174"/>
      <c r="C24" s="168">
        <v>44763</v>
      </c>
      <c r="D24" s="168"/>
      <c r="E24" s="169">
        <v>91891.87</v>
      </c>
      <c r="F24" s="169"/>
      <c r="G24" s="22"/>
      <c r="H24" s="22"/>
      <c r="I24" s="23"/>
    </row>
    <row r="25" spans="1:9" s="2" customFormat="1" ht="21.95" customHeight="1">
      <c r="A25" s="293">
        <v>21</v>
      </c>
      <c r="B25" s="174"/>
      <c r="C25" s="168">
        <v>44790</v>
      </c>
      <c r="D25" s="168"/>
      <c r="E25" s="169">
        <v>97000</v>
      </c>
      <c r="F25" s="169"/>
      <c r="G25" s="22"/>
      <c r="H25" s="22"/>
      <c r="I25" s="23"/>
    </row>
    <row r="26" spans="1:9" s="2" customFormat="1" ht="21.95" customHeight="1">
      <c r="A26" s="293">
        <v>22</v>
      </c>
      <c r="B26" s="174"/>
      <c r="C26" s="168">
        <v>44822</v>
      </c>
      <c r="D26" s="168"/>
      <c r="E26" s="169">
        <v>97000</v>
      </c>
      <c r="F26" s="169"/>
      <c r="G26" s="22"/>
      <c r="H26" s="22"/>
      <c r="I26" s="23"/>
    </row>
    <row r="27" spans="1:9" s="2" customFormat="1" ht="24" customHeight="1">
      <c r="A27" s="293">
        <v>23</v>
      </c>
      <c r="B27" s="174"/>
      <c r="C27" s="168">
        <v>44844</v>
      </c>
      <c r="D27" s="168"/>
      <c r="E27" s="169">
        <v>97000</v>
      </c>
      <c r="F27" s="169"/>
      <c r="G27" s="22"/>
      <c r="H27" s="22"/>
      <c r="I27" s="23"/>
    </row>
    <row r="28" spans="1:9" s="2" customFormat="1" ht="24" customHeight="1">
      <c r="A28" s="293">
        <v>24</v>
      </c>
      <c r="B28" s="174"/>
      <c r="C28" s="168">
        <v>44885</v>
      </c>
      <c r="D28" s="168"/>
      <c r="E28" s="169">
        <v>97000</v>
      </c>
      <c r="F28" s="169"/>
      <c r="G28" s="22"/>
      <c r="H28" s="22"/>
      <c r="I28" s="23"/>
    </row>
    <row r="29" spans="1:9" s="2" customFormat="1" ht="24" customHeight="1">
      <c r="A29" s="200">
        <v>25</v>
      </c>
      <c r="B29" s="167"/>
      <c r="C29" s="168">
        <v>44909</v>
      </c>
      <c r="D29" s="168"/>
      <c r="E29" s="169">
        <v>97000</v>
      </c>
      <c r="F29" s="169"/>
      <c r="G29" s="22"/>
      <c r="H29" s="22"/>
      <c r="I29" s="23"/>
    </row>
    <row r="30" spans="1:9" s="2" customFormat="1" ht="24" customHeight="1">
      <c r="A30" s="200">
        <v>26</v>
      </c>
      <c r="B30" s="167"/>
      <c r="C30" s="168">
        <v>44948</v>
      </c>
      <c r="D30" s="168"/>
      <c r="E30" s="169">
        <v>97000</v>
      </c>
      <c r="F30" s="169"/>
      <c r="G30" s="22"/>
      <c r="H30" s="22"/>
      <c r="I30" s="23"/>
    </row>
    <row r="31" spans="1:9" s="2" customFormat="1" ht="24" customHeight="1">
      <c r="A31" s="200">
        <v>27</v>
      </c>
      <c r="B31" s="167"/>
      <c r="C31" s="168">
        <v>44972</v>
      </c>
      <c r="D31" s="168"/>
      <c r="E31" s="169">
        <v>97000</v>
      </c>
      <c r="F31" s="169"/>
      <c r="G31" s="22"/>
      <c r="H31" s="22"/>
      <c r="I31" s="23"/>
    </row>
    <row r="32" spans="1:9" s="2" customFormat="1" ht="24" customHeight="1">
      <c r="A32" s="200">
        <v>28</v>
      </c>
      <c r="B32" s="167"/>
      <c r="C32" s="168">
        <v>44993</v>
      </c>
      <c r="D32" s="168"/>
      <c r="E32" s="169">
        <v>97000</v>
      </c>
      <c r="F32" s="169"/>
      <c r="G32" s="22"/>
      <c r="H32" s="22"/>
      <c r="I32" s="23"/>
    </row>
    <row r="33" spans="1:9" s="2" customFormat="1" ht="24" customHeight="1">
      <c r="A33" s="293">
        <v>29</v>
      </c>
      <c r="B33" s="174"/>
      <c r="C33" s="168">
        <v>45029</v>
      </c>
      <c r="D33" s="168"/>
      <c r="E33" s="169">
        <v>97000</v>
      </c>
      <c r="F33" s="169"/>
      <c r="G33" s="22"/>
      <c r="H33" s="22"/>
      <c r="I33" s="23"/>
    </row>
    <row r="34" spans="1:9" s="2" customFormat="1" ht="24" customHeight="1">
      <c r="A34" s="166">
        <v>30</v>
      </c>
      <c r="B34" s="167"/>
      <c r="C34" s="168">
        <v>45082</v>
      </c>
      <c r="D34" s="168"/>
      <c r="E34" s="169">
        <v>97000</v>
      </c>
      <c r="F34" s="169"/>
      <c r="G34" s="22"/>
      <c r="H34" s="22"/>
      <c r="I34" s="23"/>
    </row>
    <row r="35" spans="1:9" s="2" customFormat="1" ht="24" customHeight="1">
      <c r="A35" s="173">
        <v>31</v>
      </c>
      <c r="B35" s="174"/>
      <c r="C35" s="168">
        <v>45089</v>
      </c>
      <c r="D35" s="168"/>
      <c r="E35" s="169">
        <v>97000</v>
      </c>
      <c r="F35" s="169"/>
      <c r="G35" s="22"/>
      <c r="H35" s="22"/>
      <c r="I35" s="23"/>
    </row>
    <row r="36" spans="1:9" s="2" customFormat="1" ht="24" customHeight="1">
      <c r="A36" s="166">
        <v>32</v>
      </c>
      <c r="B36" s="167"/>
      <c r="C36" s="168">
        <v>45134</v>
      </c>
      <c r="D36" s="168"/>
      <c r="E36" s="169">
        <v>97000</v>
      </c>
      <c r="F36" s="169"/>
      <c r="G36" s="22"/>
      <c r="H36" s="22"/>
      <c r="I36" s="23"/>
    </row>
    <row r="37" spans="1:9" s="2" customFormat="1" ht="24" customHeight="1">
      <c r="A37" s="166">
        <v>33</v>
      </c>
      <c r="B37" s="167"/>
      <c r="C37" s="168">
        <v>45141</v>
      </c>
      <c r="D37" s="168"/>
      <c r="E37" s="169">
        <v>85290.32</v>
      </c>
      <c r="F37" s="169"/>
      <c r="G37" s="22"/>
      <c r="H37" s="22"/>
      <c r="I37" s="23"/>
    </row>
    <row r="38" spans="1:9" s="2" customFormat="1" ht="24" customHeight="1">
      <c r="A38" s="166">
        <v>34</v>
      </c>
      <c r="B38" s="167"/>
      <c r="C38" s="168">
        <v>45174</v>
      </c>
      <c r="D38" s="168"/>
      <c r="E38" s="169">
        <v>97000</v>
      </c>
      <c r="F38" s="169"/>
      <c r="G38" s="22"/>
      <c r="H38" s="22"/>
      <c r="I38" s="23"/>
    </row>
    <row r="39" spans="1:9" s="2" customFormat="1" ht="24" customHeight="1">
      <c r="A39" s="166">
        <v>35</v>
      </c>
      <c r="B39" s="167"/>
      <c r="C39" s="168">
        <v>45208</v>
      </c>
      <c r="D39" s="168"/>
      <c r="E39" s="169">
        <v>97000</v>
      </c>
      <c r="F39" s="169"/>
      <c r="G39" s="22"/>
      <c r="H39" s="22"/>
      <c r="I39" s="23"/>
    </row>
    <row r="40" spans="1:9" s="2" customFormat="1" ht="24" customHeight="1">
      <c r="A40" s="166">
        <v>36</v>
      </c>
      <c r="B40" s="167"/>
      <c r="C40" s="168">
        <v>45235</v>
      </c>
      <c r="D40" s="168"/>
      <c r="E40" s="169">
        <v>97000</v>
      </c>
      <c r="F40" s="169"/>
      <c r="G40" s="22"/>
      <c r="H40" s="22"/>
      <c r="I40" s="23"/>
    </row>
    <row r="41" spans="1:9" s="2" customFormat="1" ht="24" customHeight="1">
      <c r="A41" s="166">
        <v>37</v>
      </c>
      <c r="B41" s="167"/>
      <c r="C41" s="168">
        <v>45267</v>
      </c>
      <c r="D41" s="168"/>
      <c r="E41" s="169">
        <v>97000</v>
      </c>
      <c r="F41" s="169"/>
      <c r="G41" s="22"/>
      <c r="H41" s="22"/>
      <c r="I41" s="23"/>
    </row>
    <row r="42" spans="1:9" s="2" customFormat="1" ht="24" customHeight="1">
      <c r="A42" s="166">
        <v>38</v>
      </c>
      <c r="B42" s="167"/>
      <c r="C42" s="168">
        <v>45299</v>
      </c>
      <c r="D42" s="168"/>
      <c r="E42" s="169">
        <v>95372</v>
      </c>
      <c r="F42" s="169"/>
      <c r="G42" s="22"/>
      <c r="H42" s="22"/>
      <c r="I42" s="23"/>
    </row>
    <row r="43" spans="1:9" s="2" customFormat="1" ht="24" customHeight="1">
      <c r="A43" s="166">
        <v>39</v>
      </c>
      <c r="B43" s="167"/>
      <c r="C43" s="168">
        <v>45328</v>
      </c>
      <c r="D43" s="168"/>
      <c r="E43" s="169">
        <v>97000</v>
      </c>
      <c r="F43" s="169"/>
      <c r="G43" s="22"/>
      <c r="H43" s="22"/>
      <c r="I43" s="23"/>
    </row>
    <row r="44" spans="1:9" s="2" customFormat="1" ht="24" customHeight="1">
      <c r="A44" s="166">
        <v>40</v>
      </c>
      <c r="B44" s="167"/>
      <c r="C44" s="168">
        <v>45382</v>
      </c>
      <c r="D44" s="168"/>
      <c r="E44" s="169">
        <v>99241.38</v>
      </c>
      <c r="F44" s="169"/>
      <c r="G44" s="22"/>
      <c r="H44" s="22"/>
      <c r="I44" s="23"/>
    </row>
    <row r="45" spans="1:9" s="2" customFormat="1" ht="24" customHeight="1">
      <c r="A45" s="173">
        <v>41</v>
      </c>
      <c r="B45" s="174"/>
      <c r="C45" s="168">
        <v>45410</v>
      </c>
      <c r="D45" s="168"/>
      <c r="E45" s="169">
        <v>100000</v>
      </c>
      <c r="F45" s="169"/>
      <c r="G45" s="22"/>
      <c r="H45" s="22"/>
      <c r="I45" s="23"/>
    </row>
    <row r="46" spans="1:9" s="2" customFormat="1" ht="24" customHeight="1">
      <c r="A46" s="166">
        <v>42</v>
      </c>
      <c r="B46" s="167"/>
      <c r="C46" s="168">
        <v>45417</v>
      </c>
      <c r="D46" s="168"/>
      <c r="E46" s="169">
        <v>99266.67</v>
      </c>
      <c r="F46" s="169"/>
      <c r="G46" s="22"/>
      <c r="H46" s="22"/>
      <c r="I46" s="23"/>
    </row>
    <row r="47" spans="1:9" s="2" customFormat="1" ht="24" customHeight="1">
      <c r="A47" s="173">
        <v>43</v>
      </c>
      <c r="B47" s="174"/>
      <c r="C47" s="168">
        <v>45448</v>
      </c>
      <c r="D47" s="168"/>
      <c r="E47" s="169">
        <v>100000</v>
      </c>
      <c r="F47" s="169"/>
      <c r="G47" s="22"/>
      <c r="H47" s="22"/>
      <c r="I47" s="23"/>
    </row>
    <row r="48" spans="1:9" s="2" customFormat="1" ht="24" customHeight="1">
      <c r="A48" s="166">
        <v>44</v>
      </c>
      <c r="B48" s="167"/>
      <c r="C48" s="168">
        <v>45481</v>
      </c>
      <c r="D48" s="168"/>
      <c r="E48" s="169">
        <v>100000</v>
      </c>
      <c r="F48" s="169"/>
      <c r="G48" s="22"/>
      <c r="H48" s="22"/>
      <c r="I48" s="23"/>
    </row>
    <row r="49" spans="1:9" s="2" customFormat="1" ht="24" customHeight="1">
      <c r="A49" s="166">
        <v>45</v>
      </c>
      <c r="B49" s="167"/>
      <c r="C49" s="168">
        <v>45522</v>
      </c>
      <c r="D49" s="168"/>
      <c r="E49" s="169">
        <v>99638.36</v>
      </c>
      <c r="F49" s="169"/>
      <c r="G49" s="22"/>
      <c r="H49" s="22"/>
      <c r="I49" s="23"/>
    </row>
    <row r="50" spans="1:9" s="2" customFormat="1" ht="24" customHeight="1">
      <c r="A50" s="166">
        <v>46</v>
      </c>
      <c r="B50" s="167"/>
      <c r="C50" s="168">
        <v>45925</v>
      </c>
      <c r="D50" s="168"/>
      <c r="E50" s="169">
        <v>100000</v>
      </c>
      <c r="F50" s="169"/>
      <c r="G50" s="22"/>
      <c r="H50" s="22"/>
      <c r="I50" s="23"/>
    </row>
    <row r="51" spans="1:9" s="2" customFormat="1" ht="24" customHeight="1">
      <c r="A51" s="166">
        <v>47</v>
      </c>
      <c r="B51" s="167"/>
      <c r="C51" s="168">
        <v>45573</v>
      </c>
      <c r="D51" s="168"/>
      <c r="E51" s="169">
        <v>99876</v>
      </c>
      <c r="F51" s="169"/>
      <c r="G51" s="22"/>
      <c r="H51" s="22"/>
      <c r="I51" s="23"/>
    </row>
    <row r="52" spans="1:9" s="2" customFormat="1" ht="24" customHeight="1">
      <c r="A52" s="166">
        <v>48</v>
      </c>
      <c r="B52" s="167"/>
      <c r="C52" s="168">
        <v>45593</v>
      </c>
      <c r="D52" s="168"/>
      <c r="E52" s="169">
        <v>100000</v>
      </c>
      <c r="F52" s="169"/>
      <c r="G52" s="22"/>
      <c r="H52" s="22"/>
      <c r="I52" s="23"/>
    </row>
    <row r="53" spans="1:9" s="2" customFormat="1" ht="24" customHeight="1">
      <c r="A53" s="166">
        <v>49</v>
      </c>
      <c r="B53" s="167"/>
      <c r="C53" s="168">
        <v>45656</v>
      </c>
      <c r="D53" s="168"/>
      <c r="E53" s="169">
        <v>100000</v>
      </c>
      <c r="F53" s="169"/>
      <c r="G53" s="22"/>
      <c r="H53" s="22"/>
      <c r="I53" s="23"/>
    </row>
    <row r="54" spans="1:9" s="2" customFormat="1" ht="24" customHeight="1">
      <c r="A54" s="166">
        <v>50</v>
      </c>
      <c r="B54" s="167"/>
      <c r="C54" s="168">
        <v>45664</v>
      </c>
      <c r="D54" s="168"/>
      <c r="E54" s="169">
        <v>100000</v>
      </c>
      <c r="F54" s="169"/>
      <c r="G54" s="22"/>
      <c r="H54" s="22"/>
      <c r="I54" s="23"/>
    </row>
    <row r="55" spans="1:9" s="2" customFormat="1" ht="24" customHeight="1">
      <c r="A55" s="166">
        <v>51</v>
      </c>
      <c r="B55" s="167"/>
      <c r="C55" s="168">
        <v>45697</v>
      </c>
      <c r="D55" s="168"/>
      <c r="E55" s="169">
        <v>99290.32</v>
      </c>
      <c r="F55" s="169"/>
      <c r="G55" s="22"/>
      <c r="H55" s="22"/>
      <c r="I55" s="23"/>
    </row>
    <row r="56" spans="1:9" s="2" customFormat="1" ht="24" customHeight="1">
      <c r="A56" s="166">
        <v>52</v>
      </c>
      <c r="B56" s="167"/>
      <c r="C56" s="168">
        <v>45725</v>
      </c>
      <c r="D56" s="168"/>
      <c r="E56" s="169">
        <v>100000</v>
      </c>
      <c r="F56" s="169"/>
      <c r="G56" s="22"/>
      <c r="H56" s="22"/>
      <c r="I56" s="23"/>
    </row>
    <row r="57" spans="1:9" s="2" customFormat="1" ht="24" customHeight="1">
      <c r="A57" s="166">
        <v>53</v>
      </c>
      <c r="B57" s="167"/>
      <c r="C57" s="168">
        <v>45725</v>
      </c>
      <c r="D57" s="168"/>
      <c r="E57" s="169">
        <v>100000</v>
      </c>
      <c r="F57" s="169"/>
      <c r="G57" s="22"/>
      <c r="H57" s="22"/>
      <c r="I57" s="23"/>
    </row>
    <row r="58" spans="1:9" s="2" customFormat="1" ht="24" customHeight="1">
      <c r="A58" s="166">
        <v>54</v>
      </c>
      <c r="B58" s="167"/>
      <c r="C58" s="168">
        <v>45783</v>
      </c>
      <c r="D58" s="168"/>
      <c r="E58" s="169">
        <v>100000</v>
      </c>
      <c r="F58" s="169"/>
      <c r="G58" s="22"/>
      <c r="H58" s="22"/>
      <c r="I58" s="23"/>
    </row>
    <row r="59" spans="1:9" s="2" customFormat="1" ht="24" customHeight="1">
      <c r="A59" s="166">
        <v>55</v>
      </c>
      <c r="B59" s="167"/>
      <c r="C59" s="168">
        <v>45831</v>
      </c>
      <c r="D59" s="168"/>
      <c r="E59" s="169">
        <v>100000</v>
      </c>
      <c r="F59" s="169"/>
      <c r="G59" s="22"/>
      <c r="H59" s="22"/>
      <c r="I59" s="23"/>
    </row>
    <row r="60" spans="1:9" s="2" customFormat="1" ht="24" customHeight="1">
      <c r="A60" s="166">
        <v>56</v>
      </c>
      <c r="B60" s="167"/>
      <c r="C60" s="168">
        <v>45852</v>
      </c>
      <c r="D60" s="168"/>
      <c r="E60" s="169">
        <v>100000</v>
      </c>
      <c r="F60" s="169"/>
      <c r="G60" s="22"/>
      <c r="H60" s="22"/>
      <c r="I60" s="23"/>
    </row>
    <row r="61" spans="1:9" s="2" customFormat="1" ht="24" customHeight="1">
      <c r="A61" s="166">
        <v>57</v>
      </c>
      <c r="B61" s="167"/>
      <c r="C61" s="168">
        <v>45888</v>
      </c>
      <c r="D61" s="168"/>
      <c r="E61" s="169">
        <v>100000</v>
      </c>
      <c r="F61" s="169"/>
      <c r="G61" s="22"/>
      <c r="H61" s="22"/>
      <c r="I61" s="23"/>
    </row>
    <row r="62" spans="1:9" s="2" customFormat="1" ht="24" customHeight="1">
      <c r="A62" s="166">
        <v>58</v>
      </c>
      <c r="B62" s="167"/>
      <c r="C62" s="168">
        <v>45913</v>
      </c>
      <c r="D62" s="168"/>
      <c r="E62" s="169">
        <v>109806.46</v>
      </c>
      <c r="F62" s="169"/>
      <c r="G62" s="22"/>
      <c r="H62" s="22"/>
      <c r="I62" s="23"/>
    </row>
    <row r="63" spans="1:9" s="2" customFormat="1" ht="24" customHeight="1">
      <c r="A63" s="166">
        <v>59</v>
      </c>
      <c r="B63" s="167"/>
      <c r="C63" s="168">
        <v>45943</v>
      </c>
      <c r="D63" s="168"/>
      <c r="E63" s="169">
        <v>116000</v>
      </c>
      <c r="F63" s="169"/>
      <c r="G63" s="22"/>
      <c r="H63" s="22"/>
      <c r="I63" s="23"/>
    </row>
    <row r="64" spans="1:9" s="2" customFormat="1" ht="24" customHeight="1">
      <c r="A64" s="166">
        <v>60</v>
      </c>
      <c r="B64" s="167"/>
      <c r="C64" s="168">
        <v>45967</v>
      </c>
      <c r="D64" s="168"/>
      <c r="E64" s="169">
        <v>116000</v>
      </c>
      <c r="F64" s="169"/>
      <c r="G64" s="22"/>
      <c r="H64" s="22"/>
      <c r="I64" s="23"/>
    </row>
    <row r="65" spans="1:9" s="2" customFormat="1" ht="24" customHeight="1">
      <c r="A65" s="166">
        <v>61</v>
      </c>
      <c r="B65" s="167"/>
      <c r="C65" s="168">
        <v>46008</v>
      </c>
      <c r="D65" s="168"/>
      <c r="E65" s="169">
        <v>116000</v>
      </c>
      <c r="F65" s="169"/>
      <c r="G65" s="22"/>
      <c r="H65" s="22"/>
      <c r="I65" s="23"/>
    </row>
    <row r="66" spans="1:9" s="2" customFormat="1" ht="24" customHeight="1">
      <c r="A66" s="166">
        <v>62</v>
      </c>
      <c r="B66" s="167"/>
      <c r="C66" s="168">
        <v>46015</v>
      </c>
      <c r="D66" s="168"/>
      <c r="E66" s="169">
        <v>116000</v>
      </c>
      <c r="F66" s="169"/>
      <c r="G66" s="22"/>
      <c r="H66" s="22"/>
      <c r="I66" s="23"/>
    </row>
    <row r="67" spans="1:9" s="2" customFormat="1" ht="24" customHeight="1">
      <c r="A67" s="166">
        <v>63</v>
      </c>
      <c r="B67" s="167"/>
      <c r="C67" s="168">
        <v>46070</v>
      </c>
      <c r="D67" s="168"/>
      <c r="E67" s="169">
        <v>116000</v>
      </c>
      <c r="F67" s="169"/>
      <c r="G67" s="22"/>
      <c r="H67" s="22"/>
      <c r="I67" s="23"/>
    </row>
    <row r="68" spans="1:9" s="2" customFormat="1" ht="24" customHeight="1">
      <c r="A68" s="166">
        <v>64</v>
      </c>
      <c r="B68" s="167"/>
      <c r="C68" s="168">
        <v>46112</v>
      </c>
      <c r="D68" s="168"/>
      <c r="E68" s="169">
        <v>115214.29</v>
      </c>
      <c r="F68" s="169"/>
      <c r="G68" s="22"/>
      <c r="H68" s="22"/>
      <c r="I68" s="23"/>
    </row>
    <row r="69" spans="1:9" s="2" customFormat="1" ht="24" customHeight="1">
      <c r="A69" s="173">
        <v>65</v>
      </c>
      <c r="B69" s="174"/>
      <c r="C69" s="168">
        <v>46126</v>
      </c>
      <c r="D69" s="168"/>
      <c r="E69" s="169">
        <v>115625</v>
      </c>
      <c r="F69" s="169"/>
      <c r="G69" s="22"/>
      <c r="H69" s="22"/>
      <c r="I69" s="23"/>
    </row>
    <row r="70" spans="1:9" s="2" customFormat="1" ht="24" customHeight="1">
      <c r="A70" s="166">
        <v>66</v>
      </c>
      <c r="B70" s="167"/>
      <c r="C70" s="168">
        <v>46159</v>
      </c>
      <c r="D70" s="168"/>
      <c r="E70" s="169">
        <v>110733.33</v>
      </c>
      <c r="F70" s="169"/>
      <c r="G70" s="22"/>
      <c r="H70" s="22"/>
      <c r="I70" s="23"/>
    </row>
    <row r="71" spans="1:9" s="2" customFormat="1" ht="24" customHeight="1">
      <c r="A71" s="166">
        <v>67</v>
      </c>
      <c r="B71" s="167"/>
      <c r="C71" s="168">
        <v>46184</v>
      </c>
      <c r="D71" s="168"/>
      <c r="E71" s="169">
        <v>116000</v>
      </c>
      <c r="F71" s="169"/>
      <c r="G71" s="22"/>
      <c r="H71" s="22"/>
      <c r="I71" s="23"/>
    </row>
    <row r="72" spans="1:9" s="2" customFormat="1" ht="24" customHeight="1">
      <c r="A72" s="184">
        <v>68</v>
      </c>
      <c r="B72" s="185"/>
      <c r="C72" s="164">
        <v>46216</v>
      </c>
      <c r="D72" s="164"/>
      <c r="E72" s="165">
        <v>116000</v>
      </c>
      <c r="F72" s="165"/>
      <c r="G72" s="24"/>
      <c r="H72" s="24"/>
      <c r="I72" s="25"/>
    </row>
    <row r="73" spans="1:9" s="2" customFormat="1"/>
    <row r="74" spans="1:9" ht="34.5" customHeight="1">
      <c r="A74" s="9" t="s">
        <v>36</v>
      </c>
      <c r="B74" s="175" t="s">
        <v>33</v>
      </c>
      <c r="C74" s="175"/>
      <c r="D74" s="175"/>
      <c r="E74" s="175"/>
      <c r="F74" s="175"/>
      <c r="G74" s="175"/>
      <c r="H74" s="175"/>
      <c r="I74" s="3" t="s">
        <v>6</v>
      </c>
    </row>
    <row r="75" spans="1:9" ht="27.75" customHeight="1">
      <c r="A75" s="9" t="s">
        <v>37</v>
      </c>
      <c r="B75" s="181">
        <v>125298996</v>
      </c>
      <c r="C75" s="182"/>
      <c r="D75" s="182"/>
      <c r="E75" s="182"/>
      <c r="F75" s="182"/>
      <c r="G75" s="182"/>
      <c r="H75" s="182"/>
      <c r="I75" s="183"/>
    </row>
    <row r="76" spans="1:9" ht="29.25" customHeight="1">
      <c r="A76" s="172" t="s">
        <v>38</v>
      </c>
      <c r="B76" s="172"/>
      <c r="C76" s="172" t="s">
        <v>40</v>
      </c>
      <c r="D76" s="172"/>
      <c r="E76" s="172" t="s">
        <v>41</v>
      </c>
      <c r="F76" s="172"/>
      <c r="G76" s="10"/>
      <c r="H76" s="10"/>
      <c r="I76" s="10"/>
    </row>
    <row r="77" spans="1:9" s="2" customFormat="1" ht="21.95" customHeight="1">
      <c r="A77" s="212" t="s">
        <v>34</v>
      </c>
      <c r="B77" s="213"/>
      <c r="C77" s="187">
        <v>42703</v>
      </c>
      <c r="D77" s="187"/>
      <c r="E77" s="186">
        <v>11989130</v>
      </c>
      <c r="F77" s="186"/>
      <c r="G77" s="20"/>
      <c r="H77" s="20"/>
      <c r="I77" s="21"/>
    </row>
    <row r="78" spans="1:9" s="2" customFormat="1" ht="21.95" customHeight="1">
      <c r="A78" s="200">
        <v>2</v>
      </c>
      <c r="B78" s="167"/>
      <c r="C78" s="168">
        <v>42738</v>
      </c>
      <c r="D78" s="168">
        <v>42738</v>
      </c>
      <c r="E78" s="169">
        <v>3786712.1999999997</v>
      </c>
      <c r="F78" s="169">
        <v>3786712.1999999997</v>
      </c>
      <c r="G78" s="22"/>
      <c r="H78" s="22"/>
      <c r="I78" s="23"/>
    </row>
    <row r="79" spans="1:9" s="2" customFormat="1" ht="21.95" customHeight="1">
      <c r="A79" s="200">
        <v>3</v>
      </c>
      <c r="B79" s="167"/>
      <c r="C79" s="168">
        <v>44662</v>
      </c>
      <c r="D79" s="168">
        <v>44662</v>
      </c>
      <c r="E79" s="169">
        <v>3152852.93</v>
      </c>
      <c r="F79" s="169">
        <v>3152852.93</v>
      </c>
      <c r="G79" s="22"/>
      <c r="H79" s="22"/>
      <c r="I79" s="23"/>
    </row>
    <row r="80" spans="1:9" s="2" customFormat="1" ht="21.95" customHeight="1">
      <c r="A80" s="200">
        <v>4</v>
      </c>
      <c r="B80" s="167"/>
      <c r="C80" s="168">
        <v>44670</v>
      </c>
      <c r="D80" s="168">
        <v>44662</v>
      </c>
      <c r="E80" s="169"/>
      <c r="F80" s="169"/>
      <c r="G80" s="22"/>
      <c r="H80" s="22"/>
      <c r="I80" s="23"/>
    </row>
    <row r="81" spans="1:9" s="2" customFormat="1" ht="21.95" customHeight="1">
      <c r="A81" s="293">
        <v>5</v>
      </c>
      <c r="B81" s="174"/>
      <c r="C81" s="168">
        <v>44698</v>
      </c>
      <c r="D81" s="168"/>
      <c r="E81" s="169">
        <v>2735019.84</v>
      </c>
      <c r="F81" s="169"/>
      <c r="G81" s="22"/>
      <c r="H81" s="22"/>
      <c r="I81" s="23"/>
    </row>
    <row r="82" spans="1:9" s="2" customFormat="1" ht="21.95" customHeight="1">
      <c r="A82" s="200">
        <v>6</v>
      </c>
      <c r="B82" s="167"/>
      <c r="C82" s="168">
        <v>44727</v>
      </c>
      <c r="D82" s="168"/>
      <c r="E82" s="169">
        <v>1840770.44</v>
      </c>
      <c r="F82" s="169"/>
      <c r="G82" s="22"/>
      <c r="H82" s="22"/>
      <c r="I82" s="23"/>
    </row>
    <row r="83" spans="1:9" s="2" customFormat="1" ht="21.95" customHeight="1">
      <c r="A83" s="293">
        <v>7</v>
      </c>
      <c r="B83" s="174"/>
      <c r="C83" s="168">
        <v>44769</v>
      </c>
      <c r="D83" s="168"/>
      <c r="E83" s="169">
        <v>2768526.15</v>
      </c>
      <c r="F83" s="169"/>
      <c r="G83" s="22"/>
      <c r="H83" s="22"/>
      <c r="I83" s="23"/>
    </row>
    <row r="84" spans="1:9" s="2" customFormat="1" ht="21.95" customHeight="1">
      <c r="A84" s="293">
        <v>8</v>
      </c>
      <c r="B84" s="174"/>
      <c r="C84" s="168">
        <v>44789</v>
      </c>
      <c r="D84" s="168"/>
      <c r="E84" s="169">
        <v>1601730.98</v>
      </c>
      <c r="F84" s="169"/>
      <c r="G84" s="22"/>
      <c r="H84" s="22"/>
      <c r="I84" s="23"/>
    </row>
    <row r="85" spans="1:9" s="2" customFormat="1" ht="21.95" customHeight="1">
      <c r="A85" s="173">
        <v>9</v>
      </c>
      <c r="B85" s="174"/>
      <c r="C85" s="168">
        <v>44818</v>
      </c>
      <c r="D85" s="168"/>
      <c r="E85" s="169">
        <v>2281162.27</v>
      </c>
      <c r="F85" s="169"/>
      <c r="G85" s="22"/>
      <c r="H85" s="22"/>
      <c r="I85" s="23"/>
    </row>
    <row r="86" spans="1:9" s="2" customFormat="1" ht="21.95" customHeight="1">
      <c r="A86" s="173">
        <v>10</v>
      </c>
      <c r="B86" s="174"/>
      <c r="C86" s="168">
        <v>44860</v>
      </c>
      <c r="D86" s="168"/>
      <c r="E86" s="169">
        <v>2275406.13</v>
      </c>
      <c r="F86" s="169"/>
      <c r="G86" s="22"/>
      <c r="H86" s="22"/>
      <c r="I86" s="23"/>
    </row>
    <row r="87" spans="1:9" s="2" customFormat="1" ht="21.95" customHeight="1">
      <c r="A87" s="166">
        <v>11</v>
      </c>
      <c r="B87" s="167"/>
      <c r="C87" s="168">
        <v>44957</v>
      </c>
      <c r="D87" s="168"/>
      <c r="E87" s="169">
        <v>3463717.22</v>
      </c>
      <c r="F87" s="169"/>
      <c r="G87" s="22"/>
      <c r="H87" s="22"/>
      <c r="I87" s="23"/>
    </row>
    <row r="88" spans="1:9" s="2" customFormat="1" ht="21.95" customHeight="1">
      <c r="A88" s="166">
        <v>12</v>
      </c>
      <c r="B88" s="167"/>
      <c r="C88" s="168">
        <v>44976</v>
      </c>
      <c r="D88" s="168"/>
      <c r="E88" s="169">
        <v>1113707.77</v>
      </c>
      <c r="F88" s="169"/>
      <c r="G88" s="22"/>
      <c r="H88" s="22"/>
      <c r="I88" s="23"/>
    </row>
    <row r="89" spans="1:9" s="2" customFormat="1" ht="21.95" customHeight="1">
      <c r="A89" s="166">
        <v>13</v>
      </c>
      <c r="B89" s="167"/>
      <c r="C89" s="168">
        <v>44994</v>
      </c>
      <c r="D89" s="168"/>
      <c r="E89" s="169">
        <v>632622.35</v>
      </c>
      <c r="F89" s="169"/>
      <c r="G89" s="22"/>
      <c r="H89" s="22"/>
      <c r="I89" s="23"/>
    </row>
    <row r="90" spans="1:9" s="2" customFormat="1" ht="21.95" customHeight="1">
      <c r="A90" s="166">
        <v>14</v>
      </c>
      <c r="B90" s="167"/>
      <c r="C90" s="168">
        <v>45063</v>
      </c>
      <c r="D90" s="168"/>
      <c r="E90" s="169">
        <v>634453.22</v>
      </c>
      <c r="F90" s="169"/>
      <c r="G90" s="22"/>
      <c r="H90" s="22"/>
      <c r="I90" s="23"/>
    </row>
    <row r="91" spans="1:9" s="2" customFormat="1" ht="21.95" customHeight="1">
      <c r="A91" s="166">
        <v>15</v>
      </c>
      <c r="B91" s="167"/>
      <c r="C91" s="168">
        <v>45075</v>
      </c>
      <c r="D91" s="168"/>
      <c r="E91" s="169">
        <v>913414.03</v>
      </c>
      <c r="F91" s="169"/>
      <c r="G91" s="22"/>
      <c r="H91" s="22"/>
      <c r="I91" s="23"/>
    </row>
    <row r="92" spans="1:9" s="2" customFormat="1" ht="21.95" customHeight="1">
      <c r="A92" s="173">
        <v>16</v>
      </c>
      <c r="B92" s="174"/>
      <c r="C92" s="168">
        <v>45099</v>
      </c>
      <c r="D92" s="168"/>
      <c r="E92" s="169">
        <v>575793.81999999995</v>
      </c>
      <c r="F92" s="169"/>
      <c r="G92" s="22"/>
      <c r="H92" s="22"/>
      <c r="I92" s="23"/>
    </row>
    <row r="93" spans="1:9" s="2" customFormat="1" ht="21.95" customHeight="1">
      <c r="A93" s="166">
        <v>17</v>
      </c>
      <c r="B93" s="167"/>
      <c r="C93" s="168">
        <v>45130</v>
      </c>
      <c r="D93" s="168"/>
      <c r="E93" s="169">
        <v>1395679</v>
      </c>
      <c r="F93" s="169"/>
      <c r="G93" s="22"/>
      <c r="H93" s="22"/>
      <c r="I93" s="23"/>
    </row>
    <row r="94" spans="1:9" s="2" customFormat="1" ht="21.95" customHeight="1">
      <c r="A94" s="166">
        <v>18</v>
      </c>
      <c r="B94" s="167"/>
      <c r="C94" s="168">
        <v>45167</v>
      </c>
      <c r="D94" s="168"/>
      <c r="E94" s="169">
        <v>2065446.47</v>
      </c>
      <c r="F94" s="169"/>
      <c r="G94" s="22"/>
      <c r="H94" s="22"/>
      <c r="I94" s="23"/>
    </row>
    <row r="95" spans="1:9" s="2" customFormat="1" ht="21.95" customHeight="1">
      <c r="A95" s="166">
        <v>19</v>
      </c>
      <c r="B95" s="167"/>
      <c r="C95" s="168">
        <v>45197</v>
      </c>
      <c r="D95" s="168"/>
      <c r="E95" s="169">
        <v>1335158.51</v>
      </c>
      <c r="F95" s="169"/>
      <c r="G95" s="22"/>
      <c r="H95" s="22"/>
      <c r="I95" s="23"/>
    </row>
    <row r="96" spans="1:9" s="2" customFormat="1" ht="21.95" customHeight="1">
      <c r="A96" s="166">
        <v>20</v>
      </c>
      <c r="B96" s="167"/>
      <c r="C96" s="168">
        <v>45224</v>
      </c>
      <c r="D96" s="168"/>
      <c r="E96" s="169">
        <v>635384.22</v>
      </c>
      <c r="F96" s="169"/>
      <c r="G96" s="22"/>
      <c r="H96" s="22"/>
      <c r="I96" s="23"/>
    </row>
    <row r="97" spans="1:9" s="2" customFormat="1" ht="21.95" customHeight="1">
      <c r="A97" s="166">
        <v>21</v>
      </c>
      <c r="B97" s="167"/>
      <c r="C97" s="168">
        <v>45246</v>
      </c>
      <c r="D97" s="168"/>
      <c r="E97" s="169">
        <v>735847.84</v>
      </c>
      <c r="F97" s="169"/>
      <c r="G97" s="22"/>
      <c r="H97" s="22"/>
      <c r="I97" s="23"/>
    </row>
    <row r="98" spans="1:9" s="2" customFormat="1" ht="21.95" customHeight="1">
      <c r="A98" s="166">
        <v>22</v>
      </c>
      <c r="B98" s="167"/>
      <c r="C98" s="168">
        <v>45279</v>
      </c>
      <c r="D98" s="168"/>
      <c r="E98" s="169">
        <v>735350.39</v>
      </c>
      <c r="F98" s="169"/>
      <c r="G98" s="22"/>
      <c r="H98" s="22"/>
      <c r="I98" s="23"/>
    </row>
    <row r="99" spans="1:9" s="2" customFormat="1" ht="21.95" customHeight="1">
      <c r="A99" s="166">
        <v>23</v>
      </c>
      <c r="B99" s="167"/>
      <c r="C99" s="168">
        <v>45308</v>
      </c>
      <c r="D99" s="168"/>
      <c r="E99" s="169">
        <v>2568093.06</v>
      </c>
      <c r="F99" s="169"/>
      <c r="G99" s="22"/>
      <c r="H99" s="22"/>
      <c r="I99" s="23"/>
    </row>
    <row r="100" spans="1:9" s="2" customFormat="1" ht="21.95" customHeight="1">
      <c r="A100" s="166">
        <v>24</v>
      </c>
      <c r="B100" s="167"/>
      <c r="C100" s="168">
        <v>45358</v>
      </c>
      <c r="D100" s="168"/>
      <c r="E100" s="169">
        <v>3424545.57</v>
      </c>
      <c r="F100" s="169"/>
      <c r="G100" s="22"/>
      <c r="H100" s="22"/>
      <c r="I100" s="23"/>
    </row>
    <row r="101" spans="1:9" s="2" customFormat="1" ht="21.95" customHeight="1">
      <c r="A101" s="166">
        <v>25</v>
      </c>
      <c r="B101" s="167"/>
      <c r="C101" s="168">
        <v>45378</v>
      </c>
      <c r="D101" s="168"/>
      <c r="E101" s="169">
        <v>3412956.45</v>
      </c>
      <c r="F101" s="169"/>
      <c r="G101" s="22"/>
      <c r="H101" s="22"/>
      <c r="I101" s="23"/>
    </row>
    <row r="102" spans="1:9" s="2" customFormat="1" ht="21.95" customHeight="1">
      <c r="A102" s="173">
        <v>26</v>
      </c>
      <c r="B102" s="174"/>
      <c r="C102" s="168">
        <v>45411</v>
      </c>
      <c r="D102" s="168"/>
      <c r="E102" s="169">
        <v>5152693.28</v>
      </c>
      <c r="F102" s="169"/>
      <c r="G102" s="22"/>
      <c r="H102" s="22"/>
      <c r="I102" s="23"/>
    </row>
    <row r="103" spans="1:9" s="2" customFormat="1" ht="21.95" customHeight="1">
      <c r="A103" s="166">
        <v>27</v>
      </c>
      <c r="B103" s="167"/>
      <c r="C103" s="168">
        <v>45432</v>
      </c>
      <c r="D103" s="168"/>
      <c r="E103" s="169">
        <v>4267125.79</v>
      </c>
      <c r="F103" s="169"/>
      <c r="G103" s="22"/>
      <c r="H103" s="22"/>
      <c r="I103" s="23"/>
    </row>
    <row r="104" spans="1:9" s="2" customFormat="1" ht="21.95" customHeight="1">
      <c r="A104" s="166" t="s">
        <v>272</v>
      </c>
      <c r="B104" s="167"/>
      <c r="C104" s="168">
        <v>46564</v>
      </c>
      <c r="D104" s="168"/>
      <c r="E104" s="169">
        <v>2564371.7400000002</v>
      </c>
      <c r="F104" s="169"/>
      <c r="G104" s="22"/>
      <c r="H104" s="22"/>
      <c r="I104" s="23"/>
    </row>
    <row r="105" spans="1:9" s="2" customFormat="1" ht="21.95" customHeight="1">
      <c r="A105" s="166">
        <v>28</v>
      </c>
      <c r="B105" s="167"/>
      <c r="C105" s="168">
        <v>45488</v>
      </c>
      <c r="D105" s="168"/>
      <c r="E105" s="169">
        <v>2778205.88</v>
      </c>
      <c r="F105" s="169"/>
      <c r="G105" s="22"/>
      <c r="H105" s="22"/>
      <c r="I105" s="23"/>
    </row>
    <row r="106" spans="1:9" s="2" customFormat="1" ht="21.95" customHeight="1">
      <c r="A106" s="166">
        <v>29</v>
      </c>
      <c r="B106" s="167"/>
      <c r="C106" s="168">
        <v>45522</v>
      </c>
      <c r="D106" s="168"/>
      <c r="E106" s="169">
        <v>1786244.32</v>
      </c>
      <c r="F106" s="169"/>
      <c r="G106" s="22"/>
      <c r="H106" s="22"/>
      <c r="I106" s="23"/>
    </row>
    <row r="107" spans="1:9" s="2" customFormat="1" ht="21.95" customHeight="1">
      <c r="A107" s="166">
        <v>30</v>
      </c>
      <c r="B107" s="167"/>
      <c r="C107" s="168">
        <v>45554</v>
      </c>
      <c r="D107" s="168"/>
      <c r="E107" s="169">
        <v>1709843.71</v>
      </c>
      <c r="F107" s="169"/>
      <c r="G107" s="22"/>
      <c r="H107" s="22"/>
      <c r="I107" s="23"/>
    </row>
    <row r="108" spans="1:9" s="2" customFormat="1" ht="21.95" customHeight="1">
      <c r="A108" s="166">
        <v>31</v>
      </c>
      <c r="B108" s="167"/>
      <c r="C108" s="168">
        <v>45581</v>
      </c>
      <c r="D108" s="168"/>
      <c r="E108" s="169">
        <v>1289799.6499999999</v>
      </c>
      <c r="F108" s="169"/>
      <c r="G108" s="22"/>
      <c r="H108" s="22"/>
      <c r="I108" s="23"/>
    </row>
    <row r="109" spans="1:9" s="2" customFormat="1" ht="21.95" customHeight="1">
      <c r="A109" s="166">
        <v>32</v>
      </c>
      <c r="B109" s="167"/>
      <c r="C109" s="168">
        <v>45616</v>
      </c>
      <c r="D109" s="168"/>
      <c r="E109" s="169">
        <v>1724309.21</v>
      </c>
      <c r="F109" s="169"/>
      <c r="G109" s="22"/>
      <c r="H109" s="22"/>
      <c r="I109" s="23"/>
    </row>
    <row r="110" spans="1:9" s="2" customFormat="1" ht="21.95" customHeight="1">
      <c r="A110" s="166">
        <v>33</v>
      </c>
      <c r="B110" s="167"/>
      <c r="C110" s="168">
        <v>45641</v>
      </c>
      <c r="D110" s="168"/>
      <c r="E110" s="169">
        <v>1998245.48</v>
      </c>
      <c r="F110" s="169"/>
      <c r="G110" s="22"/>
      <c r="H110" s="22"/>
      <c r="I110" s="23"/>
    </row>
    <row r="111" spans="1:9" s="2" customFormat="1" ht="21.95" customHeight="1">
      <c r="A111" s="166">
        <v>34</v>
      </c>
      <c r="B111" s="167"/>
      <c r="C111" s="168">
        <v>45666</v>
      </c>
      <c r="D111" s="168"/>
      <c r="E111" s="169">
        <v>1713967.06</v>
      </c>
      <c r="F111" s="169"/>
      <c r="G111" s="22"/>
      <c r="H111" s="22"/>
      <c r="I111" s="23"/>
    </row>
    <row r="112" spans="1:9" s="2" customFormat="1" ht="21.95" customHeight="1">
      <c r="A112" s="166">
        <v>35</v>
      </c>
      <c r="B112" s="167"/>
      <c r="C112" s="168">
        <v>45707</v>
      </c>
      <c r="D112" s="168"/>
      <c r="E112" s="169">
        <v>1323157</v>
      </c>
      <c r="F112" s="169"/>
      <c r="G112" s="22"/>
      <c r="H112" s="22"/>
      <c r="I112" s="23"/>
    </row>
    <row r="113" spans="1:9" s="2" customFormat="1" ht="21.95" customHeight="1">
      <c r="A113" s="166">
        <v>36</v>
      </c>
      <c r="B113" s="167"/>
      <c r="C113" s="168">
        <v>45740</v>
      </c>
      <c r="D113" s="168"/>
      <c r="E113" s="169">
        <v>1631553.82</v>
      </c>
      <c r="F113" s="169"/>
      <c r="G113" s="22"/>
      <c r="H113" s="22"/>
      <c r="I113" s="23"/>
    </row>
    <row r="114" spans="1:9" s="2" customFormat="1" ht="21.95" customHeight="1">
      <c r="A114" s="166">
        <v>37</v>
      </c>
      <c r="B114" s="167"/>
      <c r="C114" s="168">
        <v>45776</v>
      </c>
      <c r="D114" s="168"/>
      <c r="E114" s="169">
        <v>654225.88</v>
      </c>
      <c r="F114" s="169"/>
      <c r="G114" s="22"/>
      <c r="H114" s="22"/>
      <c r="I114" s="23"/>
    </row>
    <row r="115" spans="1:9" s="2" customFormat="1" ht="21.95" customHeight="1">
      <c r="A115" s="173">
        <v>38</v>
      </c>
      <c r="B115" s="174"/>
      <c r="C115" s="168">
        <v>45803</v>
      </c>
      <c r="D115" s="168"/>
      <c r="E115" s="169">
        <v>2058071.95</v>
      </c>
      <c r="F115" s="169"/>
      <c r="G115" s="22"/>
      <c r="H115" s="22"/>
      <c r="I115" s="23"/>
    </row>
    <row r="116" spans="1:9" s="2" customFormat="1" ht="21.95" customHeight="1">
      <c r="A116" s="200">
        <v>39</v>
      </c>
      <c r="B116" s="167"/>
      <c r="C116" s="168">
        <v>45826</v>
      </c>
      <c r="D116" s="168"/>
      <c r="E116" s="169">
        <v>3887211.05</v>
      </c>
      <c r="F116" s="169"/>
      <c r="G116" s="22"/>
      <c r="H116" s="22"/>
      <c r="I116" s="23"/>
    </row>
    <row r="117" spans="1:9" s="2" customFormat="1" ht="21.95" customHeight="1">
      <c r="A117" s="200">
        <v>40</v>
      </c>
      <c r="B117" s="167"/>
      <c r="C117" s="168">
        <v>45858</v>
      </c>
      <c r="D117" s="168"/>
      <c r="E117" s="169">
        <v>4063229.34</v>
      </c>
      <c r="F117" s="169"/>
      <c r="G117" s="22"/>
      <c r="H117" s="22"/>
      <c r="I117" s="23"/>
    </row>
    <row r="118" spans="1:9" s="2" customFormat="1" ht="21.95" customHeight="1">
      <c r="A118" s="166">
        <v>41</v>
      </c>
      <c r="B118" s="167"/>
      <c r="C118" s="168">
        <v>45886</v>
      </c>
      <c r="D118" s="168"/>
      <c r="E118" s="169">
        <v>4387471.01</v>
      </c>
      <c r="F118" s="169"/>
      <c r="G118" s="22"/>
      <c r="H118" s="22"/>
      <c r="I118" s="23"/>
    </row>
    <row r="119" spans="1:9" s="2" customFormat="1" ht="21.95" customHeight="1">
      <c r="A119" s="166">
        <v>42</v>
      </c>
      <c r="B119" s="167"/>
      <c r="C119" s="168">
        <v>45921</v>
      </c>
      <c r="D119" s="168"/>
      <c r="E119" s="169">
        <v>3561433.99</v>
      </c>
      <c r="F119" s="169"/>
      <c r="G119" s="22"/>
      <c r="H119" s="22"/>
      <c r="I119" s="23"/>
    </row>
    <row r="120" spans="1:9" s="2" customFormat="1" ht="21.95" customHeight="1">
      <c r="A120" s="166">
        <v>43</v>
      </c>
      <c r="B120" s="167"/>
      <c r="C120" s="168">
        <v>45943</v>
      </c>
      <c r="D120" s="168"/>
      <c r="E120" s="169">
        <v>2057149.55</v>
      </c>
      <c r="F120" s="169"/>
      <c r="G120" s="22"/>
      <c r="H120" s="22"/>
      <c r="I120" s="23"/>
    </row>
    <row r="121" spans="1:9" s="2" customFormat="1" ht="21.95" customHeight="1">
      <c r="A121" s="166">
        <v>44</v>
      </c>
      <c r="B121" s="167"/>
      <c r="C121" s="168">
        <v>45973</v>
      </c>
      <c r="D121" s="168"/>
      <c r="E121" s="169">
        <v>4071887.52</v>
      </c>
      <c r="F121" s="169"/>
      <c r="G121" s="22"/>
      <c r="H121" s="22"/>
      <c r="I121" s="23"/>
    </row>
    <row r="122" spans="1:9" s="2" customFormat="1" ht="21.95" customHeight="1">
      <c r="A122" s="166">
        <v>45</v>
      </c>
      <c r="B122" s="167"/>
      <c r="C122" s="168">
        <v>45999</v>
      </c>
      <c r="D122" s="168"/>
      <c r="E122" s="169">
        <v>3467066.19</v>
      </c>
      <c r="F122" s="169"/>
      <c r="G122" s="22"/>
      <c r="H122" s="22"/>
      <c r="I122" s="23"/>
    </row>
    <row r="123" spans="1:9" s="2" customFormat="1" ht="21.95" customHeight="1">
      <c r="A123" s="166">
        <v>46</v>
      </c>
      <c r="B123" s="167"/>
      <c r="C123" s="168">
        <v>46015</v>
      </c>
      <c r="D123" s="168"/>
      <c r="E123" s="169">
        <v>1296485.55</v>
      </c>
      <c r="F123" s="169"/>
      <c r="G123" s="22"/>
      <c r="H123" s="22"/>
      <c r="I123" s="23"/>
    </row>
    <row r="124" spans="1:9" s="2" customFormat="1" ht="21.95" customHeight="1">
      <c r="A124" s="166">
        <v>47</v>
      </c>
      <c r="B124" s="167"/>
      <c r="C124" s="168">
        <v>46064</v>
      </c>
      <c r="D124" s="168"/>
      <c r="E124" s="169">
        <v>2184252.15</v>
      </c>
      <c r="F124" s="169"/>
      <c r="G124" s="22"/>
      <c r="H124" s="22"/>
      <c r="I124" s="23"/>
    </row>
    <row r="125" spans="1:9" s="2" customFormat="1" ht="21.95" customHeight="1">
      <c r="A125" s="166">
        <v>48</v>
      </c>
      <c r="B125" s="167"/>
      <c r="C125" s="168">
        <v>46090</v>
      </c>
      <c r="D125" s="168"/>
      <c r="E125" s="169">
        <v>1750201.91</v>
      </c>
      <c r="F125" s="169"/>
      <c r="G125" s="22"/>
      <c r="H125" s="22"/>
      <c r="I125" s="23"/>
    </row>
    <row r="126" spans="1:9" s="2" customFormat="1" ht="21.95" customHeight="1">
      <c r="A126" s="166">
        <v>49</v>
      </c>
      <c r="B126" s="167"/>
      <c r="C126" s="168">
        <v>46125</v>
      </c>
      <c r="D126" s="168"/>
      <c r="E126" s="169">
        <v>878454.62</v>
      </c>
      <c r="F126" s="169"/>
      <c r="G126" s="22"/>
      <c r="H126" s="22"/>
      <c r="I126" s="23"/>
    </row>
    <row r="127" spans="1:9" s="2" customFormat="1" ht="21.95" customHeight="1">
      <c r="A127" s="166">
        <v>50</v>
      </c>
      <c r="B127" s="167"/>
      <c r="C127" s="168">
        <v>46149</v>
      </c>
      <c r="D127" s="168"/>
      <c r="E127" s="169">
        <v>691442.97</v>
      </c>
      <c r="F127" s="169"/>
      <c r="G127" s="22"/>
      <c r="H127" s="22"/>
      <c r="I127" s="23"/>
    </row>
    <row r="128" spans="1:9" s="2" customFormat="1" ht="21.95" customHeight="1">
      <c r="A128" s="173">
        <v>51</v>
      </c>
      <c r="B128" s="174"/>
      <c r="C128" s="168">
        <v>46183</v>
      </c>
      <c r="D128" s="168"/>
      <c r="E128" s="169">
        <v>936250.56</v>
      </c>
      <c r="F128" s="169"/>
      <c r="G128" s="22"/>
      <c r="H128" s="22"/>
      <c r="I128" s="23"/>
    </row>
    <row r="129" spans="1:9" s="2" customFormat="1" ht="21.95" customHeight="1">
      <c r="A129" s="184">
        <v>52</v>
      </c>
      <c r="B129" s="185"/>
      <c r="C129" s="164">
        <v>46215</v>
      </c>
      <c r="D129" s="164"/>
      <c r="E129" s="165">
        <v>1028941.78</v>
      </c>
      <c r="F129" s="165"/>
      <c r="G129" s="24"/>
      <c r="H129" s="24"/>
      <c r="I129" s="25"/>
    </row>
    <row r="130" spans="1:9" s="2" customFormat="1" ht="21.95" customHeight="1">
      <c r="A130" s="311"/>
      <c r="B130" s="312"/>
      <c r="C130" s="304"/>
      <c r="D130" s="305"/>
      <c r="E130" s="306"/>
      <c r="F130" s="307"/>
      <c r="G130" s="42"/>
      <c r="H130" s="42"/>
      <c r="I130" s="43"/>
    </row>
    <row r="131" spans="1:9" ht="33" customHeight="1">
      <c r="A131" s="9" t="s">
        <v>36</v>
      </c>
      <c r="B131" s="175" t="s">
        <v>209</v>
      </c>
      <c r="C131" s="175"/>
      <c r="D131" s="175"/>
      <c r="E131" s="175"/>
      <c r="F131" s="175"/>
      <c r="G131" s="175"/>
      <c r="H131" s="175"/>
      <c r="I131" s="3" t="s">
        <v>214</v>
      </c>
    </row>
    <row r="132" spans="1:9" ht="33" customHeight="1">
      <c r="A132" s="9" t="s">
        <v>37</v>
      </c>
      <c r="B132" s="299">
        <v>255220</v>
      </c>
      <c r="C132" s="299"/>
      <c r="D132" s="299"/>
      <c r="E132" s="299"/>
      <c r="F132" s="299"/>
      <c r="G132" s="299"/>
      <c r="H132" s="299"/>
      <c r="I132" s="299"/>
    </row>
    <row r="133" spans="1:9" ht="27.95" customHeight="1">
      <c r="A133" s="172" t="s">
        <v>38</v>
      </c>
      <c r="B133" s="172"/>
      <c r="C133" s="172" t="s">
        <v>40</v>
      </c>
      <c r="D133" s="172"/>
      <c r="E133" s="172" t="s">
        <v>41</v>
      </c>
      <c r="F133" s="172"/>
      <c r="G133" s="10"/>
      <c r="H133" s="10"/>
      <c r="I133" s="10"/>
    </row>
    <row r="134" spans="1:9" ht="27.95" customHeight="1">
      <c r="A134" s="179">
        <v>1</v>
      </c>
      <c r="B134" s="180"/>
      <c r="C134" s="187">
        <v>45243</v>
      </c>
      <c r="D134" s="187"/>
      <c r="E134" s="186">
        <v>134512.5</v>
      </c>
      <c r="F134" s="186"/>
      <c r="G134" s="20"/>
      <c r="H134" s="20"/>
      <c r="I134" s="21"/>
    </row>
    <row r="135" spans="1:9" ht="27.95" customHeight="1">
      <c r="A135" s="184" t="s">
        <v>213</v>
      </c>
      <c r="B135" s="185"/>
      <c r="C135" s="164">
        <v>46127</v>
      </c>
      <c r="D135" s="164"/>
      <c r="E135" s="165">
        <v>139203</v>
      </c>
      <c r="F135" s="165"/>
      <c r="G135" s="24"/>
      <c r="H135" s="24"/>
      <c r="I135" s="25"/>
    </row>
    <row r="136" spans="1:9" s="2" customFormat="1" ht="21.95" customHeight="1">
      <c r="A136" s="112"/>
      <c r="B136" s="113"/>
      <c r="C136" s="67"/>
      <c r="D136" s="67"/>
      <c r="E136" s="68"/>
      <c r="F136" s="68"/>
      <c r="G136" s="69"/>
      <c r="H136" s="69"/>
      <c r="I136" s="70"/>
    </row>
    <row r="137" spans="1:9" ht="33" customHeight="1">
      <c r="A137" s="18" t="s">
        <v>36</v>
      </c>
      <c r="B137" s="318" t="s">
        <v>67</v>
      </c>
      <c r="C137" s="318"/>
      <c r="D137" s="318"/>
      <c r="E137" s="318"/>
      <c r="F137" s="318"/>
      <c r="G137" s="318"/>
      <c r="H137" s="318"/>
      <c r="I137" s="19" t="s">
        <v>68</v>
      </c>
    </row>
    <row r="138" spans="1:9" ht="33" customHeight="1">
      <c r="A138" s="9" t="s">
        <v>37</v>
      </c>
      <c r="B138" s="308" t="s">
        <v>69</v>
      </c>
      <c r="C138" s="309"/>
      <c r="D138" s="309"/>
      <c r="E138" s="309"/>
      <c r="F138" s="309"/>
      <c r="G138" s="309"/>
      <c r="H138" s="309"/>
      <c r="I138" s="310"/>
    </row>
    <row r="139" spans="1:9" ht="31.5" customHeight="1">
      <c r="A139" s="172" t="s">
        <v>38</v>
      </c>
      <c r="B139" s="172"/>
      <c r="C139" s="172" t="s">
        <v>40</v>
      </c>
      <c r="D139" s="172"/>
      <c r="E139" s="172" t="s">
        <v>41</v>
      </c>
      <c r="F139" s="172"/>
      <c r="G139" s="10"/>
      <c r="H139" s="10"/>
      <c r="I139" s="10"/>
    </row>
    <row r="140" spans="1:9" ht="24.95" customHeight="1">
      <c r="A140" s="193">
        <v>1</v>
      </c>
      <c r="B140" s="180"/>
      <c r="C140" s="187">
        <v>43993</v>
      </c>
      <c r="D140" s="187"/>
      <c r="E140" s="186">
        <v>285000</v>
      </c>
      <c r="F140" s="186"/>
      <c r="G140" s="20"/>
      <c r="H140" s="20"/>
      <c r="I140" s="21"/>
    </row>
    <row r="141" spans="1:9" ht="24.95" customHeight="1">
      <c r="A141" s="200">
        <v>2</v>
      </c>
      <c r="B141" s="167"/>
      <c r="C141" s="168">
        <v>44700</v>
      </c>
      <c r="D141" s="168"/>
      <c r="E141" s="169">
        <v>285000</v>
      </c>
      <c r="F141" s="169"/>
      <c r="G141" s="22"/>
      <c r="H141" s="22"/>
      <c r="I141" s="23"/>
    </row>
    <row r="142" spans="1:9" ht="24.95" customHeight="1">
      <c r="A142" s="170" t="s">
        <v>208</v>
      </c>
      <c r="B142" s="171"/>
      <c r="C142" s="164">
        <v>45249</v>
      </c>
      <c r="D142" s="164"/>
      <c r="E142" s="165">
        <v>285000</v>
      </c>
      <c r="F142" s="165"/>
      <c r="G142" s="24"/>
      <c r="H142" s="24"/>
      <c r="I142" s="25"/>
    </row>
    <row r="144" spans="1:9" ht="33" customHeight="1">
      <c r="A144" s="9" t="s">
        <v>36</v>
      </c>
      <c r="B144" s="175" t="s">
        <v>217</v>
      </c>
      <c r="C144" s="175"/>
      <c r="D144" s="175"/>
      <c r="E144" s="175"/>
      <c r="F144" s="175"/>
      <c r="G144" s="175"/>
      <c r="H144" s="175"/>
      <c r="I144" s="3" t="s">
        <v>68</v>
      </c>
    </row>
    <row r="145" spans="1:9" ht="33" customHeight="1">
      <c r="A145" s="9" t="s">
        <v>37</v>
      </c>
      <c r="B145" s="308">
        <v>100000</v>
      </c>
      <c r="C145" s="309"/>
      <c r="D145" s="309"/>
      <c r="E145" s="309"/>
      <c r="F145" s="309"/>
      <c r="G145" s="309"/>
      <c r="H145" s="309"/>
      <c r="I145" s="310"/>
    </row>
    <row r="146" spans="1:9" ht="27" customHeight="1">
      <c r="A146" s="172" t="s">
        <v>38</v>
      </c>
      <c r="B146" s="172"/>
      <c r="C146" s="172" t="s">
        <v>40</v>
      </c>
      <c r="D146" s="172"/>
      <c r="E146" s="172" t="s">
        <v>41</v>
      </c>
      <c r="F146" s="172"/>
      <c r="G146" s="10"/>
      <c r="H146" s="10"/>
      <c r="I146" s="10"/>
    </row>
    <row r="147" spans="1:9" ht="27" customHeight="1">
      <c r="A147" s="179">
        <v>1</v>
      </c>
      <c r="B147" s="180"/>
      <c r="C147" s="187">
        <v>45251</v>
      </c>
      <c r="D147" s="187"/>
      <c r="E147" s="186">
        <v>60000</v>
      </c>
      <c r="F147" s="186"/>
      <c r="G147" s="20"/>
      <c r="H147" s="20"/>
      <c r="I147" s="21"/>
    </row>
    <row r="148" spans="1:9" ht="27" customHeight="1">
      <c r="A148" s="170" t="s">
        <v>244</v>
      </c>
      <c r="B148" s="171"/>
      <c r="C148" s="164">
        <v>45305</v>
      </c>
      <c r="D148" s="164"/>
      <c r="E148" s="165">
        <v>40000</v>
      </c>
      <c r="F148" s="165"/>
      <c r="G148" s="24"/>
      <c r="H148" s="24"/>
      <c r="I148" s="25"/>
    </row>
    <row r="150" spans="1:9" ht="27.95" customHeight="1">
      <c r="A150" s="9" t="s">
        <v>36</v>
      </c>
      <c r="B150" s="175" t="s">
        <v>245</v>
      </c>
      <c r="C150" s="175"/>
      <c r="D150" s="175"/>
      <c r="E150" s="175"/>
      <c r="F150" s="175"/>
      <c r="G150" s="175"/>
      <c r="H150" s="175"/>
      <c r="I150" s="3" t="s">
        <v>68</v>
      </c>
    </row>
    <row r="151" spans="1:9" ht="27.95" customHeight="1">
      <c r="A151" s="9" t="s">
        <v>37</v>
      </c>
      <c r="B151" s="308">
        <v>70000</v>
      </c>
      <c r="C151" s="309"/>
      <c r="D151" s="309"/>
      <c r="E151" s="309"/>
      <c r="F151" s="309"/>
      <c r="G151" s="309"/>
      <c r="H151" s="309"/>
      <c r="I151" s="310"/>
    </row>
    <row r="152" spans="1:9" ht="27.95" customHeight="1">
      <c r="A152" s="172" t="s">
        <v>38</v>
      </c>
      <c r="B152" s="172"/>
      <c r="C152" s="172" t="s">
        <v>40</v>
      </c>
      <c r="D152" s="172"/>
      <c r="E152" s="172" t="s">
        <v>41</v>
      </c>
      <c r="F152" s="172"/>
      <c r="G152" s="10"/>
      <c r="H152" s="10"/>
      <c r="I152" s="10"/>
    </row>
    <row r="153" spans="1:9" ht="27.95" customHeight="1">
      <c r="A153" s="319" t="s">
        <v>238</v>
      </c>
      <c r="B153" s="319"/>
      <c r="C153" s="203">
        <v>45307</v>
      </c>
      <c r="D153" s="203"/>
      <c r="E153" s="201">
        <v>70000</v>
      </c>
      <c r="F153" s="201"/>
      <c r="G153" s="30"/>
      <c r="H153" s="30"/>
      <c r="I153" s="31"/>
    </row>
    <row r="155" spans="1:9" ht="29.1" customHeight="1">
      <c r="A155" s="9" t="s">
        <v>36</v>
      </c>
      <c r="B155" s="175" t="s">
        <v>295</v>
      </c>
      <c r="C155" s="175"/>
      <c r="D155" s="175"/>
      <c r="E155" s="175"/>
      <c r="F155" s="175"/>
      <c r="G155" s="175"/>
      <c r="H155" s="175"/>
      <c r="I155" s="3" t="s">
        <v>68</v>
      </c>
    </row>
    <row r="156" spans="1:9" ht="29.1" customHeight="1">
      <c r="A156" s="9" t="s">
        <v>37</v>
      </c>
      <c r="B156" s="308">
        <v>270000</v>
      </c>
      <c r="C156" s="309"/>
      <c r="D156" s="309"/>
      <c r="E156" s="309"/>
      <c r="F156" s="309"/>
      <c r="G156" s="309"/>
      <c r="H156" s="309"/>
      <c r="I156" s="310"/>
    </row>
    <row r="157" spans="1:9" ht="29.1" customHeight="1">
      <c r="A157" s="172" t="s">
        <v>38</v>
      </c>
      <c r="B157" s="172"/>
      <c r="C157" s="172" t="s">
        <v>40</v>
      </c>
      <c r="D157" s="172"/>
      <c r="E157" s="172" t="s">
        <v>41</v>
      </c>
      <c r="F157" s="172"/>
      <c r="G157" s="10"/>
      <c r="H157" s="10"/>
      <c r="I157" s="10"/>
    </row>
    <row r="158" spans="1:9" ht="29.1" customHeight="1">
      <c r="A158" s="179">
        <v>1</v>
      </c>
      <c r="B158" s="180"/>
      <c r="C158" s="187">
        <v>45523</v>
      </c>
      <c r="D158" s="187"/>
      <c r="E158" s="186">
        <v>135000</v>
      </c>
      <c r="F158" s="186"/>
      <c r="G158" s="20"/>
      <c r="H158" s="20"/>
      <c r="I158" s="21"/>
    </row>
    <row r="159" spans="1:9" ht="29.1" customHeight="1">
      <c r="A159" s="166">
        <v>2</v>
      </c>
      <c r="B159" s="167"/>
      <c r="C159" s="168">
        <v>45848</v>
      </c>
      <c r="D159" s="168"/>
      <c r="E159" s="169">
        <v>67500</v>
      </c>
      <c r="F159" s="169"/>
      <c r="G159" s="22"/>
      <c r="H159" s="22"/>
      <c r="I159" s="23"/>
    </row>
    <row r="160" spans="1:9" ht="29.1" customHeight="1">
      <c r="A160" s="170" t="s">
        <v>208</v>
      </c>
      <c r="B160" s="171"/>
      <c r="C160" s="164">
        <v>45873</v>
      </c>
      <c r="D160" s="164"/>
      <c r="E160" s="165">
        <v>67500</v>
      </c>
      <c r="F160" s="165"/>
      <c r="G160" s="24"/>
      <c r="H160" s="24"/>
      <c r="I160" s="25"/>
    </row>
    <row r="162" spans="1:9" ht="29.1" customHeight="1">
      <c r="A162" s="9" t="s">
        <v>36</v>
      </c>
      <c r="B162" s="175" t="s">
        <v>325</v>
      </c>
      <c r="C162" s="175"/>
      <c r="D162" s="175"/>
      <c r="E162" s="175"/>
      <c r="F162" s="175"/>
      <c r="G162" s="175"/>
      <c r="H162" s="175"/>
      <c r="I162" s="3" t="s">
        <v>68</v>
      </c>
    </row>
    <row r="163" spans="1:9" ht="29.1" customHeight="1">
      <c r="A163" s="9" t="s">
        <v>37</v>
      </c>
      <c r="B163" s="308">
        <v>220000</v>
      </c>
      <c r="C163" s="309"/>
      <c r="D163" s="309"/>
      <c r="E163" s="309"/>
      <c r="F163" s="309"/>
      <c r="G163" s="309"/>
      <c r="H163" s="309"/>
      <c r="I163" s="310"/>
    </row>
    <row r="164" spans="1:9" ht="29.1" customHeight="1">
      <c r="A164" s="172" t="s">
        <v>38</v>
      </c>
      <c r="B164" s="172"/>
      <c r="C164" s="172" t="s">
        <v>40</v>
      </c>
      <c r="D164" s="172"/>
      <c r="E164" s="172" t="s">
        <v>41</v>
      </c>
      <c r="F164" s="172"/>
      <c r="G164" s="10"/>
      <c r="H164" s="10"/>
      <c r="I164" s="10"/>
    </row>
    <row r="165" spans="1:9" ht="29.1" customHeight="1">
      <c r="A165" s="179">
        <v>1</v>
      </c>
      <c r="B165" s="180"/>
      <c r="C165" s="187">
        <v>45659</v>
      </c>
      <c r="D165" s="187"/>
      <c r="E165" s="186">
        <v>132800</v>
      </c>
      <c r="F165" s="186"/>
      <c r="G165" s="20"/>
      <c r="H165" s="20"/>
      <c r="I165" s="21"/>
    </row>
    <row r="166" spans="1:9" ht="29.1" customHeight="1">
      <c r="A166" s="166">
        <v>2</v>
      </c>
      <c r="B166" s="167"/>
      <c r="C166" s="168">
        <v>45714</v>
      </c>
      <c r="D166" s="168"/>
      <c r="E166" s="169">
        <v>44000</v>
      </c>
      <c r="F166" s="169"/>
      <c r="G166" s="22"/>
      <c r="H166" s="22"/>
      <c r="I166" s="23"/>
    </row>
    <row r="167" spans="1:9" ht="29.1" customHeight="1">
      <c r="A167" s="170" t="s">
        <v>208</v>
      </c>
      <c r="B167" s="171"/>
      <c r="C167" s="164">
        <v>46034</v>
      </c>
      <c r="D167" s="164"/>
      <c r="E167" s="165">
        <v>44000</v>
      </c>
      <c r="F167" s="165"/>
      <c r="G167" s="24"/>
      <c r="H167" s="24"/>
      <c r="I167" s="25"/>
    </row>
    <row r="169" spans="1:9" ht="30" customHeight="1">
      <c r="A169" s="9" t="s">
        <v>36</v>
      </c>
      <c r="B169" s="175" t="s">
        <v>339</v>
      </c>
      <c r="C169" s="175"/>
      <c r="D169" s="175"/>
      <c r="E169" s="175"/>
      <c r="F169" s="175"/>
      <c r="G169" s="175"/>
      <c r="H169" s="175"/>
      <c r="I169" s="3" t="s">
        <v>340</v>
      </c>
    </row>
    <row r="170" spans="1:9" ht="30" customHeight="1">
      <c r="A170" s="9" t="s">
        <v>37</v>
      </c>
      <c r="B170" s="308">
        <v>570000</v>
      </c>
      <c r="C170" s="309"/>
      <c r="D170" s="309"/>
      <c r="E170" s="309"/>
      <c r="F170" s="309"/>
      <c r="G170" s="309"/>
      <c r="H170" s="309"/>
      <c r="I170" s="310"/>
    </row>
    <row r="171" spans="1:9" ht="30" customHeight="1">
      <c r="A171" s="172" t="s">
        <v>38</v>
      </c>
      <c r="B171" s="172"/>
      <c r="C171" s="172" t="s">
        <v>40</v>
      </c>
      <c r="D171" s="172"/>
      <c r="E171" s="172" t="s">
        <v>41</v>
      </c>
      <c r="F171" s="172"/>
      <c r="G171" s="10"/>
      <c r="H171" s="10"/>
      <c r="I171" s="10"/>
    </row>
    <row r="172" spans="1:9" ht="28.5" customHeight="1">
      <c r="A172" s="179" t="s">
        <v>238</v>
      </c>
      <c r="B172" s="180"/>
      <c r="C172" s="187">
        <v>45683</v>
      </c>
      <c r="D172" s="187"/>
      <c r="E172" s="186">
        <v>589436.29</v>
      </c>
      <c r="F172" s="186"/>
      <c r="G172" s="20"/>
      <c r="H172" s="20"/>
      <c r="I172" s="21"/>
    </row>
    <row r="173" spans="1:9" ht="28.5" customHeight="1">
      <c r="A173" s="170" t="s">
        <v>443</v>
      </c>
      <c r="B173" s="171"/>
      <c r="C173" s="164">
        <v>46049</v>
      </c>
      <c r="D173" s="164"/>
      <c r="E173" s="165">
        <v>31022.959999999999</v>
      </c>
      <c r="F173" s="165"/>
      <c r="G173" s="24"/>
      <c r="H173" s="24"/>
      <c r="I173" s="25"/>
    </row>
  </sheetData>
  <mergeCells count="460">
    <mergeCell ref="A160:B160"/>
    <mergeCell ref="B162:H162"/>
    <mergeCell ref="B163:I163"/>
    <mergeCell ref="A164:B164"/>
    <mergeCell ref="C164:D164"/>
    <mergeCell ref="E164:F164"/>
    <mergeCell ref="E141:F141"/>
    <mergeCell ref="B137:H137"/>
    <mergeCell ref="E153:F153"/>
    <mergeCell ref="C160:D160"/>
    <mergeCell ref="E160:F160"/>
    <mergeCell ref="A159:B159"/>
    <mergeCell ref="C159:D159"/>
    <mergeCell ref="E159:F159"/>
    <mergeCell ref="A140:B140"/>
    <mergeCell ref="B138:I138"/>
    <mergeCell ref="E140:F140"/>
    <mergeCell ref="A158:B158"/>
    <mergeCell ref="C158:D158"/>
    <mergeCell ref="E158:F158"/>
    <mergeCell ref="E148:F148"/>
    <mergeCell ref="E157:F157"/>
    <mergeCell ref="A153:B153"/>
    <mergeCell ref="C153:D153"/>
    <mergeCell ref="A68:B68"/>
    <mergeCell ref="C68:D68"/>
    <mergeCell ref="E68:F68"/>
    <mergeCell ref="A92:B92"/>
    <mergeCell ref="C92:D92"/>
    <mergeCell ref="A96:B96"/>
    <mergeCell ref="A95:B95"/>
    <mergeCell ref="A94:B94"/>
    <mergeCell ref="C94:D94"/>
    <mergeCell ref="C80:D80"/>
    <mergeCell ref="E87:F87"/>
    <mergeCell ref="A90:B90"/>
    <mergeCell ref="C89:D89"/>
    <mergeCell ref="E89:F89"/>
    <mergeCell ref="A86:B86"/>
    <mergeCell ref="E88:F88"/>
    <mergeCell ref="E90:F90"/>
    <mergeCell ref="E94:F94"/>
    <mergeCell ref="E96:F96"/>
    <mergeCell ref="C95:D95"/>
    <mergeCell ref="A72:B72"/>
    <mergeCell ref="C72:D72"/>
    <mergeCell ref="E72:F72"/>
    <mergeCell ref="C96:D96"/>
    <mergeCell ref="C93:D93"/>
    <mergeCell ref="E93:F93"/>
    <mergeCell ref="A93:B93"/>
    <mergeCell ref="C88:D88"/>
    <mergeCell ref="E91:F91"/>
    <mergeCell ref="E81:F81"/>
    <mergeCell ref="E92:F92"/>
    <mergeCell ref="C147:D147"/>
    <mergeCell ref="A142:B142"/>
    <mergeCell ref="E95:F95"/>
    <mergeCell ref="A126:B126"/>
    <mergeCell ref="E127:F127"/>
    <mergeCell ref="E134:F134"/>
    <mergeCell ref="B132:I132"/>
    <mergeCell ref="E83:F83"/>
    <mergeCell ref="A82:B82"/>
    <mergeCell ref="A147:B147"/>
    <mergeCell ref="A128:B128"/>
    <mergeCell ref="C128:D128"/>
    <mergeCell ref="E128:F128"/>
    <mergeCell ref="E120:F120"/>
    <mergeCell ref="A124:B124"/>
    <mergeCell ref="C124:D124"/>
    <mergeCell ref="E100:F100"/>
    <mergeCell ref="A80:B80"/>
    <mergeCell ref="C77:D77"/>
    <mergeCell ref="A87:B87"/>
    <mergeCell ref="C84:D84"/>
    <mergeCell ref="E79:F79"/>
    <mergeCell ref="E86:F86"/>
    <mergeCell ref="C87:D87"/>
    <mergeCell ref="C86:D86"/>
    <mergeCell ref="E85:F85"/>
    <mergeCell ref="A81:B81"/>
    <mergeCell ref="C81:D81"/>
    <mergeCell ref="A57:B57"/>
    <mergeCell ref="A91:B91"/>
    <mergeCell ref="C90:D90"/>
    <mergeCell ref="A89:B89"/>
    <mergeCell ref="A84:B84"/>
    <mergeCell ref="C85:D85"/>
    <mergeCell ref="E82:F82"/>
    <mergeCell ref="E77:F77"/>
    <mergeCell ref="E80:F80"/>
    <mergeCell ref="A78:B78"/>
    <mergeCell ref="A77:B77"/>
    <mergeCell ref="C78:D78"/>
    <mergeCell ref="E78:F78"/>
    <mergeCell ref="A79:B79"/>
    <mergeCell ref="A61:B61"/>
    <mergeCell ref="A70:B70"/>
    <mergeCell ref="A71:B71"/>
    <mergeCell ref="C71:D71"/>
    <mergeCell ref="E71:F71"/>
    <mergeCell ref="C69:D69"/>
    <mergeCell ref="C67:D67"/>
    <mergeCell ref="E67:F67"/>
    <mergeCell ref="A58:B58"/>
    <mergeCell ref="A60:B60"/>
    <mergeCell ref="E16:F16"/>
    <mergeCell ref="A85:B85"/>
    <mergeCell ref="A83:B83"/>
    <mergeCell ref="E84:F84"/>
    <mergeCell ref="E17:F17"/>
    <mergeCell ref="A18:B18"/>
    <mergeCell ref="C18:D18"/>
    <mergeCell ref="E49:F49"/>
    <mergeCell ref="A47:B47"/>
    <mergeCell ref="A45:B45"/>
    <mergeCell ref="C45:D45"/>
    <mergeCell ref="E45:F45"/>
    <mergeCell ref="C44:D44"/>
    <mergeCell ref="A48:B48"/>
    <mergeCell ref="C48:D48"/>
    <mergeCell ref="A49:B49"/>
    <mergeCell ref="E46:F46"/>
    <mergeCell ref="A52:B52"/>
    <mergeCell ref="A69:B69"/>
    <mergeCell ref="B75:I75"/>
    <mergeCell ref="B74:H74"/>
    <mergeCell ref="A76:B76"/>
    <mergeCell ref="E69:F69"/>
    <mergeCell ref="C76:D76"/>
    <mergeCell ref="A30:B30"/>
    <mergeCell ref="A26:B26"/>
    <mergeCell ref="E31:F31"/>
    <mergeCell ref="E35:F35"/>
    <mergeCell ref="C23:D23"/>
    <mergeCell ref="E23:F23"/>
    <mergeCell ref="A32:B32"/>
    <mergeCell ref="C32:D32"/>
    <mergeCell ref="E22:F22"/>
    <mergeCell ref="C22:D22"/>
    <mergeCell ref="A22:B22"/>
    <mergeCell ref="A31:B31"/>
    <mergeCell ref="A35:B35"/>
    <mergeCell ref="A33:B33"/>
    <mergeCell ref="A34:B34"/>
    <mergeCell ref="C30:D30"/>
    <mergeCell ref="E30:F30"/>
    <mergeCell ref="C31:D31"/>
    <mergeCell ref="E32:F32"/>
    <mergeCell ref="C33:D33"/>
    <mergeCell ref="E33:F33"/>
    <mergeCell ref="A6:B6"/>
    <mergeCell ref="E8:F8"/>
    <mergeCell ref="A7:B7"/>
    <mergeCell ref="A17:B17"/>
    <mergeCell ref="C17:D17"/>
    <mergeCell ref="E18:F18"/>
    <mergeCell ref="C19:D19"/>
    <mergeCell ref="E19:F19"/>
    <mergeCell ref="A20:B20"/>
    <mergeCell ref="C20:D20"/>
    <mergeCell ref="C16:D16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B1:I1"/>
    <mergeCell ref="B3:I3"/>
    <mergeCell ref="A4:B4"/>
    <mergeCell ref="C4:D4"/>
    <mergeCell ref="E4:F4"/>
    <mergeCell ref="B2:H2"/>
    <mergeCell ref="E11:F11"/>
    <mergeCell ref="C7:D7"/>
    <mergeCell ref="A9:B9"/>
    <mergeCell ref="C9:D9"/>
    <mergeCell ref="E9:F9"/>
    <mergeCell ref="A10:B10"/>
    <mergeCell ref="C10:D10"/>
    <mergeCell ref="E10:F10"/>
    <mergeCell ref="A11:B11"/>
    <mergeCell ref="C11:D11"/>
    <mergeCell ref="E7:F7"/>
    <mergeCell ref="C8:D8"/>
    <mergeCell ref="A8:B8"/>
    <mergeCell ref="C5:D5"/>
    <mergeCell ref="A5:B5"/>
    <mergeCell ref="E5:F5"/>
    <mergeCell ref="C6:D6"/>
    <mergeCell ref="E6:F6"/>
    <mergeCell ref="A19:B19"/>
    <mergeCell ref="E24:F24"/>
    <mergeCell ref="A24:B24"/>
    <mergeCell ref="C24:D24"/>
    <mergeCell ref="E25:F25"/>
    <mergeCell ref="C25:D25"/>
    <mergeCell ref="A25:B25"/>
    <mergeCell ref="A29:B29"/>
    <mergeCell ref="E27:F27"/>
    <mergeCell ref="C28:D28"/>
    <mergeCell ref="A23:B23"/>
    <mergeCell ref="C26:D26"/>
    <mergeCell ref="E26:F26"/>
    <mergeCell ref="E28:F28"/>
    <mergeCell ref="C27:D27"/>
    <mergeCell ref="A27:B27"/>
    <mergeCell ref="C29:D29"/>
    <mergeCell ref="E29:F29"/>
    <mergeCell ref="A28:B28"/>
    <mergeCell ref="E20:F20"/>
    <mergeCell ref="A21:B21"/>
    <mergeCell ref="C21:D21"/>
    <mergeCell ref="E21:F21"/>
    <mergeCell ref="A40:B40"/>
    <mergeCell ref="C34:D34"/>
    <mergeCell ref="E34:F34"/>
    <mergeCell ref="C42:D42"/>
    <mergeCell ref="E42:F42"/>
    <mergeCell ref="A41:B41"/>
    <mergeCell ref="C41:D41"/>
    <mergeCell ref="C40:D40"/>
    <mergeCell ref="A36:B36"/>
    <mergeCell ref="C37:D37"/>
    <mergeCell ref="A38:B38"/>
    <mergeCell ref="A37:B37"/>
    <mergeCell ref="A39:B39"/>
    <mergeCell ref="E41:F41"/>
    <mergeCell ref="A42:B42"/>
    <mergeCell ref="C35:D35"/>
    <mergeCell ref="E40:F40"/>
    <mergeCell ref="C38:D38"/>
    <mergeCell ref="E36:F36"/>
    <mergeCell ref="C36:D36"/>
    <mergeCell ref="E37:F37"/>
    <mergeCell ref="C39:D39"/>
    <mergeCell ref="E39:F39"/>
    <mergeCell ref="E38:F38"/>
    <mergeCell ref="C66:D66"/>
    <mergeCell ref="E66:F66"/>
    <mergeCell ref="C79:D79"/>
    <mergeCell ref="E70:F70"/>
    <mergeCell ref="C59:D59"/>
    <mergeCell ref="C58:D58"/>
    <mergeCell ref="E57:F57"/>
    <mergeCell ref="E58:F58"/>
    <mergeCell ref="C60:D60"/>
    <mergeCell ref="C64:D64"/>
    <mergeCell ref="E64:F64"/>
    <mergeCell ref="C62:D62"/>
    <mergeCell ref="E62:F62"/>
    <mergeCell ref="C63:D63"/>
    <mergeCell ref="E59:F59"/>
    <mergeCell ref="C57:D57"/>
    <mergeCell ref="E65:F65"/>
    <mergeCell ref="E76:F76"/>
    <mergeCell ref="E54:F54"/>
    <mergeCell ref="E63:F63"/>
    <mergeCell ref="E60:F60"/>
    <mergeCell ref="C61:D61"/>
    <mergeCell ref="E61:F61"/>
    <mergeCell ref="E56:F56"/>
    <mergeCell ref="C54:D54"/>
    <mergeCell ref="E55:F55"/>
    <mergeCell ref="C65:D65"/>
    <mergeCell ref="A62:B62"/>
    <mergeCell ref="A64:B64"/>
    <mergeCell ref="C100:D100"/>
    <mergeCell ref="E48:F48"/>
    <mergeCell ref="C49:D49"/>
    <mergeCell ref="A43:B43"/>
    <mergeCell ref="C47:D47"/>
    <mergeCell ref="C43:D43"/>
    <mergeCell ref="A53:B53"/>
    <mergeCell ref="E44:F44"/>
    <mergeCell ref="A44:B44"/>
    <mergeCell ref="E47:F47"/>
    <mergeCell ref="E43:F43"/>
    <mergeCell ref="C50:D50"/>
    <mergeCell ref="A51:B51"/>
    <mergeCell ref="E51:F51"/>
    <mergeCell ref="C51:D51"/>
    <mergeCell ref="E53:F53"/>
    <mergeCell ref="E52:F52"/>
    <mergeCell ref="A50:B50"/>
    <mergeCell ref="A46:B46"/>
    <mergeCell ref="C46:D46"/>
    <mergeCell ref="E50:F50"/>
    <mergeCell ref="C52:D52"/>
    <mergeCell ref="E171:F171"/>
    <mergeCell ref="B170:I170"/>
    <mergeCell ref="B169:H169"/>
    <mergeCell ref="A166:B166"/>
    <mergeCell ref="C166:D166"/>
    <mergeCell ref="E166:F166"/>
    <mergeCell ref="C108:D108"/>
    <mergeCell ref="A88:B88"/>
    <mergeCell ref="C53:D53"/>
    <mergeCell ref="A56:B56"/>
    <mergeCell ref="C56:D56"/>
    <mergeCell ref="C55:D55"/>
    <mergeCell ref="A63:B63"/>
    <mergeCell ref="C82:D82"/>
    <mergeCell ref="C83:D83"/>
    <mergeCell ref="C102:D102"/>
    <mergeCell ref="C70:D70"/>
    <mergeCell ref="A55:B55"/>
    <mergeCell ref="A54:B54"/>
    <mergeCell ref="C91:D91"/>
    <mergeCell ref="A67:B67"/>
    <mergeCell ref="A59:B59"/>
    <mergeCell ref="A65:B65"/>
    <mergeCell ref="A66:B66"/>
    <mergeCell ref="A152:B152"/>
    <mergeCell ref="C152:D152"/>
    <mergeCell ref="A157:B157"/>
    <mergeCell ref="A130:B130"/>
    <mergeCell ref="E133:F133"/>
    <mergeCell ref="A129:B129"/>
    <mergeCell ref="C129:D129"/>
    <mergeCell ref="E129:F129"/>
    <mergeCell ref="B155:H155"/>
    <mergeCell ref="C104:D104"/>
    <mergeCell ref="E104:F104"/>
    <mergeCell ref="A105:B105"/>
    <mergeCell ref="A104:B104"/>
    <mergeCell ref="E109:F109"/>
    <mergeCell ref="C110:D110"/>
    <mergeCell ref="E110:F110"/>
    <mergeCell ref="A110:B110"/>
    <mergeCell ref="E107:F107"/>
    <mergeCell ref="C103:D103"/>
    <mergeCell ref="E103:F103"/>
    <mergeCell ref="E101:F101"/>
    <mergeCell ref="C105:D105"/>
    <mergeCell ref="E105:F105"/>
    <mergeCell ref="A103:B103"/>
    <mergeCell ref="E123:F123"/>
    <mergeCell ref="C121:D121"/>
    <mergeCell ref="E121:F121"/>
    <mergeCell ref="A120:B120"/>
    <mergeCell ref="A118:B118"/>
    <mergeCell ref="A119:B119"/>
    <mergeCell ref="A114:B114"/>
    <mergeCell ref="C114:D114"/>
    <mergeCell ref="E114:F114"/>
    <mergeCell ref="A115:B115"/>
    <mergeCell ref="C118:D118"/>
    <mergeCell ref="E115:F115"/>
    <mergeCell ref="A116:B116"/>
    <mergeCell ref="C116:D116"/>
    <mergeCell ref="E116:F116"/>
    <mergeCell ref="A113:B113"/>
    <mergeCell ref="C113:D113"/>
    <mergeCell ref="E113:F113"/>
    <mergeCell ref="E125:F125"/>
    <mergeCell ref="A97:B97"/>
    <mergeCell ref="C126:D126"/>
    <mergeCell ref="E126:F126"/>
    <mergeCell ref="A106:B106"/>
    <mergeCell ref="A108:B108"/>
    <mergeCell ref="A107:B107"/>
    <mergeCell ref="A117:B117"/>
    <mergeCell ref="C120:D120"/>
    <mergeCell ref="C106:D106"/>
    <mergeCell ref="C107:D107"/>
    <mergeCell ref="C115:D115"/>
    <mergeCell ref="C112:D112"/>
    <mergeCell ref="E112:F112"/>
    <mergeCell ref="E106:F106"/>
    <mergeCell ref="A111:B111"/>
    <mergeCell ref="E111:F111"/>
    <mergeCell ref="A112:B112"/>
    <mergeCell ref="A109:B109"/>
    <mergeCell ref="C119:D119"/>
    <mergeCell ref="E119:F119"/>
    <mergeCell ref="E118:F118"/>
    <mergeCell ref="C117:D117"/>
    <mergeCell ref="E117:F117"/>
    <mergeCell ref="A173:B173"/>
    <mergeCell ref="C173:D173"/>
    <mergeCell ref="E173:F173"/>
    <mergeCell ref="C139:D139"/>
    <mergeCell ref="E139:F139"/>
    <mergeCell ref="C157:D157"/>
    <mergeCell ref="B156:I156"/>
    <mergeCell ref="C140:D140"/>
    <mergeCell ref="C146:D146"/>
    <mergeCell ref="E146:F146"/>
    <mergeCell ref="B151:I151"/>
    <mergeCell ref="B145:I145"/>
    <mergeCell ref="A148:B148"/>
    <mergeCell ref="C148:D148"/>
    <mergeCell ref="E147:F147"/>
    <mergeCell ref="E142:F142"/>
    <mergeCell ref="A165:B165"/>
    <mergeCell ref="C165:D165"/>
    <mergeCell ref="E165:F165"/>
    <mergeCell ref="A167:B167"/>
    <mergeCell ref="C167:D167"/>
    <mergeCell ref="E167:F167"/>
    <mergeCell ref="A171:B171"/>
    <mergeCell ref="C171:D171"/>
    <mergeCell ref="A172:B172"/>
    <mergeCell ref="C172:D172"/>
    <mergeCell ref="E172:F172"/>
    <mergeCell ref="E152:F152"/>
    <mergeCell ref="A146:B146"/>
    <mergeCell ref="C97:D97"/>
    <mergeCell ref="A99:B99"/>
    <mergeCell ref="A101:B101"/>
    <mergeCell ref="E102:F102"/>
    <mergeCell ref="C101:D101"/>
    <mergeCell ref="A100:B100"/>
    <mergeCell ref="C99:D99"/>
    <mergeCell ref="E97:F97"/>
    <mergeCell ref="E99:F99"/>
    <mergeCell ref="A98:B98"/>
    <mergeCell ref="C98:D98"/>
    <mergeCell ref="E98:F98"/>
    <mergeCell ref="C111:D111"/>
    <mergeCell ref="A102:B102"/>
    <mergeCell ref="C109:D109"/>
    <mergeCell ref="E108:F108"/>
    <mergeCell ref="A134:B134"/>
    <mergeCell ref="B150:H150"/>
    <mergeCell ref="A121:B121"/>
    <mergeCell ref="C127:D127"/>
    <mergeCell ref="A127:B127"/>
    <mergeCell ref="A122:B122"/>
    <mergeCell ref="C122:D122"/>
    <mergeCell ref="E122:F122"/>
    <mergeCell ref="B144:H144"/>
    <mergeCell ref="A139:B139"/>
    <mergeCell ref="C133:D133"/>
    <mergeCell ref="C142:D142"/>
    <mergeCell ref="C134:D134"/>
    <mergeCell ref="C141:D141"/>
    <mergeCell ref="A135:B135"/>
    <mergeCell ref="C135:D135"/>
    <mergeCell ref="E135:F135"/>
    <mergeCell ref="B131:H131"/>
    <mergeCell ref="C130:D130"/>
    <mergeCell ref="E130:F130"/>
    <mergeCell ref="A133:B133"/>
    <mergeCell ref="A123:B123"/>
    <mergeCell ref="A125:B125"/>
    <mergeCell ref="C125:D125"/>
    <mergeCell ref="E124:F124"/>
    <mergeCell ref="C123:D123"/>
    <mergeCell ref="A141:B141"/>
  </mergeCells>
  <conditionalFormatting sqref="C5:C72">
    <cfRule type="cellIs" dxfId="328" priority="15" operator="greaterThan">
      <formula>#REF!</formula>
    </cfRule>
  </conditionalFormatting>
  <conditionalFormatting sqref="C134:C135">
    <cfRule type="cellIs" dxfId="327" priority="12" operator="greaterThan">
      <formula>#REF!</formula>
    </cfRule>
  </conditionalFormatting>
  <conditionalFormatting sqref="C140:C142">
    <cfRule type="cellIs" dxfId="326" priority="22" operator="greaterThan">
      <formula>#REF!</formula>
    </cfRule>
  </conditionalFormatting>
  <conditionalFormatting sqref="C147:C148">
    <cfRule type="cellIs" dxfId="325" priority="10" operator="greaterThan">
      <formula>#REF!</formula>
    </cfRule>
  </conditionalFormatting>
  <conditionalFormatting sqref="C153">
    <cfRule type="cellIs" dxfId="324" priority="8" operator="greaterThan">
      <formula>#REF!</formula>
    </cfRule>
  </conditionalFormatting>
  <conditionalFormatting sqref="C158:C160">
    <cfRule type="cellIs" dxfId="323" priority="6" operator="greaterThan">
      <formula>#REF!</formula>
    </cfRule>
  </conditionalFormatting>
  <conditionalFormatting sqref="C165:C167">
    <cfRule type="cellIs" dxfId="322" priority="4" operator="greaterThan">
      <formula>#REF!</formula>
    </cfRule>
  </conditionalFormatting>
  <conditionalFormatting sqref="C172:C173">
    <cfRule type="cellIs" dxfId="321" priority="2" operator="greaterThan">
      <formula>#REF!</formula>
    </cfRule>
  </conditionalFormatting>
  <conditionalFormatting sqref="C77:E136">
    <cfRule type="cellIs" dxfId="320" priority="13" operator="greaterThan">
      <formula>#REF!</formula>
    </cfRule>
  </conditionalFormatting>
  <conditionalFormatting sqref="E5:E72">
    <cfRule type="cellIs" dxfId="319" priority="14" operator="greaterThan">
      <formula>#REF!</formula>
    </cfRule>
  </conditionalFormatting>
  <conditionalFormatting sqref="E134:E135">
    <cfRule type="cellIs" dxfId="318" priority="11" operator="greaterThan">
      <formula>#REF!</formula>
    </cfRule>
  </conditionalFormatting>
  <conditionalFormatting sqref="E140:E142">
    <cfRule type="cellIs" dxfId="317" priority="20" operator="greaterThan">
      <formula>#REF!</formula>
    </cfRule>
  </conditionalFormatting>
  <conditionalFormatting sqref="E147:E148">
    <cfRule type="cellIs" dxfId="316" priority="9" operator="greaterThan">
      <formula>#REF!</formula>
    </cfRule>
  </conditionalFormatting>
  <conditionalFormatting sqref="E153">
    <cfRule type="cellIs" dxfId="315" priority="7" operator="greaterThan">
      <formula>#REF!</formula>
    </cfRule>
  </conditionalFormatting>
  <conditionalFormatting sqref="E158:E160">
    <cfRule type="cellIs" dxfId="314" priority="5" operator="greaterThan">
      <formula>#REF!</formula>
    </cfRule>
  </conditionalFormatting>
  <conditionalFormatting sqref="E165:E167">
    <cfRule type="cellIs" dxfId="313" priority="3" operator="greaterThan">
      <formula>#REF!</formula>
    </cfRule>
  </conditionalFormatting>
  <conditionalFormatting sqref="E172:E173">
    <cfRule type="cellIs" dxfId="312" priority="1" operator="greaterThan">
      <formula>#REF!</formula>
    </cfRule>
  </conditionalFormatting>
  <hyperlinks>
    <hyperlink ref="A5:B5" r:id="rId1" display="مشارف العوالي\AL Amr\AL Amr- Pay Request No.1.pdf" xr:uid="{00000000-0004-0000-0300-000000000000}"/>
    <hyperlink ref="A6:B6" r:id="rId2" display="مشارف العوالي\AL Amr\AL Amr- Pay Request No.2.pdf" xr:uid="{00000000-0004-0000-0300-000001000000}"/>
    <hyperlink ref="A7:B7" r:id="rId3" display="مشارف العوالي\AL Amr\AL Amr- Pay Request No.3.pdf" xr:uid="{00000000-0004-0000-0300-000002000000}"/>
    <hyperlink ref="A8:B8" r:id="rId4" display="مشارف العوالي\AL Amr\AL Amr- Pay Request No.4.pdf" xr:uid="{00000000-0004-0000-0300-000003000000}"/>
    <hyperlink ref="A9:B9" r:id="rId5" display="مشارف العوالي\AL Amr\AL Amr- Pay Request No.5.pdf" xr:uid="{00000000-0004-0000-0300-000004000000}"/>
    <hyperlink ref="A10:B10" r:id="rId6" display="مشارف العوالي\AL Amr\AL Amr- Pay Request No.6.pdf" xr:uid="{00000000-0004-0000-0300-000005000000}"/>
    <hyperlink ref="A11:B11" r:id="rId7" display="مشارف العوالي\AL Amr\AL Amr- Pay Request No.7.pdf" xr:uid="{00000000-0004-0000-0300-000006000000}"/>
    <hyperlink ref="A12:B12" r:id="rId8" display="مشارف العوالي\AL Amr\AL Amr- Pay Request No.8.pdf" xr:uid="{00000000-0004-0000-0300-000007000000}"/>
    <hyperlink ref="A13:B13" r:id="rId9" display="مشارف العوالي\AL Amr\AL Amr- Pay Request No.9.pdf" xr:uid="{00000000-0004-0000-0300-000008000000}"/>
    <hyperlink ref="A14:B14" r:id="rId10" display="مشارف العوالي\AL Amr\AL Amr- Pay Request No.10.pdf" xr:uid="{00000000-0004-0000-0300-000009000000}"/>
    <hyperlink ref="A15:B15" r:id="rId11" display="مشارف العوالي\AL Amr\AL Amr- Pay Request No.11.pdf" xr:uid="{00000000-0004-0000-0300-00000A000000}"/>
    <hyperlink ref="A16:B16" r:id="rId12" display="مشارف العوالي\AL Amr\AL Amr- Pay Request No.12.pdf" xr:uid="{00000000-0004-0000-0300-00000B000000}"/>
    <hyperlink ref="A17:B17" r:id="rId13" display="مشارف العوالي\AL Amr\AL Amr- Pay Request No.13.pdf" xr:uid="{00000000-0004-0000-0300-00000C000000}"/>
    <hyperlink ref="A18:B18" r:id="rId14" display="مشارف العوالي\AL Amr\AL Amr- Pay Request No.14.pdf" xr:uid="{00000000-0004-0000-0300-00000D000000}"/>
    <hyperlink ref="A19:B19" r:id="rId15" display="مشارف العوالي\AL Amr\AL Amr- Pay Request No.15.pdf" xr:uid="{00000000-0004-0000-0300-00000E000000}"/>
    <hyperlink ref="A20:B20" r:id="rId16" display="مشارف العوالي\AL Amr\AL Amr- Pay Request No.16.pdf" xr:uid="{00000000-0004-0000-0300-00000F000000}"/>
    <hyperlink ref="A21:B21" r:id="rId17" display="مشارف العوالي\AL Amr\AL Amr- Pay Request No.17.pdf" xr:uid="{00000000-0004-0000-0300-000010000000}"/>
    <hyperlink ref="A78:B78" r:id="rId18" display="مشارف العوالي\Sa'edy\Al SAEDY payment Request No.1.pdf" xr:uid="{00000000-0004-0000-0300-000011000000}"/>
    <hyperlink ref="A79:B79" r:id="rId19" display="مشارف العوالي\Sa'edy\Al SAEDY payment Request No.2.pdf" xr:uid="{00000000-0004-0000-0300-000012000000}"/>
    <hyperlink ref="A80:B80" r:id="rId20" display="مشارف العوالي\Sa'edy\Al SAEDY payment Request No.4.pdf" xr:uid="{00000000-0004-0000-0300-000013000000}"/>
    <hyperlink ref="A140:B140" r:id="rId21" display="مشارف العوالي\Semat\SEMAT-Pay request No.01.pdf" xr:uid="{00000000-0004-0000-0300-000015000000}"/>
    <hyperlink ref="A22:B22" r:id="rId22" display="مشارف العوالي\AL Amr\AL Amr- Pay Request No.18.pdf" xr:uid="{00000000-0004-0000-0300-000016000000}"/>
    <hyperlink ref="A81:B81" r:id="rId23" display="مشارف العوالي\Sa'edy\Al SAEDY payment Request No.5.pdf" xr:uid="{9DB8A603-555D-417F-B689-B996C7A9A8F2}"/>
    <hyperlink ref="A23:B23" r:id="rId24" display="مشارف العوالي\AL Amr\AL Amr- Pay Request No.19.pdf" xr:uid="{A6A8F53B-232A-47BA-A864-2A756FCBE7E7}"/>
    <hyperlink ref="A82:B82" r:id="rId25" display="مشارف العوالي\Sa'edy\Al SAEDY payment Request No.6.pdf" xr:uid="{244110D0-8E2A-4665-AFBE-5CFDD0B915F5}"/>
    <hyperlink ref="A24:B24" r:id="rId26" display="مشارف العوالي\AL Amr\AL Amr- Pay Request No.20.pdf" xr:uid="{0998872E-D3FA-44ED-94ED-F8380BF75D0B}"/>
    <hyperlink ref="A83:B83" r:id="rId27" display="مشارف العوالي\Sa'edy\Al SAEDY payment Request No.7.pdf" xr:uid="{D392E7CC-83B4-4D7F-8BE7-F48CD80BD4B8}"/>
    <hyperlink ref="A84:B84" r:id="rId28" display="مشارف العوالي\Sa'edy\Al SAEDY payment Request No.8.pdf" xr:uid="{4B2C90B1-614B-4C4B-A362-1BE31EB00916}"/>
    <hyperlink ref="A25:B25" r:id="rId29" display="مشارف العوالي\AL Amr\AL Amr- Pay Request No.21.pdf" xr:uid="{B912D0BF-C5BE-472C-AD61-2D568DAA405B}"/>
    <hyperlink ref="A26:B26" r:id="rId30" display="مشارف العوالي\AL Amr\AL Amr- Pay Request No.22.pdf" xr:uid="{706279DE-4B43-479D-91C6-4BE4FF4D7CA9}"/>
    <hyperlink ref="A85:B85" r:id="rId31" display="مشارف العوالي\Sa'edy\Al SAEDY payment Request No.9.pdf" xr:uid="{F3008528-BA2E-4B65-A363-B54BE78358A5}"/>
    <hyperlink ref="A27:B27" r:id="rId32" display="مشارف العوالي\AL Amr\AL Amr- Pay Request No.23.pdf" xr:uid="{AA5265AF-DFDE-4154-BD4A-DA96AE4E8BED}"/>
    <hyperlink ref="A28:B28" r:id="rId33" display="مشارف العوالي\AL Amr\AL Amr- Pay Request No.24.pdf" xr:uid="{33AA8624-7D1A-4333-AC60-D20A2E9FCE61}"/>
    <hyperlink ref="A29:B29" r:id="rId34" display="مشارف العوالي\AL Amr\AL Amr- Pay Request No.25.pdf" xr:uid="{7C2B5B3F-4538-495E-A136-009B7C2D23C6}"/>
    <hyperlink ref="A86:B86" r:id="rId35" display="مشارف العوالي\Sa'edy\Al SAEDY payment Request No.10.pdf" xr:uid="{13F814B3-2788-4886-8AF5-2F020DC55F44}"/>
    <hyperlink ref="A30:B30" r:id="rId36" display="مشارف العوالي\AL Amr\AL Amr- Pay Request No.26.pdf" xr:uid="{C402BF95-6497-4952-B9FF-F6066DAA196A}"/>
    <hyperlink ref="A87:B87" r:id="rId37" display="مشارف العوالي\Sa'edy\Al SAEDY payment Request No.11.pdf" xr:uid="{E00B8E0A-10FF-4B68-BF0C-06D4A70FC489}"/>
    <hyperlink ref="A31:B31" r:id="rId38" display="مشارف العوالي\AL Amr\AL Amr- Pay Request No.27.pdf" xr:uid="{E60AC306-8296-4615-BE9F-0E092A3F6AFD}"/>
    <hyperlink ref="A88:B88" r:id="rId39" display="مشارف العوالي\Sa'edy\Al SAEDY payment Request No.12.pdf" xr:uid="{802798E1-379D-46DD-B1A8-6E3B6C1C6F65}"/>
    <hyperlink ref="A89:B89" r:id="rId40" display="مشارف العوالي\Sa'edy\Al SAEDY payment Request No.13.pdf" xr:uid="{4E78FF0D-449C-4904-802B-456FECE67CA5}"/>
    <hyperlink ref="A32:B32" r:id="rId41" display="مشارف العوالي\AL Amr\AL Amr- Pay Request No.28.pdf" xr:uid="{8E45B961-78A8-4E9A-9C4F-8D9AF77631CE}"/>
    <hyperlink ref="A33:B33" r:id="rId42" display="مشارف العوالي\AL Amr\AL Amr- Pay Request No.29.pdf" xr:uid="{FD887DDD-56D0-49D6-9598-731408B87ABF}"/>
    <hyperlink ref="A90:B90" r:id="rId43" display="مشارف العوالي\Sa'edy\Al SAEDY payment Request No.14.pdf" xr:uid="{740BB2FC-0495-4C0D-AC97-20B04CECEAF5}"/>
    <hyperlink ref="A34:B34" r:id="rId44" display="مشارف العوالي\AL Amr\AL Amr- Pay Request No.30.pdf" xr:uid="{297D1E27-0020-49FA-9F7F-9EFFE817E334}"/>
    <hyperlink ref="A91:B91" r:id="rId45" display="مشارف العوالي\Sa'edy\Al SAEDY payment Request No.15.pdf" xr:uid="{5D78D31A-F218-466F-B3BA-C556AC1C8EFC}"/>
    <hyperlink ref="A92:B92" r:id="rId46" display="مشارف العوالي\Sa'edy\Al SAEDY payment Request No.16.pdf" xr:uid="{DDD85A5B-C00C-49B2-8F1A-4C25B1D5A648}"/>
    <hyperlink ref="A35:B35" r:id="rId47" display="مشارف العوالي\AL Amr\AL Amr- Pay Request No.31.pdf" xr:uid="{D2AFCDE3-3856-4DC7-9A60-ED9DED50FCA9}"/>
    <hyperlink ref="A36:B36" r:id="rId48" display="مشارف العوالي\AL Amr\AL Amr- Pay Request No.32.pdf" xr:uid="{B521EE0D-CFA7-4454-9C6C-083E455B6F4B}"/>
    <hyperlink ref="A93:B93" r:id="rId49" display="مشارف العوالي\Sa'edy\Al SAEDY payment Request No.17.pdf" xr:uid="{F358EB4E-F191-4A90-A9DB-3FC292BD8A44}"/>
    <hyperlink ref="A37:B37" r:id="rId50" display="مشارف العوالي\AL Amr\AL Amr- Pay Request No.33.pdf" xr:uid="{B909D6A4-A976-4938-BB20-A7C2A9A02E5E}"/>
    <hyperlink ref="A94:B94" r:id="rId51" display="مشارف العوالي\Sa'edy\Al SAEDY payment Request No.18.pdf" xr:uid="{BF49082B-F223-4A77-9DFA-6B0B23590479}"/>
    <hyperlink ref="A38:B38" r:id="rId52" display="مشارف العوالي\AL Amr\AL Amr- Pay Request No.34.pdf" xr:uid="{394B9CD6-322F-40CF-AB53-C2FC278BDFAC}"/>
    <hyperlink ref="A39:B39" r:id="rId53" display="مشارف العوالي\AL Amr\AL Amr- Pay Request No.35.pdf" xr:uid="{C6392490-434B-4436-9CFF-581FA2CB7840}"/>
    <hyperlink ref="A95:B95" r:id="rId54" display="مشارف العوالي\Sa'edy\Al SAEDY payment Request No.19.pdf" xr:uid="{27704238-B3FB-4799-B1A2-3B9EEF9286CF}"/>
    <hyperlink ref="A96:B96" r:id="rId55" display="مشارف العوالي\Sa'edy\Al SAEDY payment Request No.20.pdf" xr:uid="{E3EABE55-723B-4183-9D43-D770B81FBF4D}"/>
    <hyperlink ref="A141:B141" r:id="rId56" display="مشارف العوالي\Semat\SEMAT-Pay request No.02.pdf" xr:uid="{D7ABE1E5-990E-4E1B-8D7F-EFC187E2246A}"/>
    <hyperlink ref="A134:B134" r:id="rId57" display="مشارف العوالي\Khatib &amp; Alami\Khatib &amp; Alami - IPC01.pdf" xr:uid="{0CE33DDB-F5C6-484A-8DCC-129561D1AC49}"/>
    <hyperlink ref="A142:B142" r:id="rId58" display="3 FINAL" xr:uid="{7EE371AA-EFDD-4896-A6B0-AE27950FE901}"/>
    <hyperlink ref="A40:B40" r:id="rId59" display="مشارف العوالي\AL Amr\AL Amr- Pay Request No.36.pdf" xr:uid="{0C916775-C886-4EF2-966A-36DAEC345A32}"/>
    <hyperlink ref="A97:B97" r:id="rId60" display="مشارف العوالي\Sa'edy\Al SAEDY payment Request No.21.pdf" xr:uid="{1529FB75-1B71-4E4D-AAF1-3BC189CC5D43}"/>
    <hyperlink ref="A41:B41" r:id="rId61" display="مشارف العوالي\AL Amr\AL Amr- Pay Request No.37.pdf" xr:uid="{0A91812B-0731-4A7B-B838-6FDA5121A2EC}"/>
    <hyperlink ref="A147:B147" r:id="rId62" display="مشارف العوالي\Semat\تعميد اعداد واعتماد الطرق للجزء الشمالي\SEMAT-Pay request No.1-Roads North part.pdf" xr:uid="{A92503A5-186C-48C7-A284-A980BD89714A}"/>
    <hyperlink ref="A148:B148" r:id="rId63" display="2- FINAL" xr:uid="{DBD67615-DBDB-4616-BDC8-33638187D59C}"/>
    <hyperlink ref="A153:B153" r:id="rId64" display="1 - FINAL" xr:uid="{061B7E87-97EB-47AC-943A-E81A63085323}"/>
    <hyperlink ref="A98:B98" r:id="rId65" display="مشارف العوالي\Sa'edy\Al SAEDY payment Request No.22.pdf" xr:uid="{DEC0802B-4D17-442D-85A8-FFA84ABAFFEF}"/>
    <hyperlink ref="A42:B42" r:id="rId66" display="مشارف العوالي\AL Amr\AL Amr- Pay Request No.38.pdf" xr:uid="{4013D079-E948-41AC-A6A8-A89A755BB1D3}"/>
    <hyperlink ref="A99:B99" r:id="rId67" display="مشارف العوالي\Sa'edy\Al SAEDY payment Request No.23.pdf" xr:uid="{F1CFBFAC-FA9D-4042-9B34-A0B32EF20853}"/>
    <hyperlink ref="A100:B100" r:id="rId68" display="مشارف العوالي\Sa'edy\Al SAEDY payment Request No.24.pdf" xr:uid="{1D2D820F-57E1-4344-924F-7B67909A9890}"/>
    <hyperlink ref="A43:B43" r:id="rId69" display="مشارف العوالي\AL Amr\AL Amr- Pay Request No.39.pdf" xr:uid="{03341B7B-DE07-4010-A9A9-4774A10E86F2}"/>
    <hyperlink ref="A44:B44" r:id="rId70" display="مشارف العوالي\AL Amr\AL Amr- Pay Request No.40.pdf" xr:uid="{F986F0AD-4550-4627-A068-0DC53002DA13}"/>
    <hyperlink ref="A101:B101" r:id="rId71" display="مشارف العوالي\Sa'edy\Al SAEDY payment Request No.25.pdf" xr:uid="{581145CD-34D9-4747-B9D5-35D00260DB23}"/>
    <hyperlink ref="A45:B45" r:id="rId72" display="مشارف العوالي\AL Amr\AL Amr- Pay Request No.41.pdf" xr:uid="{CA289E28-03A8-4396-A1BF-6D325273572A}"/>
    <hyperlink ref="A102:B102" r:id="rId73" display="مشارف العوالي\Sa'edy\Al SAEDY payment Request No.26.pdf" xr:uid="{16094FF0-77AC-49DE-AFC4-65C8F1871E9A}"/>
    <hyperlink ref="A103:B103" r:id="rId74" display="مشارف العوالي\Sa'edy\Al SAEDY payment Request No.27.pdf" xr:uid="{61EAC22B-C43E-4931-BF8C-BD9A884B90E4}"/>
    <hyperlink ref="A46:B46" r:id="rId75" display="مشارف العوالي\AL Amr\AL Amr- Pay Request No.42.pdf" xr:uid="{4325CF27-5917-472E-8FFD-D3A2FA6213A4}"/>
    <hyperlink ref="A47:B47" r:id="rId76" display="مشارف العوالي\AL Amr\AL Amr- Pay Request No.43.pdf" xr:uid="{279BE670-AF1B-4BB9-A83B-8A5AE44FA09A}"/>
    <hyperlink ref="A104:B104" r:id="rId77" display="مشارف العوالي\Sa'edy\Al SAEDY payment Request No.28.pdf" xr:uid="{3B7BA459-A101-44E5-B655-C87084D818C6}"/>
    <hyperlink ref="A105:B105" r:id="rId78" display="مشارف العوالي\Sa'edy\Al SAEDY payment Request No.28.pdf" xr:uid="{A1FA06DC-98A5-4440-986B-357981067E26}"/>
    <hyperlink ref="A48:B48" r:id="rId79" display="مشارف العوالي\AL Amr\AL Amr- Pay Request No.44.pdf" xr:uid="{F6791B36-8393-4D4A-B021-0E9E6EE91AE2}"/>
    <hyperlink ref="A106:B106" r:id="rId80" display="مشارف العوالي\Sa'edy\Al SAEDY payment Request No.29.pdf" xr:uid="{9643FBFD-02C0-4A68-B21D-D509DA2658E7}"/>
    <hyperlink ref="A49:B49" r:id="rId81" display="مشارف العوالي\AL Amr\AL Amr- Pay Request No.45.pdf" xr:uid="{4F9B07AD-408E-4A3E-8CAC-7800F49D6067}"/>
    <hyperlink ref="A50:B50" r:id="rId82" display="مشارف العوالي\AL Amr\AL Amr- Pay Request No.46.pdf" xr:uid="{4D067CF1-1FDB-4A4F-A795-0A593D781463}"/>
    <hyperlink ref="A107:B107" r:id="rId83" display="مشارف العوالي\Sa'edy\Al SAEDY payment Request No.30.pdf" xr:uid="{3D4D80EC-B0D2-4279-9E77-8B3C8970A4D3}"/>
    <hyperlink ref="A51:B51" r:id="rId84" display="مشارف العوالي\AL Amr\AL Amr- Pay Request No.47.pdf" xr:uid="{7F6C2BB3-A652-484A-8B51-2DAA6BE1EF6C}"/>
    <hyperlink ref="A108:B108" r:id="rId85" display="مشارف العوالي\Sa'edy\Al SAEDY payment Request No.31.pdf" xr:uid="{4B909CD3-A1EE-4933-A36D-F184E6323CA2}"/>
    <hyperlink ref="A109:B109" r:id="rId86" display="مشارف العوالي\Sa'edy\Al SAEDY payment Request No.32.pdf" xr:uid="{6F7591A9-C546-445E-8556-BC2CCD60BEAA}"/>
    <hyperlink ref="A52:B52" r:id="rId87" display="مشارف العوالي\AL Amr\AL Amr- Pay Request No.48.pdf" xr:uid="{F4E93D03-2CBF-4292-B2D1-77B276C653B4}"/>
    <hyperlink ref="A53:B53" r:id="rId88" display="مشارف العوالي\AL Amr\AL Amr- Pay Request No.49.pdf" xr:uid="{6D1B3BB8-CA6B-4A4E-883B-18EF598B1FDF}"/>
    <hyperlink ref="A110:B110" r:id="rId89" display="مشارف العوالي\Sa'edy\Al SAEDY payment Request No.33.pdf" xr:uid="{A3AFC2F3-BC50-4E71-9681-7D4886EE5450}"/>
    <hyperlink ref="A172:B172" r:id="rId90" display="1 - FINAL" xr:uid="{1477141A-6C77-4C70-A00A-75BD7697A39B}"/>
    <hyperlink ref="A54:B54" r:id="rId91" display="مشارف العوالي\AL Amr\AL Amr- Pay Request No.50.pdf" xr:uid="{4725F55F-AEE0-4134-A187-454E422B8F03}"/>
    <hyperlink ref="A111:B111" r:id="rId92" display="مشارف العوالي\Sa'edy\Al SAEDY payment Request No.34.pdf" xr:uid="{F1267397-C845-4C5A-AC3E-49FCEBF1D2F1}"/>
    <hyperlink ref="A165:B165" r:id="rId93" display="مشارف العوالي\Semat\اتفاقية  هندسية لتصميم واعتماد الطريق الرابط لمخطط مشارف العوالي مع حي العوالي\IPC1 - SEMAT - Masharef.pdf" xr:uid="{FDD56855-17E0-4E36-9580-71294F30B022}"/>
    <hyperlink ref="A55:B55" r:id="rId94" display="مشارف العوالي\AL Amr\AL Amr- Pay Request No.51.pdf" xr:uid="{12619B99-F0F8-444A-8C13-032B1AA04179}"/>
    <hyperlink ref="A56:B56" r:id="rId95" display="مشارف العوالي\AL Amr\AL Amr- Pay Request No.52.pdf" xr:uid="{5B89E0BB-975A-484D-B136-41E507E05C19}"/>
    <hyperlink ref="A112:B112" r:id="rId96" display="مشارف العوالي\Sa'edy\Al SAEDY payment Request No.35.pdf" xr:uid="{CE31D7A6-3737-4AC2-9496-59D28ABEA0A5}"/>
    <hyperlink ref="A113:B113" r:id="rId97" display="مشارف العوالي\Sa'edy\Al SAEDY payment Request No.36.pdf" xr:uid="{526FFDED-F2C4-434D-9097-CABFF424D5F3}"/>
    <hyperlink ref="A57:B57" r:id="rId98" display="مشارف العوالي\AL Amr\AL Amr- Pay Request No.53.pdf" xr:uid="{0787BED9-D98D-4E80-A85B-DE3CB05CE6B8}"/>
    <hyperlink ref="A114:B114" r:id="rId99" display="مشارف العوالي\Sa'edy\Al SAEDY payment Request No.37.pdf" xr:uid="{77EB67F1-04D8-48B7-9CFD-FF23D78A5D4C}"/>
    <hyperlink ref="A115:B115" r:id="rId100" display="مشارف العوالي\Sa'edy\Al SAEDY payment Request No.38.pdf" xr:uid="{4AD5D3ED-166D-4703-B665-BC08D47F7BCA}"/>
    <hyperlink ref="A58:B58" r:id="rId101" display="مشارف العوالي\AL Amr\AL Amr- Pay Request No.54.pdf" xr:uid="{30345CB2-C1E6-41AE-811C-621018F22293}"/>
    <hyperlink ref="A158:B158" r:id="rId102" display="مشارف العوالي\Semat\اتفاقية خدمات هندسية للاعتماد النهائي لمخطط العام المعدل\SEMAT-Pay request No.1(Master Plan).pdf" xr:uid="{7DB8EF0F-3355-41F6-999C-7FFFD9B9CDC1}"/>
    <hyperlink ref="A59:B59" r:id="rId103" display="مشارف العوالي\AL Amr\AL Amr- Pay Request No.55.pdf" xr:uid="{8AD28281-2EE2-40A1-AFE8-CF210A1B7AAB}"/>
    <hyperlink ref="A159:B159" r:id="rId104" display="مشارف العوالي\Semat\اتفاقية خدمات هندسية للاعتماد النهائي لمخطط العام المعدل\SEMAT-Pay request No.2(Master Plan).pdf" xr:uid="{9E7CCBC4-8087-4173-A6DD-8327689A5DA0}"/>
    <hyperlink ref="A116:B116" r:id="rId105" display="مشارف العوالي\Sa'edy\Al SAEDY payment Request No.39.pdf" xr:uid="{E25960BD-96E7-481A-B39F-5F46631F8EF2}"/>
    <hyperlink ref="A160:B160" r:id="rId106" display="3 FINAL" xr:uid="{8EAE8B2A-3F06-4D11-BE62-413D3A506EF2}"/>
    <hyperlink ref="A117:B117" r:id="rId107" display="مشارف العوالي\Sa'edy\Al SAEDY payment Request No.40.pdf" xr:uid="{16EB7C99-270B-4558-A668-B5297DB81C30}"/>
    <hyperlink ref="A60:B60" r:id="rId108" display="مشارف العوالي\AL Amr\AL Amr- Pay Request No.56.pdf" xr:uid="{499942F5-D370-4DDD-9C46-3D68FF1AC3F2}"/>
    <hyperlink ref="A118:B118" r:id="rId109" display="مشارف العوالي\Sa'edy\Al SAEDY payment Request No.41.pdf" xr:uid="{3A367567-A941-49CD-8032-DADA26E8E1C0}"/>
    <hyperlink ref="A61:B61" r:id="rId110" display="مشارف العوالي\AL Amr\AL Amr- Pay Request No.57.pdf" xr:uid="{20D061B3-49DC-4ACD-AA5B-9B4AA7CCBEE1}"/>
    <hyperlink ref="A119:B119" r:id="rId111" display="مشارف العوالي\Sa'edy\Al SAEDY payment Request No.42.pdf" xr:uid="{0A60EFD6-46EC-4D89-92AF-53F53F78EA9D}"/>
    <hyperlink ref="A62:B62" r:id="rId112" display="مشارف العوالي\AL Amr\AL Amr- Pay Request No.58.pdf" xr:uid="{2273798C-A777-445E-AD11-5B8EF9D72D1D}"/>
    <hyperlink ref="A63:B63" r:id="rId113" display="مشارف العوالي\AL Amr\AL Amr- Pay Request No.59.pdf" xr:uid="{895B1AE1-4E4C-407A-BBDE-3B1E28AEC21B}"/>
    <hyperlink ref="A120:B120" r:id="rId114" display="مشارف العوالي\Sa'edy\Al SAEDY payment Request No.43.pdf" xr:uid="{9284D6A8-5ED7-44C5-9FDC-6EE348E100B9}"/>
    <hyperlink ref="A121:B121" r:id="rId115" display="مشارف العوالي\Sa'edy\Al SAEDY payment Request No.44.pdf" xr:uid="{040ABC94-EFA5-455F-9E2C-D1165F415E4C}"/>
    <hyperlink ref="A64:B64" r:id="rId116" display="مشارف العوالي\AL Amr\AL Amr- Pay Request No.60.pdf" xr:uid="{6189887A-1371-4B5C-8D8B-951E7673BEB0}"/>
    <hyperlink ref="A65:B65" r:id="rId117" display="مشارف العوالي\AL Amr\AL Amr- Pay Request No.61.pdf" xr:uid="{95743625-E922-423B-8873-64778F002588}"/>
    <hyperlink ref="A122:B122" r:id="rId118" display="مشارف العوالي\Sa'edy\Al SAEDY payment Request No.45.pdf" xr:uid="{2026BD76-D392-4101-92EA-1A74E97A3BBE}"/>
    <hyperlink ref="A166:B166" r:id="rId119" display="مشارف العوالي\Semat\اتفاقية  هندسية لتصميم واعتماد الطريق الرابط لمخطط مشارف العوالي مع حي العوالي\IPC2 - SEMAT - Masharef.pdf" xr:uid="{7886C2FB-D912-44A5-B57B-548739FA893A}"/>
    <hyperlink ref="A167:B167" r:id="rId120" display="3 FINAL" xr:uid="{23BB15F3-F884-4AB5-AD15-4C9CA9C8EF13}"/>
    <hyperlink ref="A173:B173" r:id="rId121" display="RELEASE" xr:uid="{6EEB48E3-F044-48AC-BCD7-37368661B1E2}"/>
    <hyperlink ref="A123:B123" r:id="rId122" display="مشارف العوالي\Sa'edy\Al SAEDY payment Request No.46.pdf" xr:uid="{023D1372-415B-46BF-831A-030281D24635}"/>
    <hyperlink ref="A66:B66" r:id="rId123" display="مشارف العوالي\AL Amr\AL Amr- Pay Request No.62.pdf" xr:uid="{F51AB2B1-B8D2-47FB-8E11-7636EB7BF8E5}"/>
    <hyperlink ref="A124:B124" r:id="rId124" display="مشارف العوالي\Sa'edy\Al SAEDY payment Request No.47.pdf" xr:uid="{42FCC412-D9B7-440F-A1EB-95E767E3D099}"/>
    <hyperlink ref="A67:B67" r:id="rId125" display="مشارف العوالي\AL Amr\AL Amr- Pay Request No.63.pdf" xr:uid="{139E6A7F-54E3-4F50-82DE-733B203597FD}"/>
    <hyperlink ref="A125:B125" r:id="rId126" display="مشارف العوالي\Sa'edy\Al SAEDY payment Request No.48.pdf" xr:uid="{1913083D-12ED-42F3-9CB2-FC0A1AB7BE40}"/>
    <hyperlink ref="A68:B68" r:id="rId127" display="مشارف العوالي\AL Amr\AL Amr- Pay Request No.64.pdf" xr:uid="{2E581CF5-D1C7-4B99-9BA1-56281767CD19}"/>
    <hyperlink ref="A69:B69" r:id="rId128" display="مشارف العوالي\AL Amr\AL Amr- Pay Request No.65.pdf" xr:uid="{B5552A7F-0145-4431-96CC-5E79C4125DA5}"/>
    <hyperlink ref="A135:B135" r:id="rId129" display="2 FINAL" xr:uid="{2654185A-FB79-4F6B-87BE-42D217E07449}"/>
    <hyperlink ref="A126:B126" r:id="rId130" display="مشارف العوالي\Sa'edy\Al SAEDY payment Request No.49.pdf" xr:uid="{F3FC08A2-60C1-4AB7-A058-2AA82A0ABFFF}"/>
    <hyperlink ref="A127:B127" r:id="rId131" display="مشارف العوالي\Sa'edy\Al SAEDY payment Request No.50.pdf" xr:uid="{6DD1AD89-3AA8-4E1B-9FFE-4F860E6BC9B8}"/>
    <hyperlink ref="A71:B71" r:id="rId132" display="مشارف العوالي\AL Amr\AL Amr- Pay Request No.67.pdf" xr:uid="{52E68A6E-6B9E-4862-8895-DF98759CBD6B}"/>
    <hyperlink ref="A128:B128" r:id="rId133" display="مشارف العوالي\Sa'edy\Al SAEDY payment Request No.51.pdf" xr:uid="{B4D85F23-868D-4F1E-89CD-EC9748BDD7D1}"/>
    <hyperlink ref="A70:B70" r:id="rId134" display="مشارف العوالي\AL Amr\AL Amr- Pay Request No.66.pdf" xr:uid="{AB7AAF11-6E68-49ED-9711-BC32351FC55A}"/>
    <hyperlink ref="A129:B129" r:id="rId135" display="مشارف العوالي\Sa'edy\Al SAEDY payment Request No.52.pdf" xr:uid="{1D902805-D0BF-436B-8B7B-FA5BC842CAD0}"/>
    <hyperlink ref="A72:B72" r:id="rId136" display="مشارف العوالي\AL Amr\AL Amr- Pay Request No.68.pdf" xr:uid="{361DFC1A-3A48-4E59-94ED-F3F2BC62129F}"/>
  </hyperlinks>
  <pageMargins left="0.7" right="0.7" top="0.75" bottom="0.75" header="0.3" footer="0.3"/>
  <pageSetup paperSize="9" scale="79" orientation="portrait" r:id="rId137"/>
  <drawing r:id="rId13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89B-8353-48AF-9A4C-E97077F80634}">
  <sheetPr>
    <tabColor theme="5" tint="-0.249977111117893"/>
  </sheetPr>
  <dimension ref="A1:I155"/>
  <sheetViews>
    <sheetView rightToLeft="1" zoomScaleNormal="100" workbookViewId="0">
      <pane ySplit="1" topLeftCell="A56" activePane="bottomLeft" state="frozen"/>
      <selection pane="bottomLeft" activeCell="A63" sqref="A63:B63"/>
    </sheetView>
  </sheetViews>
  <sheetFormatPr defaultRowHeight="15"/>
  <cols>
    <col min="1" max="1" width="10" customWidth="1"/>
    <col min="2" max="2" width="2.5703125" customWidth="1"/>
    <col min="4" max="4" width="6.85546875" customWidth="1"/>
    <col min="6" max="6" width="6.5703125" customWidth="1"/>
    <col min="8" max="8" width="21.5703125" customWidth="1"/>
    <col min="9" max="9" width="34.28515625" customWidth="1"/>
  </cols>
  <sheetData>
    <row r="1" spans="1:9" ht="44.25" customHeight="1">
      <c r="A1" s="6" t="s">
        <v>39</v>
      </c>
      <c r="B1" s="194" t="s">
        <v>268</v>
      </c>
      <c r="C1" s="194"/>
      <c r="D1" s="194"/>
      <c r="E1" s="194"/>
      <c r="F1" s="194"/>
      <c r="G1" s="194"/>
      <c r="H1" s="194"/>
      <c r="I1" s="194"/>
    </row>
    <row r="2" spans="1:9" ht="33" customHeight="1">
      <c r="A2" s="9" t="s">
        <v>36</v>
      </c>
      <c r="B2" s="320" t="s">
        <v>269</v>
      </c>
      <c r="C2" s="320"/>
      <c r="D2" s="320"/>
      <c r="E2" s="320"/>
      <c r="F2" s="320"/>
      <c r="G2" s="320"/>
      <c r="H2" s="320"/>
      <c r="I2" s="11" t="s">
        <v>270</v>
      </c>
    </row>
    <row r="3" spans="1:9" ht="26.25" customHeight="1">
      <c r="A3" s="9" t="s">
        <v>37</v>
      </c>
      <c r="B3" s="189">
        <v>515000</v>
      </c>
      <c r="C3" s="189"/>
      <c r="D3" s="189"/>
      <c r="E3" s="189"/>
      <c r="F3" s="189"/>
      <c r="G3" s="189"/>
      <c r="H3" s="189"/>
      <c r="I3" s="189"/>
    </row>
    <row r="4" spans="1:9" ht="30.7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6.25" customHeight="1">
      <c r="A5" s="179">
        <v>1</v>
      </c>
      <c r="B5" s="180"/>
      <c r="C5" s="187">
        <v>45466</v>
      </c>
      <c r="D5" s="187"/>
      <c r="E5" s="186">
        <v>283250</v>
      </c>
      <c r="F5" s="186"/>
      <c r="G5" s="20"/>
      <c r="H5" s="20"/>
      <c r="I5" s="21"/>
    </row>
    <row r="6" spans="1:9" ht="26.25" customHeight="1">
      <c r="A6" s="166">
        <v>2</v>
      </c>
      <c r="B6" s="167"/>
      <c r="C6" s="168">
        <v>45655</v>
      </c>
      <c r="D6" s="168"/>
      <c r="E6" s="169">
        <v>103000</v>
      </c>
      <c r="F6" s="169"/>
      <c r="G6" s="22"/>
      <c r="H6" s="22"/>
      <c r="I6" s="23"/>
    </row>
    <row r="7" spans="1:9" ht="26.25" customHeight="1">
      <c r="A7" s="173">
        <v>3</v>
      </c>
      <c r="B7" s="174"/>
      <c r="C7" s="168">
        <v>45797</v>
      </c>
      <c r="D7" s="168"/>
      <c r="E7" s="169">
        <v>51000</v>
      </c>
      <c r="F7" s="169"/>
      <c r="G7" s="22"/>
      <c r="H7" s="22"/>
      <c r="I7" s="23"/>
    </row>
    <row r="8" spans="1:9" ht="26.25" customHeight="1">
      <c r="A8" s="166">
        <v>4</v>
      </c>
      <c r="B8" s="167"/>
      <c r="C8" s="168">
        <v>45991</v>
      </c>
      <c r="D8" s="168"/>
      <c r="E8" s="169">
        <v>25750</v>
      </c>
      <c r="F8" s="169"/>
      <c r="G8" s="22"/>
      <c r="H8" s="22"/>
      <c r="I8" s="23"/>
    </row>
    <row r="9" spans="1:9" ht="26.25" customHeight="1">
      <c r="A9" s="319" t="s">
        <v>413</v>
      </c>
      <c r="B9" s="319"/>
      <c r="C9" s="164">
        <v>46142</v>
      </c>
      <c r="D9" s="164"/>
      <c r="E9" s="165">
        <v>51500</v>
      </c>
      <c r="F9" s="165"/>
      <c r="G9" s="24"/>
      <c r="H9" s="24"/>
      <c r="I9" s="25"/>
    </row>
    <row r="11" spans="1:9" ht="33.75" customHeight="1">
      <c r="A11" s="9" t="s">
        <v>36</v>
      </c>
      <c r="B11" s="175" t="s">
        <v>206</v>
      </c>
      <c r="C11" s="175"/>
      <c r="D11" s="175"/>
      <c r="E11" s="175"/>
      <c r="F11" s="175"/>
      <c r="G11" s="175"/>
      <c r="H11" s="175"/>
      <c r="I11" s="109" t="s">
        <v>20</v>
      </c>
    </row>
    <row r="12" spans="1:9" ht="29.1" customHeight="1">
      <c r="A12" s="9" t="s">
        <v>37</v>
      </c>
      <c r="B12" s="189">
        <v>420000</v>
      </c>
      <c r="C12" s="189"/>
      <c r="D12" s="189"/>
      <c r="E12" s="189"/>
      <c r="F12" s="189"/>
      <c r="G12" s="189"/>
      <c r="H12" s="189"/>
      <c r="I12" s="189"/>
    </row>
    <row r="13" spans="1:9" ht="29.1" customHeight="1">
      <c r="A13" s="172" t="s">
        <v>38</v>
      </c>
      <c r="B13" s="172"/>
      <c r="C13" s="172" t="s">
        <v>40</v>
      </c>
      <c r="D13" s="172"/>
      <c r="E13" s="172" t="s">
        <v>41</v>
      </c>
      <c r="F13" s="172"/>
      <c r="G13" s="10"/>
      <c r="H13" s="10"/>
      <c r="I13" s="10"/>
    </row>
    <row r="14" spans="1:9" ht="26.25" customHeight="1">
      <c r="A14" s="193">
        <v>1</v>
      </c>
      <c r="B14" s="180"/>
      <c r="C14" s="187">
        <v>45474</v>
      </c>
      <c r="D14" s="187"/>
      <c r="E14" s="186">
        <v>10000</v>
      </c>
      <c r="F14" s="186"/>
      <c r="G14" s="20"/>
      <c r="H14" s="20"/>
      <c r="I14" s="21"/>
    </row>
    <row r="15" spans="1:9" ht="25.5" customHeight="1">
      <c r="A15" s="200">
        <v>2</v>
      </c>
      <c r="B15" s="167"/>
      <c r="C15" s="168">
        <v>45474</v>
      </c>
      <c r="D15" s="168"/>
      <c r="E15" s="169">
        <v>10000</v>
      </c>
      <c r="F15" s="169"/>
      <c r="G15" s="22"/>
      <c r="H15" s="22"/>
      <c r="I15" s="23"/>
    </row>
    <row r="16" spans="1:9" ht="25.5" customHeight="1">
      <c r="A16" s="166">
        <v>3</v>
      </c>
      <c r="B16" s="167"/>
      <c r="C16" s="168">
        <v>45516</v>
      </c>
      <c r="D16" s="168"/>
      <c r="E16" s="169">
        <v>10000</v>
      </c>
      <c r="F16" s="169"/>
      <c r="G16" s="22"/>
      <c r="H16" s="22"/>
      <c r="I16" s="23"/>
    </row>
    <row r="17" spans="1:9" ht="25.5" customHeight="1">
      <c r="A17" s="166">
        <v>4</v>
      </c>
      <c r="B17" s="167"/>
      <c r="C17" s="168">
        <v>45536</v>
      </c>
      <c r="D17" s="168"/>
      <c r="E17" s="169">
        <v>10000</v>
      </c>
      <c r="F17" s="169"/>
      <c r="G17" s="22"/>
      <c r="H17" s="22"/>
      <c r="I17" s="23"/>
    </row>
    <row r="18" spans="1:9" ht="25.5" customHeight="1">
      <c r="A18" s="166">
        <v>5</v>
      </c>
      <c r="B18" s="167"/>
      <c r="C18" s="168">
        <v>45566</v>
      </c>
      <c r="D18" s="168"/>
      <c r="E18" s="169">
        <v>10000</v>
      </c>
      <c r="F18" s="169"/>
      <c r="G18" s="22"/>
      <c r="H18" s="22"/>
      <c r="I18" s="23"/>
    </row>
    <row r="19" spans="1:9" ht="25.5" customHeight="1">
      <c r="A19" s="166">
        <v>6</v>
      </c>
      <c r="B19" s="167"/>
      <c r="C19" s="168">
        <v>45609</v>
      </c>
      <c r="D19" s="168"/>
      <c r="E19" s="169">
        <v>10000</v>
      </c>
      <c r="F19" s="169"/>
      <c r="G19" s="22"/>
      <c r="H19" s="22"/>
      <c r="I19" s="23"/>
    </row>
    <row r="20" spans="1:9" ht="25.5" customHeight="1">
      <c r="A20" s="166">
        <v>7</v>
      </c>
      <c r="B20" s="167"/>
      <c r="C20" s="168">
        <v>45636</v>
      </c>
      <c r="D20" s="168"/>
      <c r="E20" s="169">
        <v>10000</v>
      </c>
      <c r="F20" s="169"/>
      <c r="G20" s="22"/>
      <c r="H20" s="22"/>
      <c r="I20" s="23"/>
    </row>
    <row r="21" spans="1:9" ht="25.5" customHeight="1">
      <c r="A21" s="166">
        <v>8</v>
      </c>
      <c r="B21" s="167"/>
      <c r="C21" s="168">
        <v>45655</v>
      </c>
      <c r="D21" s="168"/>
      <c r="E21" s="169">
        <v>10000</v>
      </c>
      <c r="F21" s="169"/>
      <c r="G21" s="22"/>
      <c r="H21" s="22"/>
      <c r="I21" s="23"/>
    </row>
    <row r="22" spans="1:9" ht="25.5" customHeight="1">
      <c r="A22" s="166">
        <v>9</v>
      </c>
      <c r="B22" s="167"/>
      <c r="C22" s="168">
        <v>45684</v>
      </c>
      <c r="D22" s="168"/>
      <c r="E22" s="169">
        <v>10000</v>
      </c>
      <c r="F22" s="169"/>
      <c r="G22" s="22"/>
      <c r="H22" s="22"/>
      <c r="I22" s="23"/>
    </row>
    <row r="23" spans="1:9" ht="25.5" customHeight="1">
      <c r="A23" s="166">
        <v>10</v>
      </c>
      <c r="B23" s="167"/>
      <c r="C23" s="168">
        <v>45715</v>
      </c>
      <c r="D23" s="168"/>
      <c r="E23" s="169">
        <v>10000</v>
      </c>
      <c r="F23" s="169"/>
      <c r="G23" s="22"/>
      <c r="H23" s="22"/>
      <c r="I23" s="23"/>
    </row>
    <row r="24" spans="1:9" ht="25.5" customHeight="1">
      <c r="A24" s="166">
        <v>11</v>
      </c>
      <c r="B24" s="167"/>
      <c r="C24" s="168">
        <v>45743</v>
      </c>
      <c r="D24" s="168"/>
      <c r="E24" s="169">
        <v>10000</v>
      </c>
      <c r="F24" s="169"/>
      <c r="G24" s="22"/>
      <c r="H24" s="22"/>
      <c r="I24" s="23"/>
    </row>
    <row r="25" spans="1:9" ht="25.5" customHeight="1">
      <c r="A25" s="166">
        <v>12</v>
      </c>
      <c r="B25" s="167"/>
      <c r="C25" s="168">
        <v>45777</v>
      </c>
      <c r="D25" s="168"/>
      <c r="E25" s="169">
        <v>10000</v>
      </c>
      <c r="F25" s="169"/>
      <c r="G25" s="22"/>
      <c r="H25" s="22"/>
      <c r="I25" s="23"/>
    </row>
    <row r="26" spans="1:9" ht="25.5" customHeight="1">
      <c r="A26" s="173">
        <v>13</v>
      </c>
      <c r="B26" s="174"/>
      <c r="C26" s="168">
        <v>45804</v>
      </c>
      <c r="D26" s="168"/>
      <c r="E26" s="169">
        <v>10000</v>
      </c>
      <c r="F26" s="169"/>
      <c r="G26" s="22"/>
      <c r="H26" s="22"/>
      <c r="I26" s="23"/>
    </row>
    <row r="27" spans="1:9" ht="25.5" customHeight="1">
      <c r="A27" s="166">
        <v>14</v>
      </c>
      <c r="B27" s="167"/>
      <c r="C27" s="168">
        <v>45824</v>
      </c>
      <c r="D27" s="168"/>
      <c r="E27" s="169">
        <v>10000</v>
      </c>
      <c r="F27" s="169"/>
      <c r="G27" s="22"/>
      <c r="H27" s="22"/>
      <c r="I27" s="23"/>
    </row>
    <row r="28" spans="1:9" ht="25.5" customHeight="1">
      <c r="A28" s="166">
        <v>15</v>
      </c>
      <c r="B28" s="167"/>
      <c r="C28" s="168">
        <v>45882</v>
      </c>
      <c r="D28" s="168"/>
      <c r="E28" s="169">
        <v>10000</v>
      </c>
      <c r="F28" s="169"/>
      <c r="G28" s="22"/>
      <c r="H28" s="22"/>
      <c r="I28" s="23"/>
    </row>
    <row r="29" spans="1:9" ht="25.5" customHeight="1">
      <c r="A29" s="166">
        <v>16</v>
      </c>
      <c r="B29" s="167"/>
      <c r="C29" s="168">
        <v>45925</v>
      </c>
      <c r="D29" s="168"/>
      <c r="E29" s="169">
        <v>10000</v>
      </c>
      <c r="F29" s="169"/>
      <c r="G29" s="22"/>
      <c r="H29" s="22"/>
      <c r="I29" s="23"/>
    </row>
    <row r="30" spans="1:9" ht="25.5" customHeight="1">
      <c r="A30" s="166">
        <v>17</v>
      </c>
      <c r="B30" s="167"/>
      <c r="C30" s="168">
        <v>45929</v>
      </c>
      <c r="D30" s="168"/>
      <c r="E30" s="169">
        <v>10000</v>
      </c>
      <c r="F30" s="169"/>
      <c r="G30" s="22"/>
      <c r="H30" s="22"/>
      <c r="I30" s="23"/>
    </row>
    <row r="31" spans="1:9" ht="25.5" customHeight="1">
      <c r="A31" s="173">
        <v>18</v>
      </c>
      <c r="B31" s="174"/>
      <c r="C31" s="168">
        <v>45959</v>
      </c>
      <c r="D31" s="168"/>
      <c r="E31" s="169">
        <v>10000</v>
      </c>
      <c r="F31" s="169"/>
      <c r="G31" s="22"/>
      <c r="H31" s="22"/>
      <c r="I31" s="23"/>
    </row>
    <row r="32" spans="1:9" ht="25.5" customHeight="1">
      <c r="A32" s="166">
        <v>19</v>
      </c>
      <c r="B32" s="167"/>
      <c r="C32" s="168">
        <v>45988</v>
      </c>
      <c r="D32" s="168"/>
      <c r="E32" s="169">
        <v>10000</v>
      </c>
      <c r="F32" s="169"/>
      <c r="G32" s="22"/>
      <c r="H32" s="22"/>
      <c r="I32" s="23"/>
    </row>
    <row r="33" spans="1:9" ht="25.5" customHeight="1">
      <c r="A33" s="166">
        <v>20</v>
      </c>
      <c r="B33" s="167"/>
      <c r="C33" s="168">
        <v>46020</v>
      </c>
      <c r="D33" s="168"/>
      <c r="E33" s="169">
        <v>10000</v>
      </c>
      <c r="F33" s="169"/>
      <c r="G33" s="22"/>
      <c r="H33" s="22"/>
      <c r="I33" s="23"/>
    </row>
    <row r="34" spans="1:9" ht="25.5" customHeight="1">
      <c r="A34" s="166">
        <v>21</v>
      </c>
      <c r="B34" s="167"/>
      <c r="C34" s="168">
        <v>46051</v>
      </c>
      <c r="D34" s="168"/>
      <c r="E34" s="169">
        <v>10000</v>
      </c>
      <c r="F34" s="169"/>
      <c r="G34" s="22"/>
      <c r="H34" s="22"/>
      <c r="I34" s="23"/>
    </row>
    <row r="35" spans="1:9" ht="25.5" customHeight="1">
      <c r="A35" s="166">
        <v>22</v>
      </c>
      <c r="B35" s="167"/>
      <c r="C35" s="168">
        <v>46077</v>
      </c>
      <c r="D35" s="168"/>
      <c r="E35" s="169">
        <v>10000</v>
      </c>
      <c r="F35" s="169"/>
      <c r="G35" s="22"/>
      <c r="H35" s="22"/>
      <c r="I35" s="23"/>
    </row>
    <row r="36" spans="1:9" ht="25.5" customHeight="1">
      <c r="A36" s="166">
        <v>23</v>
      </c>
      <c r="B36" s="167"/>
      <c r="C36" s="168">
        <v>46124</v>
      </c>
      <c r="D36" s="168"/>
      <c r="E36" s="169">
        <v>10000</v>
      </c>
      <c r="F36" s="169"/>
      <c r="G36" s="22"/>
      <c r="H36" s="22"/>
      <c r="I36" s="23"/>
    </row>
    <row r="37" spans="1:9" ht="25.5" customHeight="1">
      <c r="A37" s="166">
        <v>24</v>
      </c>
      <c r="B37" s="167"/>
      <c r="C37" s="168">
        <v>46139</v>
      </c>
      <c r="D37" s="168"/>
      <c r="E37" s="169">
        <v>10000</v>
      </c>
      <c r="F37" s="169"/>
      <c r="G37" s="22"/>
      <c r="H37" s="22"/>
      <c r="I37" s="23"/>
    </row>
    <row r="38" spans="1:9" ht="25.5" customHeight="1">
      <c r="A38" s="173">
        <v>25</v>
      </c>
      <c r="B38" s="174"/>
      <c r="C38" s="168">
        <v>46174</v>
      </c>
      <c r="D38" s="168"/>
      <c r="E38" s="169">
        <v>10000</v>
      </c>
      <c r="F38" s="169"/>
      <c r="G38" s="22"/>
      <c r="H38" s="22"/>
      <c r="I38" s="23"/>
    </row>
    <row r="39" spans="1:9" ht="25.5" customHeight="1">
      <c r="A39" s="173">
        <v>26</v>
      </c>
      <c r="B39" s="174"/>
      <c r="C39" s="168">
        <v>46181</v>
      </c>
      <c r="D39" s="168"/>
      <c r="E39" s="169">
        <v>10000</v>
      </c>
      <c r="F39" s="169"/>
      <c r="G39" s="22"/>
      <c r="H39" s="22"/>
      <c r="I39" s="23"/>
    </row>
    <row r="40" spans="1:9" ht="25.5" customHeight="1">
      <c r="A40" s="170">
        <v>27</v>
      </c>
      <c r="B40" s="171"/>
      <c r="C40" s="164">
        <v>46230</v>
      </c>
      <c r="D40" s="164"/>
      <c r="E40" s="165">
        <v>10000</v>
      </c>
      <c r="F40" s="165"/>
      <c r="G40" s="24"/>
      <c r="H40" s="24"/>
      <c r="I40" s="25"/>
    </row>
    <row r="42" spans="1:9" ht="27.95" customHeight="1">
      <c r="A42" s="9" t="s">
        <v>36</v>
      </c>
      <c r="B42" s="175" t="s">
        <v>346</v>
      </c>
      <c r="C42" s="175"/>
      <c r="D42" s="175"/>
      <c r="E42" s="175"/>
      <c r="F42" s="175"/>
      <c r="G42" s="175"/>
      <c r="H42" s="175"/>
      <c r="I42" s="11" t="s">
        <v>345</v>
      </c>
    </row>
    <row r="43" spans="1:9" ht="27.95" customHeight="1">
      <c r="A43" s="9" t="s">
        <v>37</v>
      </c>
      <c r="B43" s="189">
        <v>7232000</v>
      </c>
      <c r="C43" s="189"/>
      <c r="D43" s="189"/>
      <c r="E43" s="189"/>
      <c r="F43" s="189"/>
      <c r="G43" s="189"/>
      <c r="H43" s="189"/>
      <c r="I43" s="189"/>
    </row>
    <row r="44" spans="1:9" ht="27.95" customHeight="1">
      <c r="A44" s="172" t="s">
        <v>38</v>
      </c>
      <c r="B44" s="172"/>
      <c r="C44" s="172" t="s">
        <v>40</v>
      </c>
      <c r="D44" s="172"/>
      <c r="E44" s="172" t="s">
        <v>41</v>
      </c>
      <c r="F44" s="172"/>
      <c r="G44" s="10"/>
      <c r="H44" s="10"/>
      <c r="I44" s="10"/>
    </row>
    <row r="45" spans="1:9" ht="27.95" customHeight="1">
      <c r="A45" s="179">
        <v>1</v>
      </c>
      <c r="B45" s="180"/>
      <c r="C45" s="187">
        <v>45650</v>
      </c>
      <c r="D45" s="187"/>
      <c r="E45" s="186">
        <v>1580.65</v>
      </c>
      <c r="F45" s="186"/>
      <c r="G45" s="20"/>
      <c r="H45" s="20"/>
      <c r="I45" s="21"/>
    </row>
    <row r="46" spans="1:9" ht="27.95" customHeight="1">
      <c r="A46" s="166">
        <v>2</v>
      </c>
      <c r="B46" s="167"/>
      <c r="C46" s="168">
        <v>45650</v>
      </c>
      <c r="D46" s="168"/>
      <c r="E46" s="169">
        <v>43000</v>
      </c>
      <c r="F46" s="169"/>
      <c r="G46" s="22"/>
      <c r="H46" s="22"/>
      <c r="I46" s="23"/>
    </row>
    <row r="47" spans="1:9" ht="27.95" customHeight="1">
      <c r="A47" s="166">
        <v>3</v>
      </c>
      <c r="B47" s="167"/>
      <c r="C47" s="168">
        <v>45760</v>
      </c>
      <c r="D47" s="168"/>
      <c r="E47" s="169">
        <v>59500</v>
      </c>
      <c r="F47" s="169"/>
      <c r="G47" s="22"/>
      <c r="H47" s="22"/>
      <c r="I47" s="23"/>
    </row>
    <row r="48" spans="1:9" ht="27.95" customHeight="1">
      <c r="A48" s="166">
        <v>4</v>
      </c>
      <c r="B48" s="167"/>
      <c r="C48" s="168">
        <v>45762</v>
      </c>
      <c r="D48" s="168"/>
      <c r="E48" s="169">
        <v>97290.32</v>
      </c>
      <c r="F48" s="169"/>
      <c r="G48" s="22"/>
      <c r="H48" s="22"/>
      <c r="I48" s="23"/>
    </row>
    <row r="49" spans="1:9" ht="27.95" customHeight="1">
      <c r="A49" s="173">
        <v>5</v>
      </c>
      <c r="B49" s="174"/>
      <c r="C49" s="168">
        <v>45791</v>
      </c>
      <c r="D49" s="168"/>
      <c r="E49" s="169">
        <v>114000</v>
      </c>
      <c r="F49" s="169"/>
      <c r="G49" s="22"/>
      <c r="I49" s="23"/>
    </row>
    <row r="50" spans="1:9" ht="27.95" customHeight="1">
      <c r="A50" s="166">
        <v>6</v>
      </c>
      <c r="B50" s="167"/>
      <c r="C50" s="168">
        <v>45831</v>
      </c>
      <c r="D50" s="168"/>
      <c r="E50" s="169">
        <v>144387.1</v>
      </c>
      <c r="F50" s="169"/>
      <c r="G50" s="22"/>
      <c r="H50" s="22"/>
      <c r="I50" s="23"/>
    </row>
    <row r="51" spans="1:9" ht="27.95" customHeight="1">
      <c r="A51" s="166">
        <v>7</v>
      </c>
      <c r="B51" s="167"/>
      <c r="C51" s="168">
        <v>45851</v>
      </c>
      <c r="D51" s="168"/>
      <c r="E51" s="169">
        <v>147000</v>
      </c>
      <c r="F51" s="169"/>
      <c r="G51" s="22"/>
      <c r="H51" s="22"/>
      <c r="I51" s="23"/>
    </row>
    <row r="52" spans="1:9" ht="27.95" customHeight="1">
      <c r="A52" s="173">
        <v>8</v>
      </c>
      <c r="B52" s="174"/>
      <c r="C52" s="168">
        <v>45874</v>
      </c>
      <c r="D52" s="168"/>
      <c r="E52" s="169">
        <v>181709.68</v>
      </c>
      <c r="F52" s="169"/>
      <c r="G52" s="22"/>
      <c r="H52" s="22"/>
      <c r="I52" s="23"/>
    </row>
    <row r="53" spans="1:9" ht="27.95" customHeight="1">
      <c r="A53" s="166">
        <v>9</v>
      </c>
      <c r="B53" s="167"/>
      <c r="C53" s="168">
        <v>45907</v>
      </c>
      <c r="D53" s="168"/>
      <c r="E53" s="169">
        <v>212935.48</v>
      </c>
      <c r="F53" s="169"/>
      <c r="G53" s="22"/>
      <c r="H53" s="22"/>
      <c r="I53" s="23"/>
    </row>
    <row r="54" spans="1:9" ht="27.95" customHeight="1">
      <c r="A54" s="166">
        <v>10</v>
      </c>
      <c r="B54" s="167"/>
      <c r="C54" s="168">
        <v>45939</v>
      </c>
      <c r="D54" s="168"/>
      <c r="E54" s="169">
        <v>230266.67</v>
      </c>
      <c r="F54" s="169"/>
      <c r="G54" s="22"/>
      <c r="H54" s="22"/>
      <c r="I54" s="23"/>
    </row>
    <row r="55" spans="1:9" ht="27.95" customHeight="1">
      <c r="A55" s="166">
        <v>11</v>
      </c>
      <c r="B55" s="167"/>
      <c r="C55" s="168">
        <v>45971</v>
      </c>
      <c r="D55" s="168"/>
      <c r="E55" s="169">
        <v>234520.66</v>
      </c>
      <c r="F55" s="169"/>
      <c r="G55" s="22"/>
      <c r="H55" s="22"/>
      <c r="I55" s="23"/>
    </row>
    <row r="56" spans="1:9" ht="27.95" customHeight="1">
      <c r="A56" s="166">
        <v>12</v>
      </c>
      <c r="B56" s="167"/>
      <c r="C56" s="168">
        <v>45992</v>
      </c>
      <c r="D56" s="168"/>
      <c r="E56" s="169">
        <v>232633.33</v>
      </c>
      <c r="F56" s="169"/>
      <c r="G56" s="22"/>
      <c r="H56" s="22"/>
      <c r="I56" s="23"/>
    </row>
    <row r="57" spans="1:9" ht="27.95" customHeight="1">
      <c r="A57" s="166">
        <v>13</v>
      </c>
      <c r="B57" s="167"/>
      <c r="C57" s="168">
        <v>46030</v>
      </c>
      <c r="D57" s="168"/>
      <c r="E57" s="169">
        <v>250516.13</v>
      </c>
      <c r="F57" s="169"/>
      <c r="G57" s="22"/>
      <c r="H57" s="22"/>
      <c r="I57" s="23"/>
    </row>
    <row r="58" spans="1:9" ht="27.95" customHeight="1">
      <c r="A58" s="166">
        <v>14</v>
      </c>
      <c r="B58" s="167"/>
      <c r="C58" s="168">
        <v>46062</v>
      </c>
      <c r="D58" s="168"/>
      <c r="E58" s="169">
        <v>257903.23</v>
      </c>
      <c r="F58" s="169"/>
      <c r="G58" s="22"/>
      <c r="H58" s="22"/>
      <c r="I58" s="23"/>
    </row>
    <row r="59" spans="1:9" ht="27.95" customHeight="1">
      <c r="A59" s="166">
        <v>15</v>
      </c>
      <c r="B59" s="167"/>
      <c r="C59" s="168">
        <v>46090</v>
      </c>
      <c r="D59" s="168"/>
      <c r="E59" s="169">
        <v>266821.43</v>
      </c>
      <c r="F59" s="169"/>
      <c r="G59" s="22"/>
      <c r="H59" s="22"/>
      <c r="I59" s="23"/>
    </row>
    <row r="60" spans="1:9" ht="27.95" customHeight="1">
      <c r="A60" s="166">
        <v>16</v>
      </c>
      <c r="B60" s="167"/>
      <c r="C60" s="168">
        <v>46124</v>
      </c>
      <c r="D60" s="168"/>
      <c r="E60" s="169">
        <v>253838.71</v>
      </c>
      <c r="F60" s="169"/>
      <c r="G60" s="22"/>
      <c r="H60" s="22"/>
      <c r="I60" s="23"/>
    </row>
    <row r="61" spans="1:9" ht="27.95" customHeight="1">
      <c r="A61" s="166">
        <v>17</v>
      </c>
      <c r="B61" s="167"/>
      <c r="C61" s="168">
        <v>46148</v>
      </c>
      <c r="D61" s="168"/>
      <c r="E61" s="169">
        <v>226733.33</v>
      </c>
      <c r="F61" s="169"/>
      <c r="G61" s="22"/>
      <c r="H61" s="22"/>
      <c r="I61" s="23"/>
    </row>
    <row r="62" spans="1:9" ht="27.95" customHeight="1">
      <c r="A62" s="173">
        <v>18</v>
      </c>
      <c r="B62" s="174"/>
      <c r="C62" s="168">
        <v>46181</v>
      </c>
      <c r="D62" s="168"/>
      <c r="E62" s="169">
        <v>197387.1</v>
      </c>
      <c r="F62" s="169"/>
      <c r="G62" s="22"/>
      <c r="H62" s="22"/>
      <c r="I62" s="23"/>
    </row>
    <row r="63" spans="1:9" ht="27.95" customHeight="1">
      <c r="A63" s="170">
        <v>19</v>
      </c>
      <c r="B63" s="171"/>
      <c r="C63" s="164">
        <v>46209</v>
      </c>
      <c r="D63" s="164"/>
      <c r="E63" s="165">
        <v>222966.67</v>
      </c>
      <c r="F63" s="165"/>
      <c r="G63" s="24"/>
      <c r="H63" s="24"/>
      <c r="I63" s="25"/>
    </row>
    <row r="64" spans="1:9" ht="27.95" customHeight="1">
      <c r="A64" s="124"/>
      <c r="B64" s="124"/>
      <c r="C64" s="4"/>
      <c r="D64" s="4"/>
      <c r="E64" s="5"/>
      <c r="F64" s="5"/>
      <c r="G64" s="8"/>
      <c r="H64" s="8"/>
      <c r="I64" s="8"/>
    </row>
    <row r="65" spans="1:9" ht="31.5" customHeight="1">
      <c r="A65" s="9" t="s">
        <v>36</v>
      </c>
      <c r="B65" s="175" t="s">
        <v>382</v>
      </c>
      <c r="C65" s="175"/>
      <c r="D65" s="175"/>
      <c r="E65" s="175"/>
      <c r="F65" s="175"/>
      <c r="G65" s="175"/>
      <c r="H65" s="175"/>
      <c r="I65" s="11" t="s">
        <v>345</v>
      </c>
    </row>
    <row r="66" spans="1:9" ht="27.95" customHeight="1">
      <c r="A66" s="9" t="s">
        <v>37</v>
      </c>
      <c r="B66" s="189"/>
      <c r="C66" s="189"/>
      <c r="D66" s="189"/>
      <c r="E66" s="189"/>
      <c r="F66" s="189"/>
      <c r="G66" s="189"/>
      <c r="H66" s="189"/>
      <c r="I66" s="189"/>
    </row>
    <row r="67" spans="1:9" ht="27.95" customHeight="1">
      <c r="A67" s="172" t="s">
        <v>38</v>
      </c>
      <c r="B67" s="172"/>
      <c r="C67" s="172" t="s">
        <v>40</v>
      </c>
      <c r="D67" s="172"/>
      <c r="E67" s="172" t="s">
        <v>41</v>
      </c>
      <c r="F67" s="172"/>
      <c r="G67" s="10"/>
      <c r="H67" s="10"/>
      <c r="I67" s="10"/>
    </row>
    <row r="68" spans="1:9" ht="27.95" customHeight="1">
      <c r="A68" s="204">
        <v>1</v>
      </c>
      <c r="B68" s="191"/>
      <c r="C68" s="187">
        <v>45791</v>
      </c>
      <c r="D68" s="187"/>
      <c r="E68" s="186">
        <v>1487.5</v>
      </c>
      <c r="F68" s="186"/>
      <c r="G68" s="20"/>
      <c r="H68" s="20"/>
      <c r="I68" s="21"/>
    </row>
    <row r="69" spans="1:9" ht="27.95" customHeight="1">
      <c r="A69" s="173">
        <v>2</v>
      </c>
      <c r="B69" s="174"/>
      <c r="C69" s="168">
        <v>45792</v>
      </c>
      <c r="D69" s="168"/>
      <c r="E69" s="169">
        <v>3228.13</v>
      </c>
      <c r="F69" s="169"/>
      <c r="G69" s="22"/>
      <c r="H69" s="22"/>
      <c r="I69" s="23"/>
    </row>
    <row r="70" spans="1:9" ht="27.95" customHeight="1">
      <c r="A70" s="166">
        <v>3</v>
      </c>
      <c r="B70" s="167"/>
      <c r="C70" s="168">
        <v>45887</v>
      </c>
      <c r="D70" s="168"/>
      <c r="E70" s="169">
        <v>10811.25</v>
      </c>
      <c r="F70" s="169"/>
      <c r="G70" s="22"/>
      <c r="H70" s="22"/>
      <c r="I70" s="23"/>
    </row>
    <row r="71" spans="1:9" ht="27.95" customHeight="1">
      <c r="A71" s="173">
        <v>4</v>
      </c>
      <c r="B71" s="174"/>
      <c r="C71" s="168">
        <v>45960</v>
      </c>
      <c r="D71" s="168"/>
      <c r="E71" s="169">
        <v>6499.24</v>
      </c>
      <c r="F71" s="169"/>
      <c r="G71" s="22"/>
      <c r="H71" s="22"/>
      <c r="I71" s="23"/>
    </row>
    <row r="72" spans="1:9" ht="26.25" customHeight="1">
      <c r="A72" s="166">
        <v>5</v>
      </c>
      <c r="B72" s="167"/>
      <c r="C72" s="168">
        <v>46033</v>
      </c>
      <c r="D72" s="168"/>
      <c r="E72" s="169">
        <v>68541.31</v>
      </c>
      <c r="F72" s="169"/>
      <c r="G72" s="22"/>
      <c r="H72" s="22"/>
      <c r="I72" s="23"/>
    </row>
    <row r="73" spans="1:9" ht="26.25" customHeight="1">
      <c r="A73" s="170">
        <v>6</v>
      </c>
      <c r="B73" s="171"/>
      <c r="C73" s="164">
        <v>46209</v>
      </c>
      <c r="D73" s="164"/>
      <c r="E73" s="165">
        <v>61618.19</v>
      </c>
      <c r="F73" s="165"/>
      <c r="G73" s="24"/>
      <c r="H73" s="24"/>
      <c r="I73" s="25"/>
    </row>
    <row r="74" spans="1:9" ht="27.95" customHeight="1">
      <c r="A74" s="124"/>
      <c r="B74" s="124"/>
      <c r="C74" s="4"/>
      <c r="D74" s="4"/>
      <c r="E74" s="5"/>
      <c r="F74" s="5"/>
      <c r="G74" s="8"/>
      <c r="H74" s="8"/>
      <c r="I74" s="8"/>
    </row>
    <row r="75" spans="1:9" ht="30" customHeight="1">
      <c r="A75" s="9" t="s">
        <v>36</v>
      </c>
      <c r="B75" s="175" t="s">
        <v>323</v>
      </c>
      <c r="C75" s="175"/>
      <c r="D75" s="175"/>
      <c r="E75" s="175"/>
      <c r="F75" s="175"/>
      <c r="G75" s="175"/>
      <c r="H75" s="175"/>
      <c r="I75" s="11" t="s">
        <v>322</v>
      </c>
    </row>
    <row r="76" spans="1:9" ht="30" customHeight="1">
      <c r="A76" s="9" t="s">
        <v>37</v>
      </c>
      <c r="B76" s="189">
        <v>2425000</v>
      </c>
      <c r="C76" s="189"/>
      <c r="D76" s="189"/>
      <c r="E76" s="189"/>
      <c r="F76" s="189"/>
      <c r="G76" s="189"/>
      <c r="H76" s="189"/>
      <c r="I76" s="189"/>
    </row>
    <row r="77" spans="1:9" ht="30" customHeight="1">
      <c r="A77" s="172" t="s">
        <v>38</v>
      </c>
      <c r="B77" s="172"/>
      <c r="C77" s="172" t="s">
        <v>40</v>
      </c>
      <c r="D77" s="172"/>
      <c r="E77" s="172" t="s">
        <v>41</v>
      </c>
      <c r="F77" s="172"/>
      <c r="G77" s="10"/>
      <c r="H77" s="10"/>
      <c r="I77" s="10"/>
    </row>
    <row r="78" spans="1:9" ht="30" customHeight="1">
      <c r="A78" s="179" t="s">
        <v>324</v>
      </c>
      <c r="B78" s="180"/>
      <c r="C78" s="187">
        <v>45650</v>
      </c>
      <c r="D78" s="187"/>
      <c r="E78" s="186">
        <v>242500</v>
      </c>
      <c r="F78" s="186"/>
      <c r="G78" s="20"/>
      <c r="H78" s="20"/>
      <c r="I78" s="21"/>
    </row>
    <row r="79" spans="1:9" ht="27.95" customHeight="1">
      <c r="A79" s="166">
        <v>1</v>
      </c>
      <c r="B79" s="167"/>
      <c r="C79" s="168">
        <v>45712</v>
      </c>
      <c r="D79" s="168"/>
      <c r="E79" s="169">
        <v>328637.40999999997</v>
      </c>
      <c r="F79" s="169"/>
      <c r="G79" s="22"/>
      <c r="H79" s="22"/>
      <c r="I79" s="23"/>
    </row>
    <row r="80" spans="1:9" ht="27.95" customHeight="1">
      <c r="A80" s="166">
        <v>2</v>
      </c>
      <c r="B80" s="167"/>
      <c r="C80" s="168">
        <v>45725</v>
      </c>
      <c r="D80" s="168"/>
      <c r="E80" s="169">
        <v>380346.14</v>
      </c>
      <c r="F80" s="169"/>
      <c r="G80" s="22"/>
      <c r="H80" s="22"/>
      <c r="I80" s="23"/>
    </row>
    <row r="81" spans="1:9" ht="27.95" customHeight="1">
      <c r="A81" s="173">
        <v>3</v>
      </c>
      <c r="B81" s="174"/>
      <c r="C81" s="168">
        <v>45788</v>
      </c>
      <c r="D81" s="168"/>
      <c r="E81" s="169">
        <v>544701.57999999996</v>
      </c>
      <c r="F81" s="169"/>
      <c r="G81" s="22"/>
      <c r="H81" s="22"/>
      <c r="I81" s="23"/>
    </row>
    <row r="82" spans="1:9" ht="27.95" customHeight="1">
      <c r="A82" s="166">
        <v>4</v>
      </c>
      <c r="B82" s="167"/>
      <c r="C82" s="168">
        <v>45838</v>
      </c>
      <c r="D82" s="168"/>
      <c r="E82" s="169">
        <v>505013.62</v>
      </c>
      <c r="F82" s="169"/>
      <c r="G82" s="22"/>
      <c r="H82" s="22"/>
      <c r="I82" s="23"/>
    </row>
    <row r="83" spans="1:9" ht="27.95" customHeight="1">
      <c r="A83" s="170" t="s">
        <v>413</v>
      </c>
      <c r="B83" s="171"/>
      <c r="C83" s="164">
        <v>45938</v>
      </c>
      <c r="D83" s="164"/>
      <c r="E83" s="165">
        <v>734064.52</v>
      </c>
      <c r="F83" s="165"/>
      <c r="G83" s="24"/>
      <c r="H83" s="24"/>
      <c r="I83" s="25"/>
    </row>
    <row r="85" spans="1:9" ht="27.95" customHeight="1">
      <c r="A85" s="9" t="s">
        <v>36</v>
      </c>
      <c r="B85" s="175" t="s">
        <v>281</v>
      </c>
      <c r="C85" s="175"/>
      <c r="D85" s="175"/>
      <c r="E85" s="175"/>
      <c r="F85" s="175"/>
      <c r="G85" s="175"/>
      <c r="H85" s="175"/>
      <c r="I85" s="11" t="s">
        <v>280</v>
      </c>
    </row>
    <row r="86" spans="1:9" ht="27.95" customHeight="1">
      <c r="A86" s="9" t="s">
        <v>37</v>
      </c>
      <c r="B86" s="189">
        <v>98295957.5</v>
      </c>
      <c r="C86" s="189"/>
      <c r="D86" s="189"/>
      <c r="E86" s="189"/>
      <c r="F86" s="189"/>
      <c r="G86" s="189"/>
      <c r="H86" s="189"/>
      <c r="I86" s="189"/>
    </row>
    <row r="87" spans="1:9" ht="27.95" customHeight="1">
      <c r="A87" s="172" t="s">
        <v>38</v>
      </c>
      <c r="B87" s="172"/>
      <c r="C87" s="172" t="s">
        <v>40</v>
      </c>
      <c r="D87" s="172"/>
      <c r="E87" s="172" t="s">
        <v>41</v>
      </c>
      <c r="F87" s="172"/>
      <c r="G87" s="10"/>
      <c r="H87" s="10"/>
      <c r="I87" s="10"/>
    </row>
    <row r="88" spans="1:9" ht="27.95" customHeight="1">
      <c r="A88" s="179" t="s">
        <v>324</v>
      </c>
      <c r="B88" s="180"/>
      <c r="C88" s="187">
        <v>45774</v>
      </c>
      <c r="D88" s="187"/>
      <c r="E88" s="186">
        <v>500000</v>
      </c>
      <c r="F88" s="186"/>
      <c r="G88" s="20"/>
      <c r="H88" s="20"/>
      <c r="I88" s="21"/>
    </row>
    <row r="89" spans="1:9" ht="27" customHeight="1">
      <c r="A89" s="166">
        <v>1</v>
      </c>
      <c r="B89" s="167"/>
      <c r="C89" s="168">
        <v>45848</v>
      </c>
      <c r="D89" s="168"/>
      <c r="E89" s="169">
        <v>744823.2</v>
      </c>
      <c r="F89" s="169"/>
      <c r="G89" s="22"/>
      <c r="H89" s="22"/>
      <c r="I89" s="23"/>
    </row>
    <row r="90" spans="1:9" ht="27" customHeight="1">
      <c r="A90" s="200">
        <v>2</v>
      </c>
      <c r="B90" s="167"/>
      <c r="C90" s="168">
        <v>45872</v>
      </c>
      <c r="D90" s="168"/>
      <c r="E90" s="169">
        <v>1118043.17</v>
      </c>
      <c r="F90" s="169"/>
      <c r="G90" s="22"/>
      <c r="H90" s="22"/>
      <c r="I90" s="23"/>
    </row>
    <row r="91" spans="1:9" ht="27" customHeight="1">
      <c r="A91" s="200">
        <v>3</v>
      </c>
      <c r="B91" s="167"/>
      <c r="C91" s="168">
        <v>45893</v>
      </c>
      <c r="D91" s="168"/>
      <c r="E91" s="169">
        <v>1385331.94</v>
      </c>
      <c r="F91" s="169"/>
      <c r="G91" s="22"/>
      <c r="H91" s="22"/>
      <c r="I91" s="23"/>
    </row>
    <row r="92" spans="1:9" ht="27" customHeight="1">
      <c r="A92" s="166">
        <v>4</v>
      </c>
      <c r="B92" s="167"/>
      <c r="C92" s="168">
        <v>45909</v>
      </c>
      <c r="D92" s="168"/>
      <c r="E92" s="169">
        <v>2193207.13</v>
      </c>
      <c r="F92" s="169"/>
      <c r="G92" s="22"/>
      <c r="H92" s="22"/>
      <c r="I92" s="23"/>
    </row>
    <row r="93" spans="1:9" ht="27" customHeight="1">
      <c r="A93" s="166">
        <v>5</v>
      </c>
      <c r="B93" s="167"/>
      <c r="C93" s="168">
        <v>45922</v>
      </c>
      <c r="D93" s="168"/>
      <c r="E93" s="169">
        <v>1628825.24</v>
      </c>
      <c r="F93" s="169"/>
      <c r="G93" s="22"/>
      <c r="H93" s="22"/>
      <c r="I93" s="23"/>
    </row>
    <row r="94" spans="1:9" ht="27" customHeight="1">
      <c r="A94" s="166">
        <v>6</v>
      </c>
      <c r="B94" s="167"/>
      <c r="C94" s="168">
        <v>45944</v>
      </c>
      <c r="D94" s="168"/>
      <c r="E94" s="169">
        <v>1804907.42</v>
      </c>
      <c r="F94" s="169"/>
      <c r="G94" s="22"/>
      <c r="H94" s="22"/>
      <c r="I94" s="23"/>
    </row>
    <row r="95" spans="1:9" ht="27" customHeight="1">
      <c r="A95" s="166">
        <v>7</v>
      </c>
      <c r="B95" s="167"/>
      <c r="C95" s="168">
        <v>45960</v>
      </c>
      <c r="D95" s="168"/>
      <c r="E95" s="169">
        <v>2915426.22</v>
      </c>
      <c r="F95" s="169"/>
      <c r="G95" s="22"/>
      <c r="H95" s="22"/>
      <c r="I95" s="23"/>
    </row>
    <row r="96" spans="1:9" ht="27" customHeight="1">
      <c r="A96" s="166">
        <v>8</v>
      </c>
      <c r="B96" s="167"/>
      <c r="C96" s="168">
        <v>45977</v>
      </c>
      <c r="D96" s="168"/>
      <c r="E96" s="169">
        <v>2600492.27</v>
      </c>
      <c r="F96" s="169"/>
      <c r="G96" s="22"/>
      <c r="H96" s="22"/>
      <c r="I96" s="23"/>
    </row>
    <row r="97" spans="1:9" ht="27" customHeight="1">
      <c r="A97" s="166">
        <v>9</v>
      </c>
      <c r="B97" s="167"/>
      <c r="C97" s="168">
        <v>45993</v>
      </c>
      <c r="D97" s="168"/>
      <c r="E97" s="169">
        <v>2414061.2400000002</v>
      </c>
      <c r="F97" s="169"/>
      <c r="G97" s="22"/>
      <c r="H97" s="22"/>
      <c r="I97" s="23"/>
    </row>
    <row r="98" spans="1:9" ht="27" customHeight="1">
      <c r="A98" s="166">
        <v>10</v>
      </c>
      <c r="B98" s="167"/>
      <c r="C98" s="168">
        <v>46002</v>
      </c>
      <c r="D98" s="168"/>
      <c r="E98" s="169">
        <v>1162003.3799999999</v>
      </c>
      <c r="F98" s="169"/>
      <c r="G98" s="22"/>
      <c r="H98" s="22"/>
      <c r="I98" s="23"/>
    </row>
    <row r="99" spans="1:9" ht="27" customHeight="1">
      <c r="A99" s="166">
        <v>11</v>
      </c>
      <c r="B99" s="167"/>
      <c r="C99" s="168">
        <v>46016</v>
      </c>
      <c r="D99" s="168"/>
      <c r="E99" s="169">
        <v>1909692.92</v>
      </c>
      <c r="F99" s="169"/>
      <c r="G99" s="22"/>
      <c r="H99" s="22"/>
      <c r="I99" s="23"/>
    </row>
    <row r="100" spans="1:9" ht="27" customHeight="1">
      <c r="A100" s="166">
        <v>12</v>
      </c>
      <c r="B100" s="167"/>
      <c r="C100" s="168">
        <v>46041</v>
      </c>
      <c r="D100" s="168"/>
      <c r="E100" s="169">
        <v>2786896.7</v>
      </c>
      <c r="F100" s="169"/>
      <c r="G100" s="22"/>
      <c r="H100" s="22"/>
      <c r="I100" s="23"/>
    </row>
    <row r="101" spans="1:9" ht="27" customHeight="1">
      <c r="A101" s="166">
        <v>13</v>
      </c>
      <c r="B101" s="167"/>
      <c r="C101" s="168">
        <v>46068</v>
      </c>
      <c r="D101" s="168"/>
      <c r="E101" s="169">
        <v>4410033.59</v>
      </c>
      <c r="F101" s="169"/>
      <c r="G101" s="22"/>
      <c r="H101" s="22"/>
      <c r="I101" s="23"/>
    </row>
    <row r="102" spans="1:9" ht="27" customHeight="1">
      <c r="A102" s="166">
        <v>14</v>
      </c>
      <c r="B102" s="167"/>
      <c r="C102" s="168">
        <v>46090</v>
      </c>
      <c r="D102" s="168"/>
      <c r="E102" s="169">
        <v>2355568.13</v>
      </c>
      <c r="F102" s="169"/>
      <c r="G102" s="22"/>
      <c r="H102" s="22"/>
      <c r="I102" s="23"/>
    </row>
    <row r="103" spans="1:9" ht="27" customHeight="1">
      <c r="A103" s="166">
        <v>15</v>
      </c>
      <c r="B103" s="167"/>
      <c r="C103" s="168">
        <v>46128</v>
      </c>
      <c r="D103" s="168"/>
      <c r="E103" s="169">
        <v>3294008.93</v>
      </c>
      <c r="F103" s="169"/>
      <c r="G103" s="22"/>
      <c r="H103" s="22"/>
      <c r="I103" s="23"/>
    </row>
    <row r="104" spans="1:9" ht="27" customHeight="1">
      <c r="A104" s="173">
        <v>16</v>
      </c>
      <c r="B104" s="174"/>
      <c r="C104" s="168">
        <v>46197</v>
      </c>
      <c r="D104" s="168"/>
      <c r="E104" s="169">
        <v>2049291.39</v>
      </c>
      <c r="F104" s="169"/>
      <c r="G104" s="22"/>
      <c r="H104" s="22"/>
      <c r="I104" s="23"/>
    </row>
    <row r="105" spans="1:9" ht="27" customHeight="1">
      <c r="A105" s="170">
        <v>17</v>
      </c>
      <c r="B105" s="171"/>
      <c r="C105" s="164">
        <v>46230</v>
      </c>
      <c r="D105" s="164"/>
      <c r="E105" s="165">
        <v>1854485.69</v>
      </c>
      <c r="F105" s="165"/>
      <c r="G105" s="24"/>
      <c r="H105" s="24"/>
      <c r="I105" s="25"/>
    </row>
    <row r="107" spans="1:9" ht="29.1" customHeight="1">
      <c r="A107" s="9" t="s">
        <v>36</v>
      </c>
      <c r="B107" s="175" t="s">
        <v>281</v>
      </c>
      <c r="C107" s="175"/>
      <c r="D107" s="175"/>
      <c r="E107" s="175"/>
      <c r="F107" s="175"/>
      <c r="G107" s="175"/>
      <c r="H107" s="175"/>
      <c r="I107" s="11" t="s">
        <v>403</v>
      </c>
    </row>
    <row r="108" spans="1:9" ht="29.1" customHeight="1">
      <c r="A108" s="9" t="s">
        <v>37</v>
      </c>
      <c r="B108" s="189">
        <v>97046840</v>
      </c>
      <c r="C108" s="189"/>
      <c r="D108" s="189"/>
      <c r="E108" s="189"/>
      <c r="F108" s="189"/>
      <c r="G108" s="189"/>
      <c r="H108" s="189"/>
      <c r="I108" s="189"/>
    </row>
    <row r="109" spans="1:9" ht="29.1" customHeight="1">
      <c r="A109" s="172" t="s">
        <v>38</v>
      </c>
      <c r="B109" s="172"/>
      <c r="C109" s="172" t="s">
        <v>40</v>
      </c>
      <c r="D109" s="172"/>
      <c r="E109" s="172" t="s">
        <v>41</v>
      </c>
      <c r="F109" s="172"/>
      <c r="G109" s="10"/>
      <c r="H109" s="10"/>
      <c r="I109" s="10"/>
    </row>
    <row r="110" spans="1:9" ht="29.1" customHeight="1">
      <c r="A110" s="179">
        <v>1</v>
      </c>
      <c r="B110" s="180"/>
      <c r="C110" s="187">
        <v>45895</v>
      </c>
      <c r="D110" s="187"/>
      <c r="E110" s="186">
        <v>3165713.98</v>
      </c>
      <c r="F110" s="186"/>
      <c r="G110" s="20"/>
      <c r="H110" s="20"/>
      <c r="I110" s="21"/>
    </row>
    <row r="111" spans="1:9" ht="29.1" customHeight="1">
      <c r="A111" s="166">
        <v>2</v>
      </c>
      <c r="B111" s="167"/>
      <c r="C111" s="168">
        <v>45909</v>
      </c>
      <c r="D111" s="168"/>
      <c r="E111" s="169">
        <v>1819142.07</v>
      </c>
      <c r="F111" s="169"/>
      <c r="G111" s="22"/>
      <c r="H111" s="22"/>
      <c r="I111" s="23"/>
    </row>
    <row r="112" spans="1:9" ht="29.1" customHeight="1">
      <c r="A112" s="166">
        <v>3</v>
      </c>
      <c r="B112" s="167"/>
      <c r="C112" s="168">
        <v>45944</v>
      </c>
      <c r="D112" s="168"/>
      <c r="E112" s="169">
        <v>2206370.42</v>
      </c>
      <c r="F112" s="169"/>
      <c r="G112" s="22"/>
      <c r="H112" s="22"/>
      <c r="I112" s="23"/>
    </row>
    <row r="113" spans="1:9" ht="29.1" customHeight="1">
      <c r="A113" s="173">
        <v>4</v>
      </c>
      <c r="B113" s="174"/>
      <c r="C113" s="168">
        <v>45960</v>
      </c>
      <c r="D113" s="168"/>
      <c r="E113" s="169">
        <v>2223335.2799999998</v>
      </c>
      <c r="F113" s="169"/>
      <c r="G113" s="22"/>
      <c r="H113" s="22"/>
      <c r="I113" s="23"/>
    </row>
    <row r="114" spans="1:9" ht="29.1" customHeight="1">
      <c r="A114" s="166">
        <v>5</v>
      </c>
      <c r="B114" s="167"/>
      <c r="C114" s="168">
        <v>45977</v>
      </c>
      <c r="D114" s="168"/>
      <c r="E114" s="169">
        <v>2422513.8199999998</v>
      </c>
      <c r="F114" s="169"/>
      <c r="G114" s="22"/>
      <c r="H114" s="22"/>
      <c r="I114" s="23"/>
    </row>
    <row r="115" spans="1:9" ht="29.1" customHeight="1">
      <c r="A115" s="166">
        <v>6</v>
      </c>
      <c r="B115" s="167"/>
      <c r="C115" s="168">
        <v>45993</v>
      </c>
      <c r="D115" s="168"/>
      <c r="E115" s="169">
        <v>2087198.4</v>
      </c>
      <c r="F115" s="169"/>
      <c r="G115" s="22"/>
      <c r="H115" s="22"/>
      <c r="I115" s="23"/>
    </row>
    <row r="116" spans="1:9" ht="29.1" customHeight="1">
      <c r="A116" s="166">
        <v>7</v>
      </c>
      <c r="B116" s="167"/>
      <c r="C116" s="168">
        <v>46002</v>
      </c>
      <c r="D116" s="168"/>
      <c r="E116" s="169">
        <v>2114960.25</v>
      </c>
      <c r="F116" s="169"/>
      <c r="G116" s="22"/>
      <c r="H116" s="22"/>
      <c r="I116" s="23"/>
    </row>
    <row r="117" spans="1:9" ht="29.1" customHeight="1">
      <c r="A117" s="166">
        <v>8</v>
      </c>
      <c r="B117" s="167"/>
      <c r="C117" s="168">
        <v>46016</v>
      </c>
      <c r="D117" s="168"/>
      <c r="E117" s="169">
        <v>2372453.0499999998</v>
      </c>
      <c r="F117" s="169"/>
      <c r="G117" s="22"/>
      <c r="H117" s="22"/>
      <c r="I117" s="23"/>
    </row>
    <row r="118" spans="1:9" ht="29.1" customHeight="1">
      <c r="A118" s="166">
        <v>9</v>
      </c>
      <c r="B118" s="167"/>
      <c r="C118" s="168">
        <v>46043</v>
      </c>
      <c r="D118" s="168"/>
      <c r="E118" s="169">
        <v>1954985.52</v>
      </c>
      <c r="F118" s="169"/>
      <c r="G118" s="22"/>
      <c r="H118" s="22"/>
      <c r="I118" s="23"/>
    </row>
    <row r="119" spans="1:9" ht="29.1" customHeight="1">
      <c r="A119" s="166">
        <v>10</v>
      </c>
      <c r="B119" s="167"/>
      <c r="C119" s="168">
        <v>46068</v>
      </c>
      <c r="D119" s="168"/>
      <c r="E119" s="169">
        <v>2546302.62</v>
      </c>
      <c r="F119" s="169"/>
      <c r="G119" s="22"/>
      <c r="H119" s="22"/>
      <c r="I119" s="23"/>
    </row>
    <row r="120" spans="1:9" ht="29.1" customHeight="1">
      <c r="A120" s="166">
        <v>11</v>
      </c>
      <c r="B120" s="167"/>
      <c r="C120" s="168">
        <v>46090</v>
      </c>
      <c r="D120" s="168"/>
      <c r="E120" s="169">
        <v>1941983.35</v>
      </c>
      <c r="F120" s="169"/>
      <c r="G120" s="22"/>
      <c r="H120" s="22"/>
      <c r="I120" s="23"/>
    </row>
    <row r="121" spans="1:9" ht="29.1" customHeight="1">
      <c r="A121" s="166">
        <v>12</v>
      </c>
      <c r="B121" s="167"/>
      <c r="C121" s="168">
        <v>46128</v>
      </c>
      <c r="D121" s="168"/>
      <c r="E121" s="169">
        <v>2756533.78</v>
      </c>
      <c r="F121" s="169"/>
      <c r="G121" s="22"/>
      <c r="H121" s="22"/>
      <c r="I121" s="23"/>
    </row>
    <row r="122" spans="1:9" ht="29.1" customHeight="1">
      <c r="A122" s="173">
        <v>13</v>
      </c>
      <c r="B122" s="174"/>
      <c r="C122" s="168">
        <v>46174</v>
      </c>
      <c r="D122" s="168"/>
      <c r="E122" s="169">
        <v>973662.65</v>
      </c>
      <c r="F122" s="169"/>
      <c r="G122" s="22"/>
      <c r="H122" s="22"/>
      <c r="I122" s="23"/>
    </row>
    <row r="123" spans="1:9" ht="29.1" customHeight="1">
      <c r="A123" s="173">
        <v>14</v>
      </c>
      <c r="B123" s="174"/>
      <c r="C123" s="168">
        <v>46197</v>
      </c>
      <c r="D123" s="168"/>
      <c r="E123" s="169">
        <v>2066354.95</v>
      </c>
      <c r="F123" s="169"/>
      <c r="G123" s="22"/>
      <c r="H123" s="22"/>
      <c r="I123" s="23"/>
    </row>
    <row r="124" spans="1:9" ht="29.1" customHeight="1">
      <c r="A124" s="170">
        <v>15</v>
      </c>
      <c r="B124" s="171"/>
      <c r="C124" s="164">
        <v>46229</v>
      </c>
      <c r="D124" s="164"/>
      <c r="E124" s="165">
        <v>1953205.99</v>
      </c>
      <c r="F124" s="165"/>
      <c r="G124" s="24"/>
      <c r="H124" s="24"/>
      <c r="I124" s="25"/>
    </row>
    <row r="126" spans="1:9" ht="30" customHeight="1">
      <c r="A126" s="9" t="s">
        <v>36</v>
      </c>
      <c r="B126" s="175" t="s">
        <v>287</v>
      </c>
      <c r="C126" s="175"/>
      <c r="D126" s="175"/>
      <c r="E126" s="175"/>
      <c r="F126" s="175"/>
      <c r="G126" s="175"/>
      <c r="H126" s="175"/>
      <c r="I126" s="11" t="s">
        <v>280</v>
      </c>
    </row>
    <row r="127" spans="1:9" ht="30" customHeight="1">
      <c r="A127" s="9" t="s">
        <v>37</v>
      </c>
      <c r="B127" s="189">
        <v>1292591.31</v>
      </c>
      <c r="C127" s="189"/>
      <c r="D127" s="189"/>
      <c r="E127" s="189"/>
      <c r="F127" s="189"/>
      <c r="G127" s="189"/>
      <c r="H127" s="189"/>
      <c r="I127" s="189"/>
    </row>
    <row r="128" spans="1:9" ht="30" customHeight="1">
      <c r="A128" s="172" t="s">
        <v>38</v>
      </c>
      <c r="B128" s="172"/>
      <c r="C128" s="172" t="s">
        <v>40</v>
      </c>
      <c r="D128" s="172"/>
      <c r="E128" s="172" t="s">
        <v>41</v>
      </c>
      <c r="F128" s="172"/>
      <c r="G128" s="10"/>
      <c r="H128" s="10"/>
      <c r="I128" s="10"/>
    </row>
    <row r="129" spans="1:9" ht="30" customHeight="1">
      <c r="A129" s="179" t="s">
        <v>106</v>
      </c>
      <c r="B129" s="180"/>
      <c r="C129" s="187">
        <v>45953</v>
      </c>
      <c r="D129" s="187"/>
      <c r="E129" s="186">
        <v>258118.27</v>
      </c>
      <c r="F129" s="186"/>
      <c r="G129" s="20"/>
      <c r="H129" s="20"/>
      <c r="I129" s="21"/>
    </row>
    <row r="130" spans="1:9" ht="30" customHeight="1">
      <c r="A130" s="166">
        <v>1</v>
      </c>
      <c r="B130" s="167"/>
      <c r="C130" s="168">
        <v>46049</v>
      </c>
      <c r="D130" s="168"/>
      <c r="E130" s="169">
        <v>334549.83</v>
      </c>
      <c r="F130" s="169"/>
      <c r="G130" s="22"/>
      <c r="H130" s="22"/>
      <c r="I130" s="23"/>
    </row>
    <row r="131" spans="1:9" ht="30" customHeight="1">
      <c r="A131" s="170">
        <v>2</v>
      </c>
      <c r="B131" s="171"/>
      <c r="C131" s="164">
        <v>46209</v>
      </c>
      <c r="D131" s="164"/>
      <c r="E131" s="165" t="s">
        <v>531</v>
      </c>
      <c r="F131" s="165"/>
      <c r="G131" s="24"/>
      <c r="H131" s="24"/>
      <c r="I131" s="25"/>
    </row>
    <row r="133" spans="1:9" ht="29.1" customHeight="1">
      <c r="A133" s="9" t="s">
        <v>36</v>
      </c>
      <c r="B133" s="175" t="s">
        <v>452</v>
      </c>
      <c r="C133" s="175"/>
      <c r="D133" s="175"/>
      <c r="E133" s="175"/>
      <c r="F133" s="175"/>
      <c r="G133" s="175"/>
      <c r="H133" s="175"/>
      <c r="I133" s="11" t="s">
        <v>298</v>
      </c>
    </row>
    <row r="134" spans="1:9" ht="29.1" customHeight="1">
      <c r="A134" s="9" t="s">
        <v>37</v>
      </c>
      <c r="B134" s="189">
        <v>339139.36</v>
      </c>
      <c r="C134" s="189"/>
      <c r="D134" s="189"/>
      <c r="E134" s="189"/>
      <c r="F134" s="189"/>
      <c r="G134" s="189"/>
      <c r="H134" s="189"/>
      <c r="I134" s="189"/>
    </row>
    <row r="135" spans="1:9" ht="29.1" customHeight="1">
      <c r="A135" s="172" t="s">
        <v>38</v>
      </c>
      <c r="B135" s="172"/>
      <c r="C135" s="172" t="s">
        <v>40</v>
      </c>
      <c r="D135" s="172"/>
      <c r="E135" s="172" t="s">
        <v>41</v>
      </c>
      <c r="F135" s="172"/>
      <c r="G135" s="10"/>
      <c r="H135" s="10"/>
      <c r="I135" s="10"/>
    </row>
    <row r="136" spans="1:9" ht="29.1" customHeight="1">
      <c r="A136" s="179">
        <v>1</v>
      </c>
      <c r="B136" s="180"/>
      <c r="C136" s="187">
        <v>46089</v>
      </c>
      <c r="D136" s="187"/>
      <c r="E136" s="186">
        <v>101741.79</v>
      </c>
      <c r="F136" s="186"/>
      <c r="G136" s="20"/>
      <c r="H136" s="20"/>
      <c r="I136" s="21"/>
    </row>
    <row r="137" spans="1:9" ht="29.1" customHeight="1">
      <c r="A137" s="184">
        <v>2</v>
      </c>
      <c r="B137" s="185"/>
      <c r="C137" s="164">
        <v>46176</v>
      </c>
      <c r="D137" s="164"/>
      <c r="E137" s="165">
        <v>101741.79</v>
      </c>
      <c r="F137" s="165"/>
      <c r="G137" s="24"/>
      <c r="H137" s="24"/>
      <c r="I137" s="25"/>
    </row>
    <row r="139" spans="1:9" ht="29.1" customHeight="1">
      <c r="A139" s="9" t="s">
        <v>36</v>
      </c>
      <c r="B139" s="175" t="s">
        <v>453</v>
      </c>
      <c r="C139" s="175"/>
      <c r="D139" s="175"/>
      <c r="E139" s="175"/>
      <c r="F139" s="175"/>
      <c r="G139" s="175"/>
      <c r="H139" s="175"/>
      <c r="I139" s="11" t="s">
        <v>298</v>
      </c>
    </row>
    <row r="140" spans="1:9" ht="29.1" customHeight="1">
      <c r="A140" s="9" t="s">
        <v>37</v>
      </c>
      <c r="B140" s="189">
        <v>281692.94</v>
      </c>
      <c r="C140" s="189"/>
      <c r="D140" s="189"/>
      <c r="E140" s="189"/>
      <c r="F140" s="189"/>
      <c r="G140" s="189"/>
      <c r="H140" s="189"/>
      <c r="I140" s="189"/>
    </row>
    <row r="141" spans="1:9" ht="29.1" customHeight="1">
      <c r="A141" s="172" t="s">
        <v>38</v>
      </c>
      <c r="B141" s="172"/>
      <c r="C141" s="172" t="s">
        <v>40</v>
      </c>
      <c r="D141" s="172"/>
      <c r="E141" s="172" t="s">
        <v>41</v>
      </c>
      <c r="F141" s="172"/>
      <c r="G141" s="10"/>
      <c r="H141" s="10"/>
      <c r="I141" s="10"/>
    </row>
    <row r="142" spans="1:9" ht="29.1" customHeight="1">
      <c r="A142" s="179">
        <v>1</v>
      </c>
      <c r="B142" s="180"/>
      <c r="C142" s="187">
        <v>46089</v>
      </c>
      <c r="D142" s="187"/>
      <c r="E142" s="186">
        <v>84508</v>
      </c>
      <c r="F142" s="186"/>
      <c r="G142" s="20"/>
      <c r="H142" s="20"/>
      <c r="I142" s="21"/>
    </row>
    <row r="143" spans="1:9" ht="29.1" customHeight="1">
      <c r="A143" s="184">
        <v>2</v>
      </c>
      <c r="B143" s="185"/>
      <c r="C143" s="164">
        <v>46176</v>
      </c>
      <c r="D143" s="164"/>
      <c r="E143" s="165">
        <v>84508</v>
      </c>
      <c r="F143" s="165"/>
      <c r="G143" s="24"/>
      <c r="H143" s="24"/>
      <c r="I143" s="25"/>
    </row>
    <row r="144" spans="1:9" ht="29.1" customHeight="1"/>
    <row r="145" spans="1:9" ht="29.1" customHeight="1">
      <c r="A145" s="9" t="s">
        <v>36</v>
      </c>
      <c r="B145" s="175" t="s">
        <v>454</v>
      </c>
      <c r="C145" s="175"/>
      <c r="D145" s="175"/>
      <c r="E145" s="175"/>
      <c r="F145" s="175"/>
      <c r="G145" s="175"/>
      <c r="H145" s="175"/>
      <c r="I145" s="11" t="s">
        <v>298</v>
      </c>
    </row>
    <row r="146" spans="1:9" ht="29.1" customHeight="1">
      <c r="A146" s="9" t="s">
        <v>37</v>
      </c>
      <c r="B146" s="189">
        <v>344416.8</v>
      </c>
      <c r="C146" s="189"/>
      <c r="D146" s="189"/>
      <c r="E146" s="189"/>
      <c r="F146" s="189"/>
      <c r="G146" s="189"/>
      <c r="H146" s="189"/>
      <c r="I146" s="189"/>
    </row>
    <row r="147" spans="1:9" ht="29.1" customHeight="1">
      <c r="A147" s="172" t="s">
        <v>38</v>
      </c>
      <c r="B147" s="172"/>
      <c r="C147" s="172" t="s">
        <v>40</v>
      </c>
      <c r="D147" s="172"/>
      <c r="E147" s="172" t="s">
        <v>41</v>
      </c>
      <c r="F147" s="172"/>
      <c r="G147" s="10"/>
      <c r="H147" s="10"/>
      <c r="I147" s="10"/>
    </row>
    <row r="148" spans="1:9" ht="29.1" customHeight="1">
      <c r="A148" s="179">
        <v>1</v>
      </c>
      <c r="B148" s="180"/>
      <c r="C148" s="187">
        <v>46089</v>
      </c>
      <c r="D148" s="187"/>
      <c r="E148" s="186">
        <v>103325</v>
      </c>
      <c r="F148" s="186"/>
      <c r="G148" s="20"/>
      <c r="H148" s="20"/>
      <c r="I148" s="21"/>
    </row>
    <row r="149" spans="1:9" ht="29.1" customHeight="1">
      <c r="A149" s="184">
        <v>2</v>
      </c>
      <c r="B149" s="185"/>
      <c r="C149" s="164">
        <v>46176</v>
      </c>
      <c r="D149" s="164"/>
      <c r="E149" s="165">
        <v>103325</v>
      </c>
      <c r="F149" s="165"/>
      <c r="G149" s="24"/>
      <c r="H149" s="24"/>
      <c r="I149" s="25"/>
    </row>
    <row r="150" spans="1:9" ht="29.1" customHeight="1"/>
    <row r="151" spans="1:9" ht="29.1" customHeight="1">
      <c r="A151" s="9" t="s">
        <v>36</v>
      </c>
      <c r="B151" s="175" t="s">
        <v>455</v>
      </c>
      <c r="C151" s="175"/>
      <c r="D151" s="175"/>
      <c r="E151" s="175"/>
      <c r="F151" s="175"/>
      <c r="G151" s="175"/>
      <c r="H151" s="175"/>
      <c r="I151" s="11" t="s">
        <v>298</v>
      </c>
    </row>
    <row r="152" spans="1:9" ht="29.1" customHeight="1">
      <c r="A152" s="9" t="s">
        <v>37</v>
      </c>
      <c r="B152" s="189">
        <v>353907.68</v>
      </c>
      <c r="C152" s="189"/>
      <c r="D152" s="189"/>
      <c r="E152" s="189"/>
      <c r="F152" s="189"/>
      <c r="G152" s="189"/>
      <c r="H152" s="189"/>
      <c r="I152" s="189"/>
    </row>
    <row r="153" spans="1:9" ht="29.1" customHeight="1">
      <c r="A153" s="172" t="s">
        <v>38</v>
      </c>
      <c r="B153" s="172"/>
      <c r="C153" s="172" t="s">
        <v>40</v>
      </c>
      <c r="D153" s="172"/>
      <c r="E153" s="172" t="s">
        <v>41</v>
      </c>
      <c r="F153" s="172"/>
      <c r="G153" s="10"/>
      <c r="H153" s="10"/>
      <c r="I153" s="10"/>
    </row>
    <row r="154" spans="1:9" ht="29.1" customHeight="1">
      <c r="A154" s="179">
        <v>1</v>
      </c>
      <c r="B154" s="180"/>
      <c r="C154" s="187">
        <v>46089</v>
      </c>
      <c r="D154" s="187"/>
      <c r="E154" s="186">
        <v>106172</v>
      </c>
      <c r="F154" s="186"/>
      <c r="G154" s="20"/>
      <c r="H154" s="20"/>
      <c r="I154" s="21"/>
    </row>
    <row r="155" spans="1:9" ht="29.1" customHeight="1">
      <c r="A155" s="184">
        <v>2</v>
      </c>
      <c r="B155" s="185"/>
      <c r="C155" s="164">
        <v>46176</v>
      </c>
      <c r="D155" s="164"/>
      <c r="E155" s="165">
        <v>106172</v>
      </c>
      <c r="F155" s="165"/>
      <c r="G155" s="24"/>
      <c r="H155" s="24"/>
      <c r="I155" s="25"/>
    </row>
  </sheetData>
  <mergeCells count="382">
    <mergeCell ref="B126:H126"/>
    <mergeCell ref="B127:I127"/>
    <mergeCell ref="C128:D128"/>
    <mergeCell ref="E128:F128"/>
    <mergeCell ref="A131:B131"/>
    <mergeCell ref="C143:D143"/>
    <mergeCell ref="E143:F143"/>
    <mergeCell ref="A135:B135"/>
    <mergeCell ref="C135:D135"/>
    <mergeCell ref="E135:F135"/>
    <mergeCell ref="A130:B130"/>
    <mergeCell ref="C130:D130"/>
    <mergeCell ref="E130:F130"/>
    <mergeCell ref="A129:B129"/>
    <mergeCell ref="C129:D129"/>
    <mergeCell ref="E129:F129"/>
    <mergeCell ref="A136:B136"/>
    <mergeCell ref="C136:D136"/>
    <mergeCell ref="C131:D131"/>
    <mergeCell ref="E131:F131"/>
    <mergeCell ref="A155:B155"/>
    <mergeCell ref="C155:D155"/>
    <mergeCell ref="E155:F155"/>
    <mergeCell ref="A63:B63"/>
    <mergeCell ref="C63:D63"/>
    <mergeCell ref="E63:F63"/>
    <mergeCell ref="E136:F136"/>
    <mergeCell ref="B139:H139"/>
    <mergeCell ref="B140:I140"/>
    <mergeCell ref="A141:B141"/>
    <mergeCell ref="C141:D141"/>
    <mergeCell ref="E141:F141"/>
    <mergeCell ref="A142:B142"/>
    <mergeCell ref="C142:D142"/>
    <mergeCell ref="E142:F142"/>
    <mergeCell ref="A137:B137"/>
    <mergeCell ref="C137:D137"/>
    <mergeCell ref="E137:F137"/>
    <mergeCell ref="A72:B72"/>
    <mergeCell ref="B145:H145"/>
    <mergeCell ref="B146:I146"/>
    <mergeCell ref="B133:H133"/>
    <mergeCell ref="B134:I134"/>
    <mergeCell ref="A122:B122"/>
    <mergeCell ref="B65:H65"/>
    <mergeCell ref="A154:B154"/>
    <mergeCell ref="C154:D154"/>
    <mergeCell ref="E154:F154"/>
    <mergeCell ref="A147:B147"/>
    <mergeCell ref="C147:D147"/>
    <mergeCell ref="E147:F147"/>
    <mergeCell ref="A148:B148"/>
    <mergeCell ref="C148:D148"/>
    <mergeCell ref="E148:F148"/>
    <mergeCell ref="B151:H151"/>
    <mergeCell ref="B152:I152"/>
    <mergeCell ref="A153:B153"/>
    <mergeCell ref="C153:D153"/>
    <mergeCell ref="E153:F153"/>
    <mergeCell ref="A149:B149"/>
    <mergeCell ref="C149:D149"/>
    <mergeCell ref="E149:F149"/>
    <mergeCell ref="C122:D122"/>
    <mergeCell ref="E122:F122"/>
    <mergeCell ref="A123:B123"/>
    <mergeCell ref="C123:D123"/>
    <mergeCell ref="E123:F123"/>
    <mergeCell ref="A143:B143"/>
    <mergeCell ref="C121:D121"/>
    <mergeCell ref="C69:D69"/>
    <mergeCell ref="E69:F69"/>
    <mergeCell ref="C78:D78"/>
    <mergeCell ref="A80:B80"/>
    <mergeCell ref="A111:B111"/>
    <mergeCell ref="C111:D111"/>
    <mergeCell ref="E111:F111"/>
    <mergeCell ref="C99:D99"/>
    <mergeCell ref="E99:F99"/>
    <mergeCell ref="A100:B100"/>
    <mergeCell ref="C100:D100"/>
    <mergeCell ref="E100:F100"/>
    <mergeCell ref="A101:B101"/>
    <mergeCell ref="A102:B102"/>
    <mergeCell ref="C102:D102"/>
    <mergeCell ref="A104:B104"/>
    <mergeCell ref="C104:D104"/>
    <mergeCell ref="E110:F110"/>
    <mergeCell ref="A103:B103"/>
    <mergeCell ref="A109:B109"/>
    <mergeCell ref="C109:D109"/>
    <mergeCell ref="E109:F109"/>
    <mergeCell ref="C103:D103"/>
    <mergeCell ref="B107:H107"/>
    <mergeCell ref="B108:I108"/>
    <mergeCell ref="A105:B105"/>
    <mergeCell ref="C105:D105"/>
    <mergeCell ref="E105:F105"/>
    <mergeCell ref="A46:B46"/>
    <mergeCell ref="C28:D28"/>
    <mergeCell ref="A28:B28"/>
    <mergeCell ref="E28:F28"/>
    <mergeCell ref="A30:B30"/>
    <mergeCell ref="C30:D30"/>
    <mergeCell ref="B75:H75"/>
    <mergeCell ref="A82:B82"/>
    <mergeCell ref="C82:D82"/>
    <mergeCell ref="E82:F82"/>
    <mergeCell ref="B76:I76"/>
    <mergeCell ref="A77:B77"/>
    <mergeCell ref="C77:D77"/>
    <mergeCell ref="E80:F80"/>
    <mergeCell ref="E79:F79"/>
    <mergeCell ref="A78:B78"/>
    <mergeCell ref="C79:D79"/>
    <mergeCell ref="A49:B49"/>
    <mergeCell ref="C61:D61"/>
    <mergeCell ref="B66:I66"/>
    <mergeCell ref="B42:H42"/>
    <mergeCell ref="B43:I43"/>
    <mergeCell ref="A44:B44"/>
    <mergeCell ref="A45:B45"/>
    <mergeCell ref="C45:D45"/>
    <mergeCell ref="E45:F45"/>
    <mergeCell ref="E46:F46"/>
    <mergeCell ref="E55:F55"/>
    <mergeCell ref="E54:F54"/>
    <mergeCell ref="A55:B55"/>
    <mergeCell ref="C55:D55"/>
    <mergeCell ref="A57:B57"/>
    <mergeCell ref="C57:D57"/>
    <mergeCell ref="A59:B59"/>
    <mergeCell ref="C59:D59"/>
    <mergeCell ref="A54:B54"/>
    <mergeCell ref="C54:D54"/>
    <mergeCell ref="A56:B56"/>
    <mergeCell ref="E61:F61"/>
    <mergeCell ref="A60:B60"/>
    <mergeCell ref="C60:D60"/>
    <mergeCell ref="E60:F60"/>
    <mergeCell ref="A61:B61"/>
    <mergeCell ref="A37:B37"/>
    <mergeCell ref="C53:D53"/>
    <mergeCell ref="E53:F53"/>
    <mergeCell ref="E37:F37"/>
    <mergeCell ref="C34:D34"/>
    <mergeCell ref="E34:F34"/>
    <mergeCell ref="A38:B38"/>
    <mergeCell ref="C38:D38"/>
    <mergeCell ref="E38:F38"/>
    <mergeCell ref="A39:B39"/>
    <mergeCell ref="C39:D39"/>
    <mergeCell ref="E39:F39"/>
    <mergeCell ref="A35:B35"/>
    <mergeCell ref="C35:D35"/>
    <mergeCell ref="E35:F35"/>
    <mergeCell ref="C49:D49"/>
    <mergeCell ref="E49:F49"/>
    <mergeCell ref="A48:B48"/>
    <mergeCell ref="C48:D48"/>
    <mergeCell ref="A47:B47"/>
    <mergeCell ref="A13:B13"/>
    <mergeCell ref="B12:I12"/>
    <mergeCell ref="A16:B16"/>
    <mergeCell ref="C13:D13"/>
    <mergeCell ref="A40:B40"/>
    <mergeCell ref="C40:D40"/>
    <mergeCell ref="E40:F40"/>
    <mergeCell ref="E52:F52"/>
    <mergeCell ref="A53:B53"/>
    <mergeCell ref="C47:D47"/>
    <mergeCell ref="C37:D37"/>
    <mergeCell ref="C46:D46"/>
    <mergeCell ref="E47:F47"/>
    <mergeCell ref="A50:B50"/>
    <mergeCell ref="C50:D50"/>
    <mergeCell ref="E50:F50"/>
    <mergeCell ref="E48:F48"/>
    <mergeCell ref="A51:B51"/>
    <mergeCell ref="C51:D51"/>
    <mergeCell ref="E51:F51"/>
    <mergeCell ref="A52:B52"/>
    <mergeCell ref="C52:D52"/>
    <mergeCell ref="C44:D44"/>
    <mergeCell ref="E44:F44"/>
    <mergeCell ref="E17:F17"/>
    <mergeCell ref="E14:F14"/>
    <mergeCell ref="A15:B15"/>
    <mergeCell ref="C15:D15"/>
    <mergeCell ref="E15:F15"/>
    <mergeCell ref="A14:B14"/>
    <mergeCell ref="C14:D14"/>
    <mergeCell ref="C16:D16"/>
    <mergeCell ref="E16:F16"/>
    <mergeCell ref="A29:B29"/>
    <mergeCell ref="C29:D29"/>
    <mergeCell ref="E29:F29"/>
    <mergeCell ref="A34:B34"/>
    <mergeCell ref="A27:B27"/>
    <mergeCell ref="C25:D25"/>
    <mergeCell ref="A17:B17"/>
    <mergeCell ref="A9:B9"/>
    <mergeCell ref="C9:D9"/>
    <mergeCell ref="E9:F9"/>
    <mergeCell ref="C19:D19"/>
    <mergeCell ref="B11:H11"/>
    <mergeCell ref="E13:F13"/>
    <mergeCell ref="C23:D23"/>
    <mergeCell ref="E23:F23"/>
    <mergeCell ref="A18:B18"/>
    <mergeCell ref="C18:D18"/>
    <mergeCell ref="E18:F18"/>
    <mergeCell ref="A19:B19"/>
    <mergeCell ref="E19:F19"/>
    <mergeCell ref="A21:B21"/>
    <mergeCell ref="C21:D21"/>
    <mergeCell ref="E21:F21"/>
    <mergeCell ref="A22:B22"/>
    <mergeCell ref="A20:B20"/>
    <mergeCell ref="C20:D20"/>
    <mergeCell ref="E20:F20"/>
    <mergeCell ref="C22:D22"/>
    <mergeCell ref="E22:F22"/>
    <mergeCell ref="B1:I1"/>
    <mergeCell ref="B2:H2"/>
    <mergeCell ref="B3:I3"/>
    <mergeCell ref="A4:B4"/>
    <mergeCell ref="C4:D4"/>
    <mergeCell ref="E4:F4"/>
    <mergeCell ref="C7:D7"/>
    <mergeCell ref="E7:F7"/>
    <mergeCell ref="A8:B8"/>
    <mergeCell ref="C8:D8"/>
    <mergeCell ref="E8:F8"/>
    <mergeCell ref="A6:B6"/>
    <mergeCell ref="C6:D6"/>
    <mergeCell ref="E6:F6"/>
    <mergeCell ref="A5:B5"/>
    <mergeCell ref="C5:D5"/>
    <mergeCell ref="E5:F5"/>
    <mergeCell ref="A7:B7"/>
    <mergeCell ref="C17:D17"/>
    <mergeCell ref="A31:B31"/>
    <mergeCell ref="E26:F26"/>
    <mergeCell ref="A36:B36"/>
    <mergeCell ref="A32:B32"/>
    <mergeCell ref="C32:D32"/>
    <mergeCell ref="A23:B23"/>
    <mergeCell ref="E30:F30"/>
    <mergeCell ref="A26:B26"/>
    <mergeCell ref="C36:D36"/>
    <mergeCell ref="E36:F36"/>
    <mergeCell ref="A33:B33"/>
    <mergeCell ref="C24:D24"/>
    <mergeCell ref="E24:F24"/>
    <mergeCell ref="A25:B25"/>
    <mergeCell ref="A24:B24"/>
    <mergeCell ref="C33:D33"/>
    <mergeCell ref="E33:F33"/>
    <mergeCell ref="C27:D27"/>
    <mergeCell ref="E27:F27"/>
    <mergeCell ref="C31:D31"/>
    <mergeCell ref="E31:F31"/>
    <mergeCell ref="E32:F32"/>
    <mergeCell ref="C26:D26"/>
    <mergeCell ref="E25:F25"/>
    <mergeCell ref="E57:F57"/>
    <mergeCell ref="A58:B58"/>
    <mergeCell ref="C58:D58"/>
    <mergeCell ref="E58:F58"/>
    <mergeCell ref="C56:D56"/>
    <mergeCell ref="E59:F59"/>
    <mergeCell ref="E56:F56"/>
    <mergeCell ref="A128:B128"/>
    <mergeCell ref="E112:F112"/>
    <mergeCell ref="A115:B115"/>
    <mergeCell ref="C115:D115"/>
    <mergeCell ref="E115:F115"/>
    <mergeCell ref="C116:D116"/>
    <mergeCell ref="E116:F116"/>
    <mergeCell ref="A117:B117"/>
    <mergeCell ref="C117:D117"/>
    <mergeCell ref="E117:F117"/>
    <mergeCell ref="A114:B114"/>
    <mergeCell ref="C114:D114"/>
    <mergeCell ref="E121:F121"/>
    <mergeCell ref="A118:B118"/>
    <mergeCell ref="C118:D118"/>
    <mergeCell ref="E118:F118"/>
    <mergeCell ref="A119:B119"/>
    <mergeCell ref="A83:B83"/>
    <mergeCell ref="C83:D83"/>
    <mergeCell ref="E83:F83"/>
    <mergeCell ref="B85:H85"/>
    <mergeCell ref="B86:I86"/>
    <mergeCell ref="A87:B87"/>
    <mergeCell ref="C87:D87"/>
    <mergeCell ref="E87:F87"/>
    <mergeCell ref="A93:B93"/>
    <mergeCell ref="C93:D93"/>
    <mergeCell ref="E93:F93"/>
    <mergeCell ref="A90:B90"/>
    <mergeCell ref="C89:D89"/>
    <mergeCell ref="A92:B92"/>
    <mergeCell ref="C92:D92"/>
    <mergeCell ref="E92:F92"/>
    <mergeCell ref="E89:F89"/>
    <mergeCell ref="C90:D90"/>
    <mergeCell ref="E90:F90"/>
    <mergeCell ref="E88:F88"/>
    <mergeCell ref="A91:B91"/>
    <mergeCell ref="C91:D91"/>
    <mergeCell ref="E91:F91"/>
    <mergeCell ref="A67:B67"/>
    <mergeCell ref="A69:B69"/>
    <mergeCell ref="C67:D67"/>
    <mergeCell ref="E67:F67"/>
    <mergeCell ref="A81:B81"/>
    <mergeCell ref="C81:D81"/>
    <mergeCell ref="E81:F81"/>
    <mergeCell ref="C80:D80"/>
    <mergeCell ref="C68:D68"/>
    <mergeCell ref="E68:F68"/>
    <mergeCell ref="A71:B71"/>
    <mergeCell ref="C71:D71"/>
    <mergeCell ref="E71:F71"/>
    <mergeCell ref="E72:F72"/>
    <mergeCell ref="C72:D72"/>
    <mergeCell ref="E77:F77"/>
    <mergeCell ref="E78:F78"/>
    <mergeCell ref="A68:B68"/>
    <mergeCell ref="A70:B70"/>
    <mergeCell ref="C70:D70"/>
    <mergeCell ref="E70:F70"/>
    <mergeCell ref="A79:B79"/>
    <mergeCell ref="A124:B124"/>
    <mergeCell ref="C124:D124"/>
    <mergeCell ref="E124:F124"/>
    <mergeCell ref="C95:D95"/>
    <mergeCell ref="E95:F95"/>
    <mergeCell ref="C94:D94"/>
    <mergeCell ref="A94:B94"/>
    <mergeCell ref="E94:F94"/>
    <mergeCell ref="A112:B112"/>
    <mergeCell ref="C112:D112"/>
    <mergeCell ref="A113:B113"/>
    <mergeCell ref="C113:D113"/>
    <mergeCell ref="E113:F113"/>
    <mergeCell ref="A116:B116"/>
    <mergeCell ref="C119:D119"/>
    <mergeCell ref="E119:F119"/>
    <mergeCell ref="A120:B120"/>
    <mergeCell ref="C120:D120"/>
    <mergeCell ref="E120:F120"/>
    <mergeCell ref="E114:F114"/>
    <mergeCell ref="A121:B121"/>
    <mergeCell ref="E103:F103"/>
    <mergeCell ref="E98:F98"/>
    <mergeCell ref="A96:B96"/>
    <mergeCell ref="E102:F102"/>
    <mergeCell ref="E104:F104"/>
    <mergeCell ref="A110:B110"/>
    <mergeCell ref="C110:D110"/>
    <mergeCell ref="A62:B62"/>
    <mergeCell ref="C62:D62"/>
    <mergeCell ref="E62:F62"/>
    <mergeCell ref="A73:B73"/>
    <mergeCell ref="C73:D73"/>
    <mergeCell ref="E73:F73"/>
    <mergeCell ref="A99:B99"/>
    <mergeCell ref="C101:D101"/>
    <mergeCell ref="E101:F101"/>
    <mergeCell ref="A97:B97"/>
    <mergeCell ref="C97:D97"/>
    <mergeCell ref="E97:F97"/>
    <mergeCell ref="C96:D96"/>
    <mergeCell ref="E96:F96"/>
    <mergeCell ref="A88:B88"/>
    <mergeCell ref="C88:D88"/>
    <mergeCell ref="A89:B89"/>
    <mergeCell ref="A95:B95"/>
    <mergeCell ref="A98:B98"/>
    <mergeCell ref="C98:D98"/>
  </mergeCells>
  <conditionalFormatting sqref="C5:C9 E5:E9 C68:C74 E68:E74">
    <cfRule type="cellIs" dxfId="311" priority="20" operator="greaterThan">
      <formula>#REF!</formula>
    </cfRule>
  </conditionalFormatting>
  <conditionalFormatting sqref="C14:C40">
    <cfRule type="cellIs" dxfId="310" priority="34" operator="greaterThan">
      <formula>#REF!</formula>
    </cfRule>
  </conditionalFormatting>
  <conditionalFormatting sqref="C45:C64">
    <cfRule type="cellIs" dxfId="309" priority="30" operator="greaterThan">
      <formula>#REF!</formula>
    </cfRule>
  </conditionalFormatting>
  <conditionalFormatting sqref="C78:C83">
    <cfRule type="cellIs" dxfId="308" priority="28" operator="greaterThan">
      <formula>#REF!</formula>
    </cfRule>
  </conditionalFormatting>
  <conditionalFormatting sqref="C88:C105">
    <cfRule type="cellIs" dxfId="307" priority="26" operator="greaterThan">
      <formula>#REF!</formula>
    </cfRule>
  </conditionalFormatting>
  <conditionalFormatting sqref="C110:C124">
    <cfRule type="cellIs" dxfId="306" priority="24" operator="greaterThan">
      <formula>#REF!</formula>
    </cfRule>
  </conditionalFormatting>
  <conditionalFormatting sqref="C129:C131">
    <cfRule type="cellIs" dxfId="305" priority="18" operator="greaterThan">
      <formula>#REF!</formula>
    </cfRule>
  </conditionalFormatting>
  <conditionalFormatting sqref="C136:C137">
    <cfRule type="cellIs" dxfId="304" priority="1" operator="greaterThan">
      <formula>#REF!</formula>
    </cfRule>
  </conditionalFormatting>
  <conditionalFormatting sqref="C142:C143">
    <cfRule type="cellIs" dxfId="303" priority="8" operator="greaterThan">
      <formula>#REF!</formula>
    </cfRule>
  </conditionalFormatting>
  <conditionalFormatting sqref="C148:C149">
    <cfRule type="cellIs" dxfId="302" priority="3" operator="greaterThan">
      <formula>#REF!</formula>
    </cfRule>
  </conditionalFormatting>
  <conditionalFormatting sqref="C154:C155">
    <cfRule type="cellIs" dxfId="301" priority="2" operator="greaterThan">
      <formula>#REF!</formula>
    </cfRule>
  </conditionalFormatting>
  <conditionalFormatting sqref="E14:E40">
    <cfRule type="cellIs" dxfId="300" priority="35" operator="greaterThan">
      <formula>#REF!</formula>
    </cfRule>
  </conditionalFormatting>
  <conditionalFormatting sqref="E45:E64">
    <cfRule type="cellIs" dxfId="299" priority="31" operator="greaterThan">
      <formula>#REF!</formula>
    </cfRule>
  </conditionalFormatting>
  <conditionalFormatting sqref="E78:E83">
    <cfRule type="cellIs" dxfId="298" priority="29" operator="greaterThan">
      <formula>#REF!</formula>
    </cfRule>
  </conditionalFormatting>
  <conditionalFormatting sqref="E88:E105">
    <cfRule type="cellIs" dxfId="297" priority="27" operator="greaterThan">
      <formula>#REF!</formula>
    </cfRule>
  </conditionalFormatting>
  <conditionalFormatting sqref="E110:E124">
    <cfRule type="cellIs" dxfId="296" priority="25" operator="greaterThan">
      <formula>#REF!</formula>
    </cfRule>
  </conditionalFormatting>
  <conditionalFormatting sqref="E129:E131">
    <cfRule type="cellIs" dxfId="295" priority="19" operator="greaterThan">
      <formula>#REF!</formula>
    </cfRule>
  </conditionalFormatting>
  <conditionalFormatting sqref="E136:E137">
    <cfRule type="cellIs" dxfId="294" priority="17" operator="greaterThan">
      <formula>#REF!</formula>
    </cfRule>
  </conditionalFormatting>
  <conditionalFormatting sqref="E142:E143">
    <cfRule type="cellIs" dxfId="293" priority="9" operator="greaterThan">
      <formula>#REF!</formula>
    </cfRule>
  </conditionalFormatting>
  <conditionalFormatting sqref="E148:E149">
    <cfRule type="cellIs" dxfId="292" priority="7" operator="greaterThan">
      <formula>#REF!</formula>
    </cfRule>
  </conditionalFormatting>
  <conditionalFormatting sqref="E154:E155">
    <cfRule type="cellIs" dxfId="291" priority="5" operator="greaterThan">
      <formula>#REF!</formula>
    </cfRule>
  </conditionalFormatting>
  <hyperlinks>
    <hyperlink ref="A14:B14" r:id="rId1" display="أريم\العقيل\Aqeel-Areem-IPC01.pdf" xr:uid="{4CBFD88F-36D9-46AC-A8E5-849282DC909D}"/>
    <hyperlink ref="A15:B15" r:id="rId2" display="أريم\العقيل\Aqeel-Areem-IPC02.pdf" xr:uid="{103085BB-ABA0-4B15-954E-2632D5F5724D}"/>
    <hyperlink ref="A16:B16" r:id="rId3" display="أريم\العقيل\Aqeel-Areem-IPC03.pdf" xr:uid="{6A59C9E4-3130-40C3-9EE5-3AD9C277A2F5}"/>
    <hyperlink ref="A17:B17" r:id="rId4" display="أريم\العقيل\Aqeel-Areem-IPC04.pdf" xr:uid="{7ED52E60-0493-4F7B-99BD-E928DE0577FB}"/>
    <hyperlink ref="A18:B18" r:id="rId5" display="أريم\العقيل\Aqeel-Areem-IPC05.pdf" xr:uid="{BDCC02DA-8DAA-4568-A81C-68D13138C3CC}"/>
    <hyperlink ref="A19:B19" r:id="rId6" display="أريم\العقيل\Aqeel-Areem-IPC06.pdf" xr:uid="{F654761C-595D-4290-84B6-6A7C77F4EAE7}"/>
    <hyperlink ref="A78:B78" r:id="rId7" display="Advance " xr:uid="{54A48D87-E6DC-40A2-B15B-E7582E46340F}"/>
    <hyperlink ref="A20:B20" r:id="rId8" display="أريم\العقيل\Aqeel-Areem-IPC07.pdf" xr:uid="{48CE09FE-D0C1-4359-A7E5-1DEAA120A4C3}"/>
    <hyperlink ref="A5:B5" r:id="rId9" display="أريم\المنابر\عقد الخدمات الاستشارية لإعداد الدراسات والتصاميم للبنية الفوقية وإصدار رخص البناء\Al-Manabir-Areem-IPC01.pdf" xr:uid="{AA4E9B58-60C1-4968-847E-F6377D96D8FC}"/>
    <hyperlink ref="A21:B21" r:id="rId10" display="أريم\العقيل\Aqeel-Areem-IPC08.pdf" xr:uid="{4636FC90-088A-4BA1-AFB0-43797F41C104}"/>
    <hyperlink ref="A45:B45" r:id="rId11" display="أريم\المنابر\عقد الخدمات الهندسية للإدارة والإشراف ومتابعة تنفيذ أعمال البنية الفوقية\Al-Manabir-IPC01.pdf" xr:uid="{EFAFCBE5-F62C-41D2-B324-EC96A184F7D5}"/>
    <hyperlink ref="A22:B22" r:id="rId12" display="أريم\العقيل\Aqeel-Areem-IPC09.pdf" xr:uid="{CB03F0FA-47D9-4479-95EB-69275282DB84}"/>
    <hyperlink ref="A79:B79" r:id="rId13" display="أريم\فرست الدولية\First Intr-IPC 01 Payment.pdf" xr:uid="{D9E9B764-101F-4B5D-BC6A-C35970775B6F}"/>
    <hyperlink ref="A23:B23" r:id="rId14" display="أريم\العقيل\Aqeel-Areem-IPC10.pdf" xr:uid="{C428F178-7694-4D26-B505-9928B7124E95}"/>
    <hyperlink ref="A46:B46" r:id="rId15" display="أريم\المنابر\عقد الخدمات الهندسية للإدارة والإشراف ومتابعة تنفيذ أعمال البنية الفوقية\Al-Manabir-IPC02.pdf" xr:uid="{ABDC2506-0E6C-4958-B243-013939D8E651}"/>
    <hyperlink ref="A47:B47" r:id="rId16" display="أريم\المنابر\عقد الخدمات الهندسية للإدارة والإشراف ومتابعة تنفيذ أعمال البنية الفوقية\Al-Manabir-IPC03.pdf" xr:uid="{54748515-D6FD-4A42-8892-3C28D42E1896}"/>
    <hyperlink ref="A24:B24" r:id="rId17" display="أريم\العقيل\Aqeel-Areem-IPC11.pdf" xr:uid="{75172686-F2F4-42E9-9299-72D227B9EE0E}"/>
    <hyperlink ref="A25:B25" r:id="rId18" display="أريم\العقيل\Aqeel-Areem-IPC12.pdf" xr:uid="{F0B50E09-F2B8-48AA-ABE5-84E6BCF9098C}"/>
    <hyperlink ref="A80:B80" r:id="rId19" display="أريم\فرست الدولية\First Intr-IPC 02 Payment.pdf" xr:uid="{3F24EB79-9CF6-48D4-AEF1-D4A056AECEFF}"/>
    <hyperlink ref="A48:B48" r:id="rId20" display="أريم\المنابر\عقد الخدمات الهندسية للإدارة والإشراف ومتابعة تنفيذ أعمال البنية الفوقية\Al-Manabir-IPC04.pdf" xr:uid="{B098AE1B-85BE-47FB-97FF-4A8384F8ED5C}"/>
    <hyperlink ref="A6:B6" r:id="rId21" display="أريم\المنابر\عقد الخدمات الاستشارية لإعداد الدراسات والتصاميم للبنية الفوقية وإصدار رخص البناء\Al-Manabir-Areem-IPC02.pdf" xr:uid="{E7743793-43B3-465A-8BB6-97BFDACB3EB2}"/>
    <hyperlink ref="A68:B68" r:id="rId22" display="أريم\المنابر\عقد الخدمات الهندسية للإدارة والإشراف ومتابعة تنفيذ أعمال البنية الفوقية\Over Time\Al-Manabir-IPC01 - Over Time.pdf" xr:uid="{CAA035A8-99D4-465A-BCE6-DC5526E8828B}"/>
    <hyperlink ref="A26:B26" r:id="rId23" display="أريم\العقيل\Aqeel-Areem-IPC13.pdf" xr:uid="{7F7BCC2E-677C-4F05-B4C0-EEA4A0625F35}"/>
    <hyperlink ref="A49:B49" r:id="rId24" display="أريم\المنابر\عقد الخدمات الهندسية للإدارة والإشراف ومتابعة تنفيذ أعمال البنية الفوقية\Al-Manabir-IPC05.pdf" xr:uid="{7F63F0DD-00BE-454A-A1BE-28289CB5E7E6}"/>
    <hyperlink ref="A81:B81" r:id="rId25" display="أريم\فرست الدولية\First Intr-IPC 03 Payment.pdf" xr:uid="{E9A44CC5-3075-49CB-B00F-8223988D2EE9}"/>
    <hyperlink ref="A88:B88" r:id="rId26" display="Advance " xr:uid="{A6C2144C-3C4E-4E56-A260-37A73170973E}"/>
    <hyperlink ref="A50:B50" r:id="rId27" display="أريم\المنابر\عقد الخدمات الهندسية للإدارة والإشراف ومتابعة تنفيذ أعمال البنية الفوقية\Al-Manabir-IPC06.pdf" xr:uid="{1FF198FD-386E-4678-A236-C1EE667969C7}"/>
    <hyperlink ref="A89:B89" r:id="rId28" display="أريم\غنيم الدولية\عقد تنفيذ اعمال البنية الفوقية\Ghonem IPC01 -Arem.pdf" xr:uid="{344F19D3-C48D-4F5D-B206-DC593491B68A}"/>
    <hyperlink ref="A51:B51" r:id="rId29" display="أريم\المنابر\عقد الخدمات الهندسية للإدارة والإشراف ومتابعة تنفيذ أعمال البنية الفوقية\Al-Manabir-IPC07.pdf" xr:uid="{C40F25A7-7281-4B2F-9F60-79C124673C0E}"/>
    <hyperlink ref="A27:B27" r:id="rId30" display="أريم\العقيل\Aqeel-Areem-IPC14.pdf" xr:uid="{502612E5-BC85-4ECB-9AFC-8D55BF5A0616}"/>
    <hyperlink ref="A69:B69" r:id="rId31" display="أريم\المنابر\عقد الخدمات الهندسية للإدارة والإشراف ومتابعة تنفيذ أعمال البنية الفوقية\Over Time\Al-Manabir-IPC02 - Over Time.pdf" xr:uid="{23136154-4A1A-4BC1-A795-7743AB009B9A}"/>
    <hyperlink ref="A90:B90" r:id="rId32" display="أريم\غنيم الدولية\عقد تنفيذ اعمال البنية الفوقية\Ghonem IPC02 -Arem.pdf" xr:uid="{5FB64799-2D31-44B1-B8DA-9556197644E6}"/>
    <hyperlink ref="A110:B110" r:id="rId33" display="أريم\تماس السعودية\Saudi Tamas - IPC01 -Arem.pdf" xr:uid="{CAF70904-A017-46BC-8F40-DBA6D05E79F2}"/>
    <hyperlink ref="A52:B52" r:id="rId34" display="أريم\المنابر\عقد الخدمات الهندسية للإدارة والإشراف ومتابعة تنفيذ أعمال البنية الفوقية\Al-Manabir-IPC08.pdf" xr:uid="{70243348-81A9-4844-B2DF-90B25FA51D42}"/>
    <hyperlink ref="A91:B91" r:id="rId35" display="أريم\غنيم الدولية\عقد تنفيذ اعمال البنية الفوقية\Ghonem IPC03 -Arem.pdf" xr:uid="{38EE88B2-485E-4643-AADC-952E45016C51}"/>
    <hyperlink ref="A92:B92" r:id="rId36" display="أريم\غنيم الدولية\عقد تنفيذ اعمال البنية الفوقية\Ghonem IPC04 -Arem.pdf" xr:uid="{A203AE9B-68EA-465F-80B5-3C444B0DB410}"/>
    <hyperlink ref="A28:B28" r:id="rId37" display="أريم\العقيل\Aqeel-Areem-IPC15.pdf" xr:uid="{B59FE15B-4076-47CE-885D-D5DA8B467CCC}"/>
    <hyperlink ref="A29:B29" r:id="rId38" display="أريم\العقيل\Aqeel-Areem-IPC16.pdf" xr:uid="{66DD014A-FF77-44C8-8C20-A89FD6EBF0F2}"/>
    <hyperlink ref="A82:B82" r:id="rId39" display="أريم\فرست الدولية\First Intr-IPC 04 Payment.pdf" xr:uid="{28D45B08-C580-4316-96DF-7C1716D54A5C}"/>
    <hyperlink ref="A53:B53" r:id="rId40" display="أريم\المنابر\عقد الخدمات الهندسية للإدارة والإشراف ومتابعة تنفيذ أعمال البنية الفوقية\Al-Manabir-IPC09.pdf" xr:uid="{578866A5-FE90-4EC2-9760-54008A162783}"/>
    <hyperlink ref="A93:B93" r:id="rId41" display="أريم\غنيم الدولية\عقد تنفيذ اعمال البنية الفوقية\Ghonem IPC05 -Arem.pdf" xr:uid="{69990216-03C1-4686-BDCC-5091FC71C392}"/>
    <hyperlink ref="A111:B111" r:id="rId42" display="أريم\تماس السعودية\Saudi Tamas - IPC02 -Arem.pdf" xr:uid="{F4C393E7-D907-4925-9F8B-4188CA334568}"/>
    <hyperlink ref="A83:B83" r:id="rId43" display="5 FINAL" xr:uid="{8815B1F0-E560-430B-B376-15A4D0CADACF}"/>
    <hyperlink ref="A129:B129" r:id="rId44" display="ADVANCE" xr:uid="{546A7CA4-9FBE-46D7-8F41-82B911421479}"/>
    <hyperlink ref="A94:B94" r:id="rId45" display="أريم\غنيم الدولية\عقد تنفيذ اعمال البنية الفوقية\Ghonem IPC06 -Arem.pdf" xr:uid="{9CA58F1F-52BF-43F3-9D05-8CE89405B7C4}"/>
    <hyperlink ref="A30:B30" r:id="rId46" display="أريم\العقيل\Aqeel-Areem-IPC17.pdf" xr:uid="{90835CCC-E529-48E7-8FA3-FE97D35002C1}"/>
    <hyperlink ref="A112:B112" r:id="rId47" display="أريم\تماس السعودية\Saudi Tamas - IPC03 -Arem.pdf" xr:uid="{96F6F95B-0E7F-445A-B831-F5D880EFA99D}"/>
    <hyperlink ref="A70:B70" r:id="rId48" display="أريم\المنابر\عقد الخدمات الهندسية للإدارة والإشراف ومتابعة تنفيذ أعمال البنية الفوقية\Over Time\Al-Manabir-IPC03 - Over Time.pdf" xr:uid="{C7893CF3-F475-4B53-A77F-7CA85DF9198E}"/>
    <hyperlink ref="A54:B54" r:id="rId49" display="أريم\المنابر\عقد الخدمات الهندسية للإدارة والإشراف ومتابعة تنفيذ أعمال البنية الفوقية\Al-Manabir-IPC10.pdf" xr:uid="{F017F842-2CB2-43D5-8075-6378CB983C64}"/>
    <hyperlink ref="A113:B113" r:id="rId50" display="أريم\تماس السعودية\Saudi Tamas - IPC04 -Arem.pdf" xr:uid="{339554E0-4843-4EDF-8F82-913B441396B4}"/>
    <hyperlink ref="A95:B95" r:id="rId51" display="أريم\غنيم الدولية\عقد تنفيذ اعمال البنية الفوقية\Ghonem IPC07 -Arem.pdf" xr:uid="{99C396A4-3564-4701-A860-C316ACE8D1F0}"/>
    <hyperlink ref="A31:B31" r:id="rId52" display="أريم\العقيل\Aqeel-Areem-IPC18.pdf" xr:uid="{516BFCB8-F482-4EF7-AB4A-5C8EEA40DCDB}"/>
    <hyperlink ref="A7:B7" r:id="rId53" display="أريم\المنابر\عقد الخدمات الاستشارية لإعداد الدراسات والتصاميم للبنية الفوقية وإصدار رخص البناء\Al-Manabir-Areem-IPC03.pdf" xr:uid="{CCF087DF-CAB8-4A0C-94CA-0E6D640217EF}"/>
    <hyperlink ref="A55:B55" r:id="rId54" display="أريم\المنابر\عقد الخدمات الهندسية للإدارة والإشراف ومتابعة تنفيذ أعمال البنية الفوقية\Al-Manabir-IPC11.pdf" xr:uid="{1C8A5DC9-2B62-4FAF-BBC5-3F65C9612D39}"/>
    <hyperlink ref="A114:B114" r:id="rId55" display="أريم\تماس السعودية\Saudi Tamas - IPC05 -Arem.pdf" xr:uid="{7CC4092C-2966-4595-AF35-CD458E6FDEF8}"/>
    <hyperlink ref="A96:B96" r:id="rId56" display="أريم\غنيم الدولية\عقد تنفيذ اعمال البنية الفوقية\Ghonem IPC08 -Arem.pdf" xr:uid="{CEBFCAD7-D072-4173-9483-4BB79D874076}"/>
    <hyperlink ref="A115:B115" r:id="rId57" display="أريم\تماس السعودية\Saudi Tamas - IPC06 -Arem.pdf" xr:uid="{478D267B-3E5D-417B-A2AA-45F0AFF977C2}"/>
    <hyperlink ref="A97:B97" r:id="rId58" display="أريم\غنيم الدولية\عقد تنفيذ اعمال البنية الفوقية\Ghonem IPC09 -Arem.pdf" xr:uid="{8A676424-993E-4012-83BE-0CE840B96735}"/>
    <hyperlink ref="A32:B32" r:id="rId59" display="أريم\العقيل\Aqeel-Areem-IPC19.pdf" xr:uid="{62DFEEF6-EFD2-413F-905C-BAFF2C8940D7}"/>
    <hyperlink ref="A98:B98" r:id="rId60" display="أريم\غنيم الدولية\عقد تنفيذ اعمال البنية الفوقية\Ghonem IPC10 -Arem.pdf" xr:uid="{1F2C80B8-E56D-4AEA-8BB4-8F96916E1E66}"/>
    <hyperlink ref="A116:B116" r:id="rId61" display="أريم\تماس السعودية\Saudi Tamas - IPC07 -Arem.pdf" xr:uid="{52282774-FFBD-4E60-8B11-862D610E8F0E}"/>
    <hyperlink ref="A56:B56" r:id="rId62" display="أريم\المنابر\عقد الخدمات الهندسية للإدارة والإشراف ومتابعة تنفيذ أعمال البنية الفوقية\Al-Manabir-IPC12.pdf" xr:uid="{3DF45B4C-B4A0-404A-BE22-6312AF0AA8AC}"/>
    <hyperlink ref="A71:B71" r:id="rId63" display="أريم\المنابر\عقد الخدمات الهندسية للإدارة والإشراف ومتابعة تنفيذ أعمال البنية الفوقية\Over Time\Al-Manabir-IPC04 - Over Time.pdf" xr:uid="{98BA3EFD-8B16-4D1B-8ED0-82D21CE28C24}"/>
    <hyperlink ref="A8:B8" r:id="rId64" display="أريم\المنابر\عقد الخدمات الاستشارية لإعداد الدراسات والتصاميم للبنية الفوقية وإصدار رخص البناء\Al-Manabir-Areem-IPC04.pdf" xr:uid="{496F16E5-9051-4648-97C5-61AB3195E9C9}"/>
    <hyperlink ref="A72:B72" r:id="rId65" display="أريم\المنابر\عقد الخدمات الهندسية للإدارة والإشراف ومتابعة تنفيذ أعمال البنية الفوقية\Over Time\Al-Manabir-IPC05 - Over Time.pdf" xr:uid="{CDCFC899-3A73-4A08-83E8-665372E8618E}"/>
    <hyperlink ref="A99:B99" r:id="rId66" display="أريم\غنيم الدولية\عقد تنفيذ اعمال البنية الفوقية\Ghonem IPC11 -Arem.pdf" xr:uid="{FF7E6D85-F625-4FB5-A2F6-D4E653EC81B6}"/>
    <hyperlink ref="A117:B117" r:id="rId67" display="أريم\تماس السعودية\Saudi Tamas - IPC08 -Arem.pdf" xr:uid="{3B6AE452-A35E-4DA9-B607-5A29298940E7}"/>
    <hyperlink ref="A33:B33" r:id="rId68" display="أريم\العقيل\Aqeel-Areem-IPC20.pdf" xr:uid="{82498BF5-903B-4EE2-9A87-641C424B2D87}"/>
    <hyperlink ref="A130:B130" r:id="rId69" display="أريم\غنيم الدولية\عقد تنفيذ فيلات العرض\Ghonem IPC 01  -Arem (Show).pdf" xr:uid="{260F790C-311A-4D4B-A0DD-F25A3E221849}"/>
    <hyperlink ref="A57:B57" r:id="rId70" display="أريم\المنابر\عقد الخدمات الهندسية للإدارة والإشراف ومتابعة تنفيذ أعمال البنية الفوقية\Al-Manabir-IPC13.pdf" xr:uid="{AAC5C773-C832-4C85-9573-53EC252C792D}"/>
    <hyperlink ref="A118:B118" r:id="rId71" display="أريم\تماس السعودية\Saudi Tamas - IPC09 -Arem.pdf" xr:uid="{BA898DC1-E3E2-4CC9-B220-70D1B59BAB59}"/>
    <hyperlink ref="A100:B100" r:id="rId72" display="أريم\غنيم الدولية\عقد تنفيذ اعمال البنية الفوقية\Ghonem IPC12 -Arem.pdf" xr:uid="{99FD6A47-956C-4EA3-9445-61705E66E928}"/>
    <hyperlink ref="A34:B34" r:id="rId73" display="أريم\العقيل\Aqeel-Areem-IPC21.pdf" xr:uid="{9868477A-37F5-4C0A-91C0-33CA2D846F14}"/>
    <hyperlink ref="A58:B58" r:id="rId74" display="أريم\المنابر\عقد الخدمات الهندسية للإدارة والإشراف ومتابعة تنفيذ أعمال البنية الفوقية\Al-Manabir-IPC14.pdf" xr:uid="{6668B752-A82D-4B9E-9484-F3A2B68891E4}"/>
    <hyperlink ref="A119:B119" r:id="rId75" display="أريم\تماس السعودية\Saudi Tamas - IPC10 -Arem.pdf" xr:uid="{D3F01A01-6040-434F-AA17-17489BFAD851}"/>
    <hyperlink ref="A101:B101" r:id="rId76" display="أريم\غنيم الدولية\عقد تنفيذ اعمال البنية الفوقية\Ghonem IPC13 -Arem.pdf" xr:uid="{288DB24B-D24F-4EF9-B9AF-861E01BC746D}"/>
    <hyperlink ref="A136:B136" r:id="rId77" display="أريم\شركة أبعاد الدولية للمقاولات والصيانة\نموذج B\أعمال توريد وتركيب الأثاث المتحرك لفيلا العرض\Dimensions Type (B) furniture - IPC01 -Arem.pdf" xr:uid="{BC5BDC2A-E6AA-46D5-AF33-76295428E55F}"/>
    <hyperlink ref="A142:B142" r:id="rId78" display="أريم\شركة أبعاد الدولية للمقاولات والصيانة\نموذج B\توريد وتركيب الأعمال الخشبية لفيلا العرض\Dimensions Type (B) Woodworking - IPC01 -Arem.pdf" xr:uid="{BD37B8AF-BB18-4552-A072-BE60917628D5}"/>
    <hyperlink ref="A148:B148" r:id="rId79" display="أريم\شركة أبعاد الدولية للمقاولات والصيانة\نموذج C\أعمال توريد وتركيب الأثاث المتحرك لفيلا العرض\Dimensions Type (C) furniture - IPC01 -Arem.pdf" xr:uid="{FE301890-5F6C-478B-93CE-933C5597A263}"/>
    <hyperlink ref="A154:B154" r:id="rId80" display="أريم\شركة أبعاد الدولية للمقاولات والصيانة\نموذج C\توريد وتركيب الأعمال الخشبية لفيلا العرض\Dimensions Type (C) Woodworking - IPC01 -Arem.pdf" xr:uid="{ED622C38-FDB8-4A7C-B68B-4A12EA9187F7}"/>
    <hyperlink ref="A59:B59" r:id="rId81" display="أريم\المنابر\عقد الخدمات الهندسية للإدارة والإشراف ومتابعة تنفيذ أعمال البنية الفوقية\Al-Manabir-IPC15.pdf" xr:uid="{22639DE3-32D8-4527-BB47-33E414CC3DC8}"/>
    <hyperlink ref="A35:B35" r:id="rId82" display="أريم\العقيل\Aqeel-Areem-IPC22.pdf" xr:uid="{521586BA-E638-4562-B71D-264D3DB3C5DB}"/>
    <hyperlink ref="A102:B102" r:id="rId83" display="أريم\غنيم الدولية\عقد تنفيذ اعمال البنية الفوقية\Ghonem IPC14 -Arem.pdf" xr:uid="{1B07007F-2A19-431E-95F8-3B2CDDC2A0EA}"/>
    <hyperlink ref="A120:B120" r:id="rId84" display="أريم\تماس السعودية\Saudi Tamas - IPC11 -Arem.pdf" xr:uid="{97A29AED-70C3-43DF-B261-DE02E2075C6B}"/>
    <hyperlink ref="A121:B121" r:id="rId85" display="أريم\تماس السعودية\Saudi Tamas - IPC12 -Arem.pdf" xr:uid="{A7B2BD7E-4E2B-4D8E-B451-B8BDF339DDE1}"/>
    <hyperlink ref="A103:B103" r:id="rId86" display="أريم\غنيم الدولية\عقد تنفيذ اعمال البنية الفوقية\Ghonem IPC15 -Arem.pdf" xr:uid="{AE297DE2-806D-4FB6-B42D-03EF7C24500D}"/>
    <hyperlink ref="A36:B36" r:id="rId87" display="أريم\العقيل\Aqeel-Areem-IPC23.pdf" xr:uid="{B66CA1A4-7007-4D3D-8E0F-7D2A9F04B488}"/>
    <hyperlink ref="A37:B37" r:id="rId88" display="أريم\العقيل\Aqeel-Areem-IPC24.pdf" xr:uid="{4C6E0AA3-6D21-4174-9584-60068B381001}"/>
    <hyperlink ref="A9:B9" r:id="rId89" display="5 FINAL" xr:uid="{A9CC672D-EE8B-4657-A685-106C6E7E30F1}"/>
    <hyperlink ref="A60:B60" r:id="rId90" display="أريم\المنابر\عقد الخدمات الهندسية للإدارة والإشراف ومتابعة تنفيذ أعمال البنية الفوقية\Al-Manabir-IPC16.pdf" xr:uid="{5461DCD2-AE00-4551-BED5-0F728F6B3EF2}"/>
    <hyperlink ref="A61:B61" r:id="rId91" display="أريم\المنابر\عقد الخدمات الهندسية للإدارة والإشراف ومتابعة تنفيذ أعمال البنية الفوقية\Al-Manabir-IPC17.pdf" xr:uid="{6203E933-5D39-4C8E-9257-7EEA71235A6B}"/>
    <hyperlink ref="A38:B38" r:id="rId92" display="أريم\العقيل\Aqeel-Areem-IPC25.pdf" xr:uid="{7BCED75E-87FF-49A7-8A9C-87A402ADCD23}"/>
    <hyperlink ref="A39:B39" r:id="rId93" display="أريم\العقيل\Aqeel-Areem-IPC26.pdf" xr:uid="{E30A3D99-FADF-40D6-A6BE-8B42CB8D04EC}"/>
    <hyperlink ref="A137:B137" r:id="rId94" display="أريم\شركة أبعاد الدولية للمقاولات والصيانة\نموذج B\أعمال توريد وتركيب الأثاث المتحرك لفيلا العرض\Dimensions Type (B) furniture - IPC02 -Arem.pdf" xr:uid="{7091B41A-3D38-4A78-938B-B5EE7A5FE8E8}"/>
    <hyperlink ref="A143:B143" r:id="rId95" display="أريم\شركة أبعاد الدولية للمقاولات والصيانة\نموذج B\توريد وتركيب الأعمال الخشبية لفيلا العرض\Dimensions Type (B) Woodworking - IPC02 -Arem.pdf" xr:uid="{F5FBD700-B82D-4377-BF6B-9AA13BEF0D4C}"/>
    <hyperlink ref="A149:B149" r:id="rId96" display="أريم\شركة أبعاد الدولية للمقاولات والصيانة\نموذج C\أعمال توريد وتركيب الأثاث المتحرك لفيلا العرض\Dimensions Type (C) furniture - IPC02 -Arem.pdf" xr:uid="{7A01C781-2545-43B2-9B06-8CC9D2CF55EF}"/>
    <hyperlink ref="A155:B155" r:id="rId97" display="أريم\شركة أبعاد الدولية للمقاولات والصيانة\نموذج C\توريد وتركيب الأعمال الخشبية لفيلا العرض\Dimensions Type (C) Woodworking - IPC02 -Arem.pdf" xr:uid="{1628DB55-AE35-4EB9-B741-9E6F2BE47A81}"/>
    <hyperlink ref="A104:B104" r:id="rId98" display="أريم\غنيم الدولية\عقد تنفيذ اعمال البنية الفوقية\Ghonem IPC16 -Arem.pdf" xr:uid="{D8B0E7E4-AF26-4F62-867C-76D9AEA1A6F7}"/>
    <hyperlink ref="A122:B122" r:id="rId99" display="أريم\تماس السعودية\Saudi Tamas - IPC13 -Arem.pdf" xr:uid="{A9743254-AE8B-4EEA-B84A-3C53F8119987}"/>
    <hyperlink ref="A123:B123" r:id="rId100" display="أريم\تماس السعودية\Saudi Tamas - IPC14 -Arem.pdf" xr:uid="{C7B10AC6-7E8A-47F7-BEFF-39B148047E04}"/>
    <hyperlink ref="A62:B62" r:id="rId101" display="أريم\المنابر\عقد الخدمات الهندسية للإدارة والإشراف ومتابعة تنفيذ أعمال البنية الفوقية\Al-Manabir-IPC18.pdf" xr:uid="{F038BDD3-E1CE-40F3-96C5-3BD8F87A70BA}"/>
    <hyperlink ref="A131:B131" r:id="rId102" display="أريم\غنيم الدولية\عقد تنفيذ فيلات العرض\Ghonem IPC 02  -Arem (Show).pdf" xr:uid="{5F14BA09-A179-4721-94AD-90A6B0ECAE7C}"/>
    <hyperlink ref="A73:B73" r:id="rId103" display="أريم\المنابر\عقد الخدمات الهندسية للإدارة والإشراف ومتابعة تنفيذ أعمال البنية الفوقية\Over Time\Al-Manabir-IPC06 - Over Time.pdf" xr:uid="{7B0D3E3C-7DD9-4E97-A258-92672A91D968}"/>
    <hyperlink ref="A40:B40" r:id="rId104" display="أريم\العقيل\Aqeel-Areem-IPC27.pdf" xr:uid="{84B9C447-15D7-47CF-B9E5-1A6E2DFD1089}"/>
    <hyperlink ref="A105:B105" r:id="rId105" display="أريم\غنيم الدولية\عقد تنفيذ اعمال البنية الفوقية\Ghonem IPC17 -Arem.pdf" xr:uid="{0D70EB59-3F85-444A-97FB-268A3DE0A27F}"/>
    <hyperlink ref="A124:B124" r:id="rId106" display="أريم\تماس السعودية\Saudi Tamas - IPC15 -Arem.pdf" xr:uid="{D73070F1-8370-405C-9074-C89D46D242A6}"/>
    <hyperlink ref="A63:B63" r:id="rId107" display="أريم\المنابر\عقد الخدمات الهندسية للإدارة والإشراف ومتابعة تنفيذ أعمال البنية الفوقية\Al-Manabir-IPC19.pdf" xr:uid="{CE135C93-E824-4D1F-9FCE-D90B8BABD8A3}"/>
  </hyperlinks>
  <pageMargins left="0.7" right="0.7" top="0.75" bottom="0.75" header="0.3" footer="0.3"/>
  <drawing r:id="rId10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B03-963D-49F9-879E-78E3AD99485A}">
  <sheetPr>
    <tabColor theme="5" tint="-0.249977111117893"/>
  </sheetPr>
  <dimension ref="A1:I40"/>
  <sheetViews>
    <sheetView rightToLeft="1" tabSelected="1" workbookViewId="0">
      <pane ySplit="1" topLeftCell="A9" activePane="bottomLeft" state="frozen"/>
      <selection pane="bottomLeft" activeCell="O19" sqref="O19"/>
    </sheetView>
  </sheetViews>
  <sheetFormatPr defaultRowHeight="15"/>
  <cols>
    <col min="2" max="2" width="5.140625" customWidth="1"/>
    <col min="9" max="9" width="26" customWidth="1"/>
  </cols>
  <sheetData>
    <row r="1" spans="1:9" ht="42.75" customHeight="1">
      <c r="A1" s="6" t="s">
        <v>39</v>
      </c>
      <c r="B1" s="194" t="s">
        <v>426</v>
      </c>
      <c r="C1" s="194"/>
      <c r="D1" s="194"/>
      <c r="E1" s="194"/>
      <c r="F1" s="194"/>
      <c r="G1" s="194"/>
      <c r="H1" s="194"/>
      <c r="I1" s="194"/>
    </row>
    <row r="2" spans="1:9" ht="30" customHeight="1">
      <c r="A2" s="9" t="s">
        <v>36</v>
      </c>
      <c r="B2" s="320" t="s">
        <v>427</v>
      </c>
      <c r="C2" s="320"/>
      <c r="D2" s="320"/>
      <c r="E2" s="320"/>
      <c r="F2" s="320"/>
      <c r="G2" s="320"/>
      <c r="H2" s="320"/>
      <c r="I2" s="11" t="s">
        <v>270</v>
      </c>
    </row>
    <row r="3" spans="1:9" ht="30" customHeight="1">
      <c r="A3" s="9" t="s">
        <v>37</v>
      </c>
      <c r="B3" s="189">
        <v>942075</v>
      </c>
      <c r="C3" s="189"/>
      <c r="D3" s="189"/>
      <c r="E3" s="189"/>
      <c r="F3" s="189"/>
      <c r="G3" s="189"/>
      <c r="H3" s="189"/>
      <c r="I3" s="189"/>
    </row>
    <row r="4" spans="1:9" ht="30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7.95" customHeight="1">
      <c r="A5" s="179">
        <v>1</v>
      </c>
      <c r="B5" s="180"/>
      <c r="C5" s="187">
        <v>45991</v>
      </c>
      <c r="D5" s="187"/>
      <c r="E5" s="186">
        <v>226800</v>
      </c>
      <c r="F5" s="186"/>
      <c r="G5" s="20"/>
      <c r="H5" s="20"/>
      <c r="I5" s="21"/>
    </row>
    <row r="6" spans="1:9" ht="27.95" customHeight="1">
      <c r="A6" s="166">
        <v>2</v>
      </c>
      <c r="B6" s="167"/>
      <c r="C6" s="168">
        <v>46048</v>
      </c>
      <c r="D6" s="168"/>
      <c r="E6" s="169">
        <v>133818.75</v>
      </c>
      <c r="F6" s="169"/>
      <c r="G6" s="22"/>
      <c r="H6" s="22"/>
      <c r="I6" s="23"/>
    </row>
    <row r="7" spans="1:9" ht="27.95" customHeight="1">
      <c r="A7" s="166">
        <v>3</v>
      </c>
      <c r="B7" s="167"/>
      <c r="C7" s="168">
        <v>46048</v>
      </c>
      <c r="D7" s="168"/>
      <c r="E7" s="169">
        <v>108000</v>
      </c>
      <c r="F7" s="169"/>
      <c r="G7" s="22"/>
      <c r="H7" s="22"/>
      <c r="I7" s="23"/>
    </row>
    <row r="8" spans="1:9" ht="27.95" customHeight="1">
      <c r="A8" s="166">
        <v>4</v>
      </c>
      <c r="B8" s="167"/>
      <c r="C8" s="168">
        <v>46085</v>
      </c>
      <c r="D8" s="168"/>
      <c r="E8" s="169">
        <v>133818.75</v>
      </c>
      <c r="F8" s="169"/>
      <c r="G8" s="22"/>
      <c r="H8" s="22"/>
      <c r="I8" s="23"/>
    </row>
    <row r="9" spans="1:9" ht="27.95" customHeight="1">
      <c r="A9" s="184">
        <v>5</v>
      </c>
      <c r="B9" s="185"/>
      <c r="C9" s="164">
        <v>46176</v>
      </c>
      <c r="D9" s="164"/>
      <c r="E9" s="165">
        <v>72000</v>
      </c>
      <c r="F9" s="165"/>
      <c r="G9" s="24"/>
      <c r="H9" s="24"/>
      <c r="I9" s="25"/>
    </row>
    <row r="11" spans="1:9" ht="29.1" customHeight="1">
      <c r="A11" s="9" t="s">
        <v>36</v>
      </c>
      <c r="B11" s="320" t="s">
        <v>431</v>
      </c>
      <c r="C11" s="320"/>
      <c r="D11" s="320"/>
      <c r="E11" s="320"/>
      <c r="F11" s="320"/>
      <c r="G11" s="320"/>
      <c r="H11" s="320"/>
      <c r="I11" s="11" t="s">
        <v>322</v>
      </c>
    </row>
    <row r="12" spans="1:9" ht="29.1" customHeight="1">
      <c r="A12" s="9" t="s">
        <v>37</v>
      </c>
      <c r="B12" s="189">
        <v>6932200</v>
      </c>
      <c r="C12" s="189"/>
      <c r="D12" s="189"/>
      <c r="E12" s="189"/>
      <c r="F12" s="189"/>
      <c r="G12" s="189"/>
      <c r="H12" s="189"/>
      <c r="I12" s="189"/>
    </row>
    <row r="13" spans="1:9" ht="29.1" customHeight="1">
      <c r="A13" s="172" t="s">
        <v>38</v>
      </c>
      <c r="B13" s="172"/>
      <c r="C13" s="172" t="s">
        <v>40</v>
      </c>
      <c r="D13" s="172"/>
      <c r="E13" s="172" t="s">
        <v>41</v>
      </c>
      <c r="F13" s="172"/>
      <c r="G13" s="10"/>
      <c r="H13" s="10"/>
      <c r="I13" s="10"/>
    </row>
    <row r="14" spans="1:9" ht="29.1" customHeight="1">
      <c r="A14" s="179" t="s">
        <v>106</v>
      </c>
      <c r="B14" s="180"/>
      <c r="C14" s="187">
        <v>46002</v>
      </c>
      <c r="D14" s="187"/>
      <c r="E14" s="186">
        <v>300000</v>
      </c>
      <c r="F14" s="186"/>
      <c r="G14" s="20"/>
      <c r="H14" s="20"/>
      <c r="I14" s="21"/>
    </row>
    <row r="15" spans="1:9" ht="29.1" customHeight="1">
      <c r="A15" s="166">
        <v>1</v>
      </c>
      <c r="B15" s="167"/>
      <c r="C15" s="168">
        <v>46071</v>
      </c>
      <c r="D15" s="168"/>
      <c r="E15" s="169">
        <v>308524.39</v>
      </c>
      <c r="F15" s="169"/>
      <c r="G15" s="22"/>
      <c r="H15" s="22"/>
      <c r="I15" s="23"/>
    </row>
    <row r="16" spans="1:9" ht="29.1" customHeight="1">
      <c r="A16" s="166">
        <v>2</v>
      </c>
      <c r="B16" s="167"/>
      <c r="C16" s="168">
        <v>46091</v>
      </c>
      <c r="D16" s="168"/>
      <c r="E16" s="169">
        <v>421769.69</v>
      </c>
      <c r="F16" s="169"/>
      <c r="G16" s="22"/>
      <c r="H16" s="22"/>
      <c r="I16" s="23"/>
    </row>
    <row r="17" spans="1:9" ht="29.1" customHeight="1">
      <c r="A17" s="166">
        <v>3</v>
      </c>
      <c r="B17" s="167"/>
      <c r="C17" s="168">
        <v>46118</v>
      </c>
      <c r="D17" s="168"/>
      <c r="E17" s="169">
        <v>400529.37</v>
      </c>
      <c r="F17" s="169"/>
      <c r="G17" s="22"/>
      <c r="H17" s="22"/>
      <c r="I17" s="23"/>
    </row>
    <row r="18" spans="1:9" ht="29.1" customHeight="1">
      <c r="A18" s="173">
        <v>4</v>
      </c>
      <c r="B18" s="174"/>
      <c r="C18" s="168">
        <v>46127</v>
      </c>
      <c r="D18" s="168"/>
      <c r="E18" s="169">
        <v>441171.65</v>
      </c>
      <c r="F18" s="169"/>
      <c r="G18" s="22"/>
      <c r="H18" s="22"/>
      <c r="I18" s="23"/>
    </row>
    <row r="19" spans="1:9" ht="29.1" customHeight="1">
      <c r="A19" s="170">
        <v>5</v>
      </c>
      <c r="B19" s="171"/>
      <c r="C19" s="164">
        <v>46231</v>
      </c>
      <c r="D19" s="164"/>
      <c r="E19" s="165">
        <v>670240.79</v>
      </c>
      <c r="F19" s="165"/>
      <c r="G19" s="24"/>
      <c r="H19" s="24"/>
      <c r="I19" s="25"/>
    </row>
    <row r="21" spans="1:9" ht="29.1" customHeight="1">
      <c r="A21" s="9" t="s">
        <v>36</v>
      </c>
      <c r="B21" s="175" t="s">
        <v>206</v>
      </c>
      <c r="C21" s="175"/>
      <c r="D21" s="175"/>
      <c r="E21" s="175"/>
      <c r="F21" s="175"/>
      <c r="G21" s="175"/>
      <c r="H21" s="175"/>
      <c r="I21" s="109" t="s">
        <v>20</v>
      </c>
    </row>
    <row r="22" spans="1:9" ht="29.1" customHeight="1">
      <c r="A22" s="9" t="s">
        <v>37</v>
      </c>
      <c r="B22" s="189">
        <v>378000</v>
      </c>
      <c r="C22" s="189"/>
      <c r="D22" s="189"/>
      <c r="E22" s="189"/>
      <c r="F22" s="189"/>
      <c r="G22" s="189"/>
      <c r="H22" s="189"/>
      <c r="I22" s="189"/>
    </row>
    <row r="23" spans="1:9" ht="29.1" customHeight="1">
      <c r="A23" s="172" t="s">
        <v>38</v>
      </c>
      <c r="B23" s="172"/>
      <c r="C23" s="172" t="s">
        <v>40</v>
      </c>
      <c r="D23" s="172"/>
      <c r="E23" s="172" t="s">
        <v>41</v>
      </c>
      <c r="F23" s="172"/>
      <c r="G23" s="10"/>
      <c r="H23" s="10"/>
      <c r="I23" s="10"/>
    </row>
    <row r="24" spans="1:9" ht="27.95" customHeight="1">
      <c r="A24" s="179">
        <v>1</v>
      </c>
      <c r="B24" s="180"/>
      <c r="C24" s="187">
        <v>46020</v>
      </c>
      <c r="D24" s="187"/>
      <c r="E24" s="186">
        <v>27000</v>
      </c>
      <c r="F24" s="186"/>
      <c r="G24" s="20"/>
      <c r="H24" s="20"/>
      <c r="I24" s="21"/>
    </row>
    <row r="25" spans="1:9" ht="27.95" customHeight="1">
      <c r="A25" s="166">
        <v>2</v>
      </c>
      <c r="B25" s="167"/>
      <c r="C25" s="168">
        <v>46124</v>
      </c>
      <c r="D25" s="168"/>
      <c r="E25" s="169">
        <v>27000</v>
      </c>
      <c r="F25" s="169"/>
      <c r="G25" s="22"/>
      <c r="H25" s="22"/>
      <c r="I25" s="23"/>
    </row>
    <row r="26" spans="1:9" ht="27.95" customHeight="1">
      <c r="A26" s="184">
        <v>3</v>
      </c>
      <c r="B26" s="185"/>
      <c r="C26" s="164">
        <v>46181</v>
      </c>
      <c r="D26" s="164"/>
      <c r="E26" s="165">
        <v>27000</v>
      </c>
      <c r="F26" s="165"/>
      <c r="G26" s="24"/>
      <c r="H26" s="24"/>
      <c r="I26" s="25"/>
    </row>
    <row r="28" spans="1:9" ht="29.1" customHeight="1">
      <c r="A28" s="9" t="s">
        <v>36</v>
      </c>
      <c r="B28" s="175" t="s">
        <v>451</v>
      </c>
      <c r="C28" s="175"/>
      <c r="D28" s="175"/>
      <c r="E28" s="175"/>
      <c r="F28" s="175"/>
      <c r="G28" s="175"/>
      <c r="H28" s="175"/>
      <c r="I28" s="109" t="s">
        <v>450</v>
      </c>
    </row>
    <row r="29" spans="1:9" ht="29.1" customHeight="1">
      <c r="A29" s="9" t="s">
        <v>37</v>
      </c>
      <c r="B29" s="189">
        <v>9510000</v>
      </c>
      <c r="C29" s="189"/>
      <c r="D29" s="189"/>
      <c r="E29" s="189"/>
      <c r="F29" s="189"/>
      <c r="G29" s="189"/>
      <c r="H29" s="189"/>
      <c r="I29" s="189"/>
    </row>
    <row r="30" spans="1:9" ht="29.1" customHeight="1">
      <c r="A30" s="172" t="s">
        <v>38</v>
      </c>
      <c r="B30" s="172"/>
      <c r="C30" s="172" t="s">
        <v>40</v>
      </c>
      <c r="D30" s="172"/>
      <c r="E30" s="172" t="s">
        <v>41</v>
      </c>
      <c r="F30" s="172"/>
      <c r="G30" s="10"/>
      <c r="H30" s="10"/>
      <c r="I30" s="10"/>
    </row>
    <row r="31" spans="1:9" ht="29.1" customHeight="1">
      <c r="A31" s="179">
        <v>1</v>
      </c>
      <c r="B31" s="180"/>
      <c r="C31" s="187">
        <v>46071</v>
      </c>
      <c r="D31" s="187"/>
      <c r="E31" s="186">
        <v>15096.77</v>
      </c>
      <c r="F31" s="186"/>
      <c r="G31" s="20"/>
      <c r="H31" s="20"/>
      <c r="I31" s="21"/>
    </row>
    <row r="32" spans="1:9" ht="29.1" customHeight="1">
      <c r="A32" s="166">
        <v>2</v>
      </c>
      <c r="B32" s="167"/>
      <c r="C32" s="168">
        <v>46124</v>
      </c>
      <c r="D32" s="168"/>
      <c r="E32" s="169">
        <v>26000</v>
      </c>
      <c r="F32" s="169"/>
      <c r="G32" s="22"/>
      <c r="H32" s="22"/>
      <c r="I32" s="23"/>
    </row>
    <row r="33" spans="1:9" ht="29.1" customHeight="1">
      <c r="A33" s="166">
        <v>3</v>
      </c>
      <c r="B33" s="167"/>
      <c r="C33" s="168">
        <v>46146</v>
      </c>
      <c r="D33" s="168"/>
      <c r="E33" s="169">
        <v>26000</v>
      </c>
      <c r="F33" s="169"/>
      <c r="G33" s="22"/>
      <c r="H33" s="22"/>
      <c r="I33" s="23"/>
    </row>
    <row r="34" spans="1:9" ht="29.1" customHeight="1">
      <c r="A34" s="166">
        <v>4</v>
      </c>
      <c r="B34" s="167"/>
      <c r="C34" s="168">
        <v>46155</v>
      </c>
      <c r="D34" s="168"/>
      <c r="E34" s="169">
        <v>26066.67</v>
      </c>
      <c r="F34" s="169"/>
      <c r="G34" s="22"/>
      <c r="H34" s="22"/>
      <c r="I34" s="23"/>
    </row>
    <row r="35" spans="1:9" ht="29.1" customHeight="1">
      <c r="A35" s="170">
        <v>5</v>
      </c>
      <c r="B35" s="171"/>
      <c r="C35" s="164">
        <v>46209</v>
      </c>
      <c r="D35" s="164"/>
      <c r="E35" s="165">
        <v>41933.33</v>
      </c>
      <c r="F35" s="165"/>
      <c r="G35" s="24"/>
      <c r="H35" s="24"/>
      <c r="I35" s="25"/>
    </row>
    <row r="37" spans="1:9" ht="29.1" customHeight="1">
      <c r="A37" s="9" t="s">
        <v>36</v>
      </c>
      <c r="B37" s="231" t="s">
        <v>540</v>
      </c>
      <c r="C37" s="232"/>
      <c r="D37" s="232"/>
      <c r="E37" s="232"/>
      <c r="F37" s="232"/>
      <c r="G37" s="232"/>
      <c r="H37" s="233"/>
      <c r="I37" s="128" t="s">
        <v>254</v>
      </c>
    </row>
    <row r="38" spans="1:9" ht="29.1" customHeight="1">
      <c r="A38" s="9" t="s">
        <v>37</v>
      </c>
      <c r="B38" s="189">
        <v>61449736.68</v>
      </c>
      <c r="C38" s="189"/>
      <c r="D38" s="189"/>
      <c r="E38" s="189"/>
      <c r="F38" s="189"/>
      <c r="G38" s="189"/>
      <c r="H38" s="189"/>
      <c r="I38" s="189"/>
    </row>
    <row r="39" spans="1:9" ht="29.1" customHeight="1">
      <c r="A39" s="172" t="s">
        <v>38</v>
      </c>
      <c r="B39" s="172"/>
      <c r="C39" s="172" t="s">
        <v>40</v>
      </c>
      <c r="D39" s="172"/>
      <c r="E39" s="172" t="s">
        <v>41</v>
      </c>
      <c r="F39" s="172"/>
      <c r="G39" s="10"/>
      <c r="H39" s="10"/>
      <c r="I39" s="10"/>
    </row>
    <row r="40" spans="1:9" ht="29.1" customHeight="1">
      <c r="A40" s="218" t="s">
        <v>106</v>
      </c>
      <c r="B40" s="219"/>
      <c r="C40" s="203">
        <v>46231</v>
      </c>
      <c r="D40" s="203"/>
      <c r="E40" s="201">
        <v>2227085.31</v>
      </c>
      <c r="F40" s="201"/>
      <c r="G40" s="30"/>
      <c r="H40" s="30"/>
      <c r="I40" s="31"/>
    </row>
  </sheetData>
  <mergeCells count="86">
    <mergeCell ref="A40:B40"/>
    <mergeCell ref="C40:D40"/>
    <mergeCell ref="E40:F40"/>
    <mergeCell ref="B37:H37"/>
    <mergeCell ref="B38:I38"/>
    <mergeCell ref="A39:B39"/>
    <mergeCell ref="C39:D39"/>
    <mergeCell ref="E39:F39"/>
    <mergeCell ref="A18:B18"/>
    <mergeCell ref="C18:D18"/>
    <mergeCell ref="A17:B17"/>
    <mergeCell ref="C17:D17"/>
    <mergeCell ref="E17:F17"/>
    <mergeCell ref="A14:B14"/>
    <mergeCell ref="C14:D14"/>
    <mergeCell ref="E14:F14"/>
    <mergeCell ref="A13:B13"/>
    <mergeCell ref="C13:D13"/>
    <mergeCell ref="E13:F13"/>
    <mergeCell ref="A16:B16"/>
    <mergeCell ref="C16:D16"/>
    <mergeCell ref="E16:F16"/>
    <mergeCell ref="A33:B33"/>
    <mergeCell ref="C33:D33"/>
    <mergeCell ref="E33:F33"/>
    <mergeCell ref="A32:B32"/>
    <mergeCell ref="C32:D32"/>
    <mergeCell ref="E32:F32"/>
    <mergeCell ref="E24:F24"/>
    <mergeCell ref="A31:B31"/>
    <mergeCell ref="C31:D31"/>
    <mergeCell ref="E31:F31"/>
    <mergeCell ref="A30:B30"/>
    <mergeCell ref="C30:D30"/>
    <mergeCell ref="E30:F30"/>
    <mergeCell ref="A15:B15"/>
    <mergeCell ref="C15:D15"/>
    <mergeCell ref="E15:F15"/>
    <mergeCell ref="B28:H28"/>
    <mergeCell ref="B29:I29"/>
    <mergeCell ref="A25:B25"/>
    <mergeCell ref="C25:D25"/>
    <mergeCell ref="E25:F25"/>
    <mergeCell ref="B21:H21"/>
    <mergeCell ref="B22:I22"/>
    <mergeCell ref="A23:B23"/>
    <mergeCell ref="C23:D23"/>
    <mergeCell ref="E23:F23"/>
    <mergeCell ref="E18:F18"/>
    <mergeCell ref="A24:B24"/>
    <mergeCell ref="C24:D24"/>
    <mergeCell ref="B12:I12"/>
    <mergeCell ref="B1:I1"/>
    <mergeCell ref="B2:H2"/>
    <mergeCell ref="B3:I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C7:D7"/>
    <mergeCell ref="E7:F7"/>
    <mergeCell ref="B11:H11"/>
    <mergeCell ref="A8:B8"/>
    <mergeCell ref="C8:D8"/>
    <mergeCell ref="E8:F8"/>
    <mergeCell ref="A7:B7"/>
    <mergeCell ref="A9:B9"/>
    <mergeCell ref="C9:D9"/>
    <mergeCell ref="E9:F9"/>
    <mergeCell ref="A35:B35"/>
    <mergeCell ref="C35:D35"/>
    <mergeCell ref="E35:F35"/>
    <mergeCell ref="A34:B34"/>
    <mergeCell ref="C34:D34"/>
    <mergeCell ref="E34:F34"/>
    <mergeCell ref="A19:B19"/>
    <mergeCell ref="C19:D19"/>
    <mergeCell ref="E19:F19"/>
    <mergeCell ref="A26:B26"/>
    <mergeCell ref="C26:D26"/>
    <mergeCell ref="E26:F26"/>
  </mergeCells>
  <conditionalFormatting sqref="C5:C9">
    <cfRule type="cellIs" dxfId="290" priority="7" operator="greaterThan">
      <formula>#REF!</formula>
    </cfRule>
  </conditionalFormatting>
  <conditionalFormatting sqref="C14:C19">
    <cfRule type="cellIs" dxfId="289" priority="3" operator="greaterThan">
      <formula>#REF!</formula>
    </cfRule>
  </conditionalFormatting>
  <conditionalFormatting sqref="C24:C26">
    <cfRule type="cellIs" dxfId="288" priority="9" operator="greaterThan">
      <formula>#REF!</formula>
    </cfRule>
  </conditionalFormatting>
  <conditionalFormatting sqref="C31:C35">
    <cfRule type="cellIs" dxfId="287" priority="5" operator="greaterThan">
      <formula>#REF!</formula>
    </cfRule>
  </conditionalFormatting>
  <conditionalFormatting sqref="C40">
    <cfRule type="cellIs" dxfId="286" priority="1" operator="greaterThan">
      <formula>#REF!</formula>
    </cfRule>
  </conditionalFormatting>
  <conditionalFormatting sqref="E5:E9">
    <cfRule type="cellIs" dxfId="285" priority="8" operator="greaterThan">
      <formula>#REF!</formula>
    </cfRule>
  </conditionalFormatting>
  <conditionalFormatting sqref="E14:E19">
    <cfRule type="cellIs" dxfId="284" priority="4" operator="greaterThan">
      <formula>#REF!</formula>
    </cfRule>
  </conditionalFormatting>
  <conditionalFormatting sqref="E24:E26">
    <cfRule type="cellIs" dxfId="283" priority="10" operator="greaterThan">
      <formula>#REF!</formula>
    </cfRule>
  </conditionalFormatting>
  <conditionalFormatting sqref="E31:E35">
    <cfRule type="cellIs" dxfId="282" priority="6" operator="greaterThan">
      <formula>#REF!</formula>
    </cfRule>
  </conditionalFormatting>
  <conditionalFormatting sqref="E40">
    <cfRule type="cellIs" dxfId="281" priority="2" operator="greaterThan">
      <formula>#REF!</formula>
    </cfRule>
  </conditionalFormatting>
  <hyperlinks>
    <hyperlink ref="A14:B14" r:id="rId1" display="ADVANCE" xr:uid="{E2428E75-6BEE-4472-A546-211919849968}"/>
    <hyperlink ref="A5:B5" r:id="rId2" display="أريم مكة\المنابر\عقد إعداد الدراسات والتصاميم  وإصدار رخص البناء\Al-Manabir-Areem Makkah-IPC01.pdf" xr:uid="{695915CC-8D09-454A-8372-5750CA0E4035}"/>
    <hyperlink ref="A6:B6" r:id="rId3" display="أريم مكة\المنابر\عقد إعداد الدراسات والتصاميم  وإصدار رخص البناء\Al-Manabir-Areem Makkah-IPC02.pdf" xr:uid="{DF49D850-A3E0-4184-9114-7C7C6AEEF70A}"/>
    <hyperlink ref="A7:B7" r:id="rId4" display="أريم مكة\المنابر\عقد إعداد الدراسات والتصاميم  وإصدار رخص البناء\Al-Manabir-Areem Makkah-IPC03.pdf" xr:uid="{22EBA957-E75F-42EA-9C1C-9741D7EBB1CB}"/>
    <hyperlink ref="A31:B31" r:id="rId5" display="أريم مكة\أحمد الموسى للاستشارات الهندسية\Ahmed Al Mousa -Areem2 -IPC01.pdf" xr:uid="{C9A33511-2D20-412A-A465-461836486B64}"/>
    <hyperlink ref="A15:B15" r:id="rId6" display="أريم مكة\فرست الدولية\First Intr-IPC 01 Payment - Areem2.pdf" xr:uid="{720248AE-EC5C-45D1-8D9F-90CFCFFAA97F}"/>
    <hyperlink ref="A8:B8" r:id="rId7" display="أريم مكة\المنابر\عقد إعداد الدراسات والتصاميم  وإصدار رخص البناء\Al-Manabir-Areem Makkah-IPC04.pdf" xr:uid="{B99344EB-756E-4126-94EB-5AA0DD191836}"/>
    <hyperlink ref="A16:B16" r:id="rId8" display="أريم مكة\فرست الدولية\First Intr-IPC 02 Payment - Areem2.pdf" xr:uid="{0DE0B26F-518D-4A36-B2B2-6F4E65A174E1}"/>
    <hyperlink ref="A17:B17" r:id="rId9" display="أريم مكة\فرست الدولية\First Intr-IPC 03 Payment - Areem2.pdf" xr:uid="{3F40EB5E-B525-4FB7-89E1-0411983AC8D0}"/>
    <hyperlink ref="A24:B24" r:id="rId10" display="أريم مكة\عبد الوهاب العقيل\Aqeel-Areem Makka  -IPC01.pdf" xr:uid="{F2BB5246-FAF4-4F3A-BA2A-F9CC6C3988D3}"/>
    <hyperlink ref="A25:B25" r:id="rId11" display="أريم مكة\عبد الوهاب العقيل\Aqeel-Areem Makka  -IPC02.pdf" xr:uid="{C2756B35-2001-49DD-B1B7-9A0B7A6AEFF9}"/>
    <hyperlink ref="A32:B32" r:id="rId12" display="أريم مكة\أحمد الموسى للاستشارات الهندسية\Ahmed Al Mousa -Areem2 -IPC02.pdf" xr:uid="{5FE338C2-319D-4169-B810-37E0AABE6645}"/>
    <hyperlink ref="A18:B18" r:id="rId13" display="أريم مكة\فرست الدولية\First Intr-IPC 04 Payment - Areem2.pdf" xr:uid="{0CA85C23-151B-4A94-8837-FFF51403C054}"/>
    <hyperlink ref="A33:B33" r:id="rId14" display="أريم مكة\أحمد الموسى للاستشارات الهندسية\Ahmed Al Mousa -Areem2 -IPC03.pdf" xr:uid="{4C50A333-F9C8-4A53-919C-300338E132BF}"/>
    <hyperlink ref="A34:B34" r:id="rId15" display="أريم مكة\أحمد الموسى للاستشارات الهندسية\Ahmed Al Mousa -Areem2 -IPC04.pdf" xr:uid="{BBF12A17-4920-4736-8F3E-E34E1A2E5BC7}"/>
    <hyperlink ref="A9:B9" r:id="rId16" display="أريم مكة\المنابر\عقد إعداد الدراسات والتصاميم  وإصدار رخص البناء\Al-Manabir-Areem Makkah-IPC05.pdf" xr:uid="{4B2E1C25-77D7-4A07-B557-8E77E5BF2763}"/>
    <hyperlink ref="A26:B26" r:id="rId17" display="أريم مكة\عبد الوهاب العقيل\Aqeel-Areem Makka  -IPC03.pdf" xr:uid="{998BA171-B6A8-4DC5-B197-AA75D30D11E2}"/>
    <hyperlink ref="A35:B35" r:id="rId18" display="أريم مكة\أحمد الموسى للاستشارات الهندسية\Ahmed Al Mousa -Areem2 -IPC05.pdf" xr:uid="{E21C25FB-F14B-4082-8020-A9396A6A94B8}"/>
    <hyperlink ref="A40:B40" r:id="rId19" display="ADVANCE" xr:uid="{564EDAD8-5113-4395-839A-ED3F34B1A4FB}"/>
    <hyperlink ref="A19:B19" r:id="rId20" display="أريم مكة\فرست الدولية\First Intr-IPC 05 Payment - Areem2.pdf" xr:uid="{9D44AC95-9B12-4F33-88AA-CF1CFF392E29}"/>
  </hyperlinks>
  <pageMargins left="0.7" right="0.7" top="0.75" bottom="0.75" header="0.3" footer="0.3"/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0105-551A-4BAA-9F8A-CF06DAB8DFF7}">
  <sheetPr>
    <tabColor theme="5" tint="-0.249977111117893"/>
  </sheetPr>
  <dimension ref="A1:H47"/>
  <sheetViews>
    <sheetView rightToLeft="1" zoomScaleNormal="100" workbookViewId="0">
      <pane ySplit="1" topLeftCell="A37" activePane="bottomLeft" state="frozen"/>
      <selection pane="bottomLeft" activeCell="C52" sqref="C52"/>
    </sheetView>
  </sheetViews>
  <sheetFormatPr defaultRowHeight="15"/>
  <cols>
    <col min="2" max="2" width="5.5703125" customWidth="1"/>
    <col min="4" max="4" width="7.28515625" customWidth="1"/>
    <col min="7" max="7" width="15.7109375" customWidth="1"/>
    <col min="8" max="8" width="33.28515625" customWidth="1"/>
  </cols>
  <sheetData>
    <row r="1" spans="1:8" ht="48.75" customHeight="1">
      <c r="A1" s="6" t="s">
        <v>39</v>
      </c>
      <c r="B1" s="194" t="s">
        <v>308</v>
      </c>
      <c r="C1" s="194"/>
      <c r="D1" s="194"/>
      <c r="E1" s="194"/>
      <c r="F1" s="194"/>
      <c r="G1" s="194"/>
      <c r="H1" s="194"/>
    </row>
    <row r="2" spans="1:8" ht="30" customHeight="1">
      <c r="A2" s="9" t="s">
        <v>36</v>
      </c>
      <c r="B2" s="175" t="s">
        <v>309</v>
      </c>
      <c r="C2" s="175"/>
      <c r="D2" s="175"/>
      <c r="E2" s="175"/>
      <c r="F2" s="175"/>
      <c r="G2" s="175"/>
      <c r="H2" s="11" t="s">
        <v>290</v>
      </c>
    </row>
    <row r="3" spans="1:8" ht="30" customHeight="1">
      <c r="A3" s="9" t="s">
        <v>37</v>
      </c>
      <c r="B3" s="189">
        <v>341008000</v>
      </c>
      <c r="C3" s="189"/>
      <c r="D3" s="189"/>
      <c r="E3" s="189"/>
      <c r="F3" s="189"/>
      <c r="G3" s="189"/>
      <c r="H3" s="189"/>
    </row>
    <row r="4" spans="1:8" ht="30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7" customHeight="1">
      <c r="A5" s="212" t="s">
        <v>106</v>
      </c>
      <c r="B5" s="213"/>
      <c r="C5" s="187">
        <v>45586</v>
      </c>
      <c r="D5" s="187"/>
      <c r="E5" s="186">
        <v>68201600</v>
      </c>
      <c r="F5" s="186"/>
      <c r="G5" s="20"/>
      <c r="H5" s="21"/>
    </row>
    <row r="6" spans="1:8" ht="27" customHeight="1">
      <c r="A6" s="200">
        <v>1</v>
      </c>
      <c r="B6" s="167"/>
      <c r="C6" s="168">
        <v>45826</v>
      </c>
      <c r="D6" s="168"/>
      <c r="E6" s="169">
        <v>8561545.7200000007</v>
      </c>
      <c r="F6" s="169"/>
      <c r="G6" s="22"/>
      <c r="H6" s="23"/>
    </row>
    <row r="7" spans="1:8" ht="27" customHeight="1">
      <c r="A7" s="166">
        <v>2</v>
      </c>
      <c r="B7" s="167"/>
      <c r="C7" s="168">
        <v>45844</v>
      </c>
      <c r="D7" s="168"/>
      <c r="E7" s="169">
        <v>707953.32</v>
      </c>
      <c r="F7" s="169"/>
      <c r="G7" s="22"/>
      <c r="H7" s="23"/>
    </row>
    <row r="8" spans="1:8" ht="27" customHeight="1">
      <c r="A8" s="166">
        <v>3</v>
      </c>
      <c r="B8" s="167"/>
      <c r="C8" s="168">
        <v>45861</v>
      </c>
      <c r="D8" s="168"/>
      <c r="E8" s="169">
        <v>588880.07999999996</v>
      </c>
      <c r="F8" s="169"/>
      <c r="G8" s="22"/>
      <c r="H8" s="23"/>
    </row>
    <row r="9" spans="1:8" ht="27" customHeight="1">
      <c r="A9" s="166">
        <v>4</v>
      </c>
      <c r="B9" s="167"/>
      <c r="C9" s="168">
        <v>45936</v>
      </c>
      <c r="D9" s="168"/>
      <c r="E9" s="169">
        <v>2162564.9</v>
      </c>
      <c r="F9" s="169"/>
      <c r="G9" s="22"/>
      <c r="H9" s="23"/>
    </row>
    <row r="10" spans="1:8" ht="27" customHeight="1">
      <c r="A10" s="166">
        <v>5</v>
      </c>
      <c r="B10" s="167"/>
      <c r="C10" s="168">
        <v>45965</v>
      </c>
      <c r="D10" s="168"/>
      <c r="E10" s="169">
        <v>698331.94</v>
      </c>
      <c r="F10" s="169"/>
      <c r="G10" s="22"/>
      <c r="H10" s="23"/>
    </row>
    <row r="11" spans="1:8" ht="27" customHeight="1">
      <c r="A11" s="166">
        <v>6</v>
      </c>
      <c r="B11" s="167"/>
      <c r="C11" s="168">
        <v>45994</v>
      </c>
      <c r="D11" s="168"/>
      <c r="E11" s="169">
        <v>586792.95999999996</v>
      </c>
      <c r="F11" s="169"/>
      <c r="G11" s="22"/>
      <c r="H11" s="23"/>
    </row>
    <row r="12" spans="1:8" ht="27" customHeight="1">
      <c r="A12" s="166">
        <v>7</v>
      </c>
      <c r="B12" s="167"/>
      <c r="C12" s="168">
        <v>46014</v>
      </c>
      <c r="D12" s="168"/>
      <c r="E12" s="169">
        <v>249349.25</v>
      </c>
      <c r="F12" s="169"/>
      <c r="G12" s="22"/>
      <c r="H12" s="23"/>
    </row>
    <row r="13" spans="1:8" ht="27" customHeight="1">
      <c r="A13" s="166">
        <v>8</v>
      </c>
      <c r="B13" s="167"/>
      <c r="C13" s="168">
        <v>46068</v>
      </c>
      <c r="D13" s="168"/>
      <c r="E13" s="169">
        <v>1070541.05</v>
      </c>
      <c r="F13" s="169"/>
      <c r="G13" s="22"/>
      <c r="H13" s="23"/>
    </row>
    <row r="14" spans="1:8" ht="27" customHeight="1">
      <c r="A14" s="173">
        <v>9</v>
      </c>
      <c r="B14" s="174"/>
      <c r="C14" s="168">
        <v>46092</v>
      </c>
      <c r="D14" s="168"/>
      <c r="E14" s="169">
        <v>385241.51</v>
      </c>
      <c r="F14" s="169"/>
      <c r="G14" s="22"/>
      <c r="H14" s="23"/>
    </row>
    <row r="15" spans="1:8" ht="27" customHeight="1">
      <c r="A15" s="184">
        <v>10</v>
      </c>
      <c r="B15" s="185"/>
      <c r="C15" s="164">
        <v>46196</v>
      </c>
      <c r="D15" s="164"/>
      <c r="E15" s="165">
        <v>706962.45</v>
      </c>
      <c r="F15" s="165"/>
      <c r="G15" s="24"/>
      <c r="H15" s="25"/>
    </row>
    <row r="17" spans="1:8" ht="33" customHeight="1">
      <c r="A17" s="9" t="s">
        <v>36</v>
      </c>
      <c r="B17" s="321" t="s">
        <v>313</v>
      </c>
      <c r="C17" s="175"/>
      <c r="D17" s="175"/>
      <c r="E17" s="175"/>
      <c r="F17" s="175"/>
      <c r="G17" s="175"/>
      <c r="H17" s="11" t="s">
        <v>314</v>
      </c>
    </row>
    <row r="18" spans="1:8" ht="29.1" customHeight="1">
      <c r="A18" s="9" t="s">
        <v>37</v>
      </c>
      <c r="B18" s="189">
        <v>300000</v>
      </c>
      <c r="C18" s="189"/>
      <c r="D18" s="189"/>
      <c r="E18" s="189"/>
      <c r="F18" s="189"/>
      <c r="G18" s="189"/>
      <c r="H18" s="189"/>
    </row>
    <row r="19" spans="1:8" ht="29.1" customHeight="1">
      <c r="A19" s="172" t="s">
        <v>38</v>
      </c>
      <c r="B19" s="172"/>
      <c r="C19" s="172" t="s">
        <v>40</v>
      </c>
      <c r="D19" s="172"/>
      <c r="E19" s="172" t="s">
        <v>41</v>
      </c>
      <c r="F19" s="172"/>
      <c r="G19" s="10"/>
      <c r="H19" s="10"/>
    </row>
    <row r="20" spans="1:8" ht="29.1" customHeight="1">
      <c r="A20" s="170">
        <v>1</v>
      </c>
      <c r="B20" s="171"/>
      <c r="C20" s="164">
        <v>45589</v>
      </c>
      <c r="D20" s="164"/>
      <c r="E20" s="165">
        <v>25000</v>
      </c>
      <c r="F20" s="165"/>
      <c r="G20" s="24"/>
      <c r="H20" s="25"/>
    </row>
    <row r="22" spans="1:8" ht="34.5" customHeight="1">
      <c r="A22" s="9" t="s">
        <v>36</v>
      </c>
      <c r="B22" s="321" t="s">
        <v>318</v>
      </c>
      <c r="C22" s="175"/>
      <c r="D22" s="175"/>
      <c r="E22" s="175"/>
      <c r="F22" s="175"/>
      <c r="G22" s="175"/>
      <c r="H22" s="11" t="s">
        <v>314</v>
      </c>
    </row>
    <row r="23" spans="1:8" ht="29.1" customHeight="1">
      <c r="A23" s="9" t="s">
        <v>37</v>
      </c>
      <c r="B23" s="189">
        <v>2520000</v>
      </c>
      <c r="C23" s="189"/>
      <c r="D23" s="189"/>
      <c r="E23" s="189"/>
      <c r="F23" s="189"/>
      <c r="G23" s="189"/>
      <c r="H23" s="189"/>
    </row>
    <row r="24" spans="1:8" ht="29.1" customHeight="1">
      <c r="A24" s="172" t="s">
        <v>38</v>
      </c>
      <c r="B24" s="172"/>
      <c r="C24" s="172" t="s">
        <v>40</v>
      </c>
      <c r="D24" s="172"/>
      <c r="E24" s="172" t="s">
        <v>41</v>
      </c>
      <c r="F24" s="172"/>
      <c r="G24" s="10"/>
      <c r="H24" s="10"/>
    </row>
    <row r="25" spans="1:8" ht="29.1" customHeight="1">
      <c r="A25" s="179">
        <v>1</v>
      </c>
      <c r="B25" s="180"/>
      <c r="C25" s="187">
        <v>45629</v>
      </c>
      <c r="D25" s="187"/>
      <c r="E25" s="186">
        <v>69000</v>
      </c>
      <c r="F25" s="186"/>
      <c r="G25" s="20"/>
      <c r="H25" s="21"/>
    </row>
    <row r="26" spans="1:8" ht="24.75" customHeight="1">
      <c r="A26" s="166">
        <v>2</v>
      </c>
      <c r="B26" s="167"/>
      <c r="C26" s="168">
        <v>45293</v>
      </c>
      <c r="D26" s="168"/>
      <c r="E26" s="169">
        <v>69000</v>
      </c>
      <c r="F26" s="169"/>
      <c r="G26" s="22"/>
      <c r="H26" s="23"/>
    </row>
    <row r="27" spans="1:8" ht="24.75" customHeight="1">
      <c r="A27" s="166">
        <v>3</v>
      </c>
      <c r="B27" s="167"/>
      <c r="C27" s="168">
        <v>45698</v>
      </c>
      <c r="D27" s="168"/>
      <c r="E27" s="169">
        <v>69000</v>
      </c>
      <c r="F27" s="169"/>
      <c r="G27" s="22"/>
      <c r="H27" s="23"/>
    </row>
    <row r="28" spans="1:8" ht="24.75" customHeight="1">
      <c r="A28" s="166">
        <v>4</v>
      </c>
      <c r="B28" s="167"/>
      <c r="C28" s="168">
        <v>45726</v>
      </c>
      <c r="D28" s="168"/>
      <c r="E28" s="169">
        <v>69000</v>
      </c>
      <c r="F28" s="169"/>
      <c r="G28" s="22"/>
      <c r="H28" s="23"/>
    </row>
    <row r="29" spans="1:8" ht="24.75" customHeight="1">
      <c r="A29" s="166">
        <v>5</v>
      </c>
      <c r="B29" s="167"/>
      <c r="C29" s="168">
        <v>45762</v>
      </c>
      <c r="D29" s="168"/>
      <c r="E29" s="169">
        <v>69000</v>
      </c>
      <c r="F29" s="169"/>
      <c r="G29" s="22"/>
      <c r="H29" s="23"/>
    </row>
    <row r="30" spans="1:8" ht="24.75" customHeight="1">
      <c r="A30" s="166">
        <v>6</v>
      </c>
      <c r="B30" s="167"/>
      <c r="C30" s="168">
        <v>45784</v>
      </c>
      <c r="D30" s="168"/>
      <c r="E30" s="169">
        <v>63507.08</v>
      </c>
      <c r="F30" s="169"/>
      <c r="G30" s="22"/>
      <c r="H30" s="23"/>
    </row>
    <row r="31" spans="1:8" ht="24.75" customHeight="1">
      <c r="A31" s="173">
        <v>7</v>
      </c>
      <c r="B31" s="174"/>
      <c r="C31" s="168">
        <v>45819</v>
      </c>
      <c r="D31" s="168"/>
      <c r="E31" s="169">
        <v>68419.350000000006</v>
      </c>
      <c r="F31" s="169"/>
      <c r="G31" s="22"/>
      <c r="H31" s="23"/>
    </row>
    <row r="32" spans="1:8" ht="24.75" customHeight="1">
      <c r="A32" s="166">
        <v>8</v>
      </c>
      <c r="B32" s="167"/>
      <c r="C32" s="168">
        <v>45814</v>
      </c>
      <c r="D32" s="168"/>
      <c r="E32" s="169">
        <v>69000</v>
      </c>
      <c r="F32" s="169"/>
      <c r="G32" s="22"/>
      <c r="H32" s="23"/>
    </row>
    <row r="33" spans="1:8" ht="24.75" customHeight="1">
      <c r="A33" s="170" t="s">
        <v>423</v>
      </c>
      <c r="B33" s="171"/>
      <c r="C33" s="164">
        <v>45980</v>
      </c>
      <c r="D33" s="164"/>
      <c r="E33" s="165">
        <v>69000</v>
      </c>
      <c r="F33" s="165"/>
      <c r="G33" s="24"/>
      <c r="H33" s="25"/>
    </row>
    <row r="35" spans="1:8" ht="34.5" customHeight="1">
      <c r="A35" s="9" t="s">
        <v>36</v>
      </c>
      <c r="B35" s="321" t="s">
        <v>318</v>
      </c>
      <c r="C35" s="175"/>
      <c r="D35" s="175"/>
      <c r="E35" s="175"/>
      <c r="F35" s="175"/>
      <c r="G35" s="175"/>
      <c r="H35" s="11" t="s">
        <v>412</v>
      </c>
    </row>
    <row r="36" spans="1:8" ht="29.1" customHeight="1">
      <c r="A36" s="9" t="s">
        <v>37</v>
      </c>
      <c r="B36" s="189">
        <v>1635000</v>
      </c>
      <c r="C36" s="189"/>
      <c r="D36" s="189"/>
      <c r="E36" s="189"/>
      <c r="F36" s="189"/>
      <c r="G36" s="189"/>
      <c r="H36" s="189"/>
    </row>
    <row r="37" spans="1:8" ht="29.1" customHeight="1">
      <c r="A37" s="172" t="s">
        <v>38</v>
      </c>
      <c r="B37" s="172"/>
      <c r="C37" s="172" t="s">
        <v>40</v>
      </c>
      <c r="D37" s="172"/>
      <c r="E37" s="172" t="s">
        <v>41</v>
      </c>
      <c r="F37" s="172"/>
      <c r="G37" s="10"/>
      <c r="H37" s="10"/>
    </row>
    <row r="38" spans="1:8" ht="29.1" customHeight="1">
      <c r="A38" s="179">
        <v>1</v>
      </c>
      <c r="B38" s="180"/>
      <c r="C38" s="187">
        <v>45936</v>
      </c>
      <c r="D38" s="187"/>
      <c r="E38" s="186">
        <v>34566.67</v>
      </c>
      <c r="F38" s="186"/>
      <c r="G38" s="20"/>
      <c r="H38" s="21"/>
    </row>
    <row r="39" spans="1:8" ht="29.1" customHeight="1">
      <c r="A39" s="166">
        <v>2</v>
      </c>
      <c r="B39" s="167"/>
      <c r="C39" s="168">
        <v>45970</v>
      </c>
      <c r="D39" s="168"/>
      <c r="E39" s="169">
        <v>61000</v>
      </c>
      <c r="F39" s="169"/>
      <c r="G39" s="22"/>
      <c r="H39" s="23"/>
    </row>
    <row r="40" spans="1:8" ht="29.1" customHeight="1">
      <c r="A40" s="166">
        <v>3</v>
      </c>
      <c r="B40" s="167"/>
      <c r="C40" s="168">
        <v>45999</v>
      </c>
      <c r="D40" s="168"/>
      <c r="E40" s="169">
        <v>61000</v>
      </c>
      <c r="F40" s="169"/>
      <c r="G40" s="22"/>
      <c r="H40" s="23"/>
    </row>
    <row r="41" spans="1:8" ht="29.1" customHeight="1">
      <c r="A41" s="166">
        <v>4</v>
      </c>
      <c r="B41" s="167"/>
      <c r="C41" s="168">
        <v>46014</v>
      </c>
      <c r="D41" s="168"/>
      <c r="E41" s="169">
        <v>61000</v>
      </c>
      <c r="F41" s="169"/>
      <c r="G41" s="22"/>
      <c r="H41" s="23"/>
    </row>
    <row r="42" spans="1:8" ht="29.1" customHeight="1">
      <c r="A42" s="166">
        <v>5</v>
      </c>
      <c r="B42" s="167"/>
      <c r="C42" s="168">
        <v>46061</v>
      </c>
      <c r="D42" s="168"/>
      <c r="E42" s="169">
        <v>61000</v>
      </c>
      <c r="F42" s="169"/>
      <c r="G42" s="22"/>
      <c r="H42" s="23"/>
    </row>
    <row r="43" spans="1:8" ht="29.1" customHeight="1">
      <c r="A43" s="166">
        <v>6</v>
      </c>
      <c r="B43" s="167"/>
      <c r="C43" s="168">
        <v>46086</v>
      </c>
      <c r="D43" s="168"/>
      <c r="E43" s="169">
        <v>61000</v>
      </c>
      <c r="F43" s="169"/>
      <c r="G43" s="22"/>
      <c r="H43" s="23"/>
    </row>
    <row r="44" spans="1:8" ht="29.1" customHeight="1">
      <c r="A44" s="166">
        <v>7</v>
      </c>
      <c r="B44" s="167"/>
      <c r="C44" s="168">
        <v>46124</v>
      </c>
      <c r="D44" s="168"/>
      <c r="E44" s="169">
        <v>61000</v>
      </c>
      <c r="F44" s="169"/>
      <c r="G44" s="22"/>
      <c r="H44" s="23"/>
    </row>
    <row r="45" spans="1:8" ht="29.1" customHeight="1">
      <c r="A45" s="166">
        <v>8</v>
      </c>
      <c r="B45" s="167"/>
      <c r="C45" s="168">
        <v>46148</v>
      </c>
      <c r="D45" s="168"/>
      <c r="E45" s="169">
        <v>61000</v>
      </c>
      <c r="F45" s="169"/>
      <c r="G45" s="22"/>
      <c r="H45" s="23"/>
    </row>
    <row r="46" spans="1:8" ht="29.1" customHeight="1">
      <c r="A46" s="173">
        <v>9</v>
      </c>
      <c r="B46" s="174"/>
      <c r="C46" s="168">
        <v>46177</v>
      </c>
      <c r="D46" s="168"/>
      <c r="E46" s="169">
        <v>61000</v>
      </c>
      <c r="F46" s="169"/>
      <c r="G46" s="22"/>
      <c r="H46" s="23"/>
    </row>
    <row r="47" spans="1:8" ht="29.1" customHeight="1">
      <c r="A47" s="170">
        <v>10</v>
      </c>
      <c r="B47" s="171"/>
      <c r="C47" s="164">
        <v>46209</v>
      </c>
      <c r="D47" s="164"/>
      <c r="E47" s="165">
        <v>61000</v>
      </c>
      <c r="F47" s="165"/>
      <c r="G47" s="24"/>
      <c r="H47" s="25"/>
    </row>
  </sheetData>
  <mergeCells count="114">
    <mergeCell ref="A46:B46"/>
    <mergeCell ref="C46:D46"/>
    <mergeCell ref="E46:F46"/>
    <mergeCell ref="A45:B45"/>
    <mergeCell ref="C45:D45"/>
    <mergeCell ref="E45:F45"/>
    <mergeCell ref="C42:D42"/>
    <mergeCell ref="E42:F42"/>
    <mergeCell ref="B23:H23"/>
    <mergeCell ref="A24:B24"/>
    <mergeCell ref="C24:D24"/>
    <mergeCell ref="E24:F24"/>
    <mergeCell ref="A28:B28"/>
    <mergeCell ref="C28:D28"/>
    <mergeCell ref="E28:F28"/>
    <mergeCell ref="E26:F26"/>
    <mergeCell ref="E27:F27"/>
    <mergeCell ref="C26:D26"/>
    <mergeCell ref="C32:D32"/>
    <mergeCell ref="E32:F32"/>
    <mergeCell ref="A32:B32"/>
    <mergeCell ref="A33:B33"/>
    <mergeCell ref="A29:B29"/>
    <mergeCell ref="C33:D33"/>
    <mergeCell ref="E33:F33"/>
    <mergeCell ref="C25:D25"/>
    <mergeCell ref="A44:B44"/>
    <mergeCell ref="C44:D44"/>
    <mergeCell ref="E44:F44"/>
    <mergeCell ref="B35:G35"/>
    <mergeCell ref="B36:H36"/>
    <mergeCell ref="A37:B37"/>
    <mergeCell ref="C37:D37"/>
    <mergeCell ref="E37:F37"/>
    <mergeCell ref="A38:B38"/>
    <mergeCell ref="C38:D38"/>
    <mergeCell ref="E38:F38"/>
    <mergeCell ref="A40:B40"/>
    <mergeCell ref="C40:D40"/>
    <mergeCell ref="E40:F40"/>
    <mergeCell ref="A39:B39"/>
    <mergeCell ref="C39:D39"/>
    <mergeCell ref="A43:B43"/>
    <mergeCell ref="C43:D43"/>
    <mergeCell ref="E43:F43"/>
    <mergeCell ref="A41:B41"/>
    <mergeCell ref="C41:D41"/>
    <mergeCell ref="E41:F41"/>
    <mergeCell ref="E39:F39"/>
    <mergeCell ref="A42:B42"/>
    <mergeCell ref="A10:B10"/>
    <mergeCell ref="C10:D10"/>
    <mergeCell ref="A20:B20"/>
    <mergeCell ref="C20:D20"/>
    <mergeCell ref="A13:B13"/>
    <mergeCell ref="C13:D13"/>
    <mergeCell ref="E13:F13"/>
    <mergeCell ref="E10:F10"/>
    <mergeCell ref="A11:B11"/>
    <mergeCell ref="C11:D11"/>
    <mergeCell ref="E11:F11"/>
    <mergeCell ref="C19:D19"/>
    <mergeCell ref="E19:F19"/>
    <mergeCell ref="B17:G17"/>
    <mergeCell ref="B18:H18"/>
    <mergeCell ref="A14:B14"/>
    <mergeCell ref="C14:D14"/>
    <mergeCell ref="E14:F14"/>
    <mergeCell ref="A12:B12"/>
    <mergeCell ref="C12:D12"/>
    <mergeCell ref="E12:F12"/>
    <mergeCell ref="A19:B19"/>
    <mergeCell ref="A15:B15"/>
    <mergeCell ref="C15:D15"/>
    <mergeCell ref="A31:B31"/>
    <mergeCell ref="C31:D31"/>
    <mergeCell ref="E31:F31"/>
    <mergeCell ref="A30:B30"/>
    <mergeCell ref="C30:D30"/>
    <mergeCell ref="E30:F30"/>
    <mergeCell ref="C29:D29"/>
    <mergeCell ref="E29:F29"/>
    <mergeCell ref="E20:F20"/>
    <mergeCell ref="C27:D27"/>
    <mergeCell ref="B22:G22"/>
    <mergeCell ref="E25:F25"/>
    <mergeCell ref="A26:B26"/>
    <mergeCell ref="A27:B27"/>
    <mergeCell ref="A25:B25"/>
    <mergeCell ref="E15:F15"/>
    <mergeCell ref="A47:B47"/>
    <mergeCell ref="C47:D47"/>
    <mergeCell ref="E47:F47"/>
    <mergeCell ref="B1:H1"/>
    <mergeCell ref="B2:G2"/>
    <mergeCell ref="B3:H3"/>
    <mergeCell ref="A4:B4"/>
    <mergeCell ref="C4:D4"/>
    <mergeCell ref="E4:F4"/>
    <mergeCell ref="E9:F9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B9"/>
    <mergeCell ref="C9:D9"/>
  </mergeCells>
  <conditionalFormatting sqref="C5:C15 C20">
    <cfRule type="cellIs" dxfId="280" priority="7" operator="greaterThan">
      <formula>#REF!</formula>
    </cfRule>
  </conditionalFormatting>
  <conditionalFormatting sqref="C25:C33">
    <cfRule type="cellIs" dxfId="279" priority="3" operator="greaterThan">
      <formula>#REF!</formula>
    </cfRule>
  </conditionalFormatting>
  <conditionalFormatting sqref="C38:C47">
    <cfRule type="cellIs" dxfId="278" priority="1" operator="greaterThan">
      <formula>#REF!</formula>
    </cfRule>
  </conditionalFormatting>
  <conditionalFormatting sqref="E5:E15 E20">
    <cfRule type="cellIs" dxfId="277" priority="8" operator="greaterThan">
      <formula>#REF!</formula>
    </cfRule>
  </conditionalFormatting>
  <conditionalFormatting sqref="E25:E33">
    <cfRule type="cellIs" dxfId="276" priority="4" operator="greaterThan">
      <formula>#REF!</formula>
    </cfRule>
  </conditionalFormatting>
  <conditionalFormatting sqref="E38:E47">
    <cfRule type="cellIs" dxfId="275" priority="2" operator="greaterThan">
      <formula>#REF!</formula>
    </cfRule>
  </conditionalFormatting>
  <hyperlinks>
    <hyperlink ref="A20:B20" r:id="rId1" display="رابية أجياد\بروج العمران\عقد تعديل وإعادة اعتماد المخطط العام وتحديث واعتماد تصاميم\Brooj Al Omran - IPC01 - Rabia Ajyad.pdf" xr:uid="{FB1B4670-C0D7-42DD-A6DE-555BC1BD70C2}"/>
    <hyperlink ref="A25:B25" r:id="rId2" display="رابية أجياد\بروج العمران\عقد خدمات هندسية استشارية للإشراف على تنفيذ عمال الطرق وشبكات البنية التحتية\Brooj Al Omran - IPC01.pdf" xr:uid="{418BE85C-403C-423D-AE7D-6A1652A445E9}"/>
    <hyperlink ref="A26:B26" r:id="rId3" display="رابية أجياد\بروج العمران\عقد خدمات هندسية استشارية للإشراف على تنفيذ عمال الطرق وشبكات البنية التحتية\Brooj Al Omran - IPC02.pdf" xr:uid="{2BBC65AB-2397-4A70-A457-F21377891526}"/>
    <hyperlink ref="A27:B27" r:id="rId4" display="رابية أجياد\بروج العمران\عقد خدمات هندسية استشارية للإشراف على تنفيذ عمال الطرق وشبكات البنية التحتية\Brooj Al Omran - IPC03.pdf" xr:uid="{054551D0-FF9A-4A3A-9F9B-8242E836ECCE}"/>
    <hyperlink ref="A28:B28" r:id="rId5" display="رابية أجياد\بروج العمران\عقد خدمات هندسية استشارية للإشراف على تنفيذ عمال الطرق وشبكات البنية التحتية\Brooj Al Omran - IPC04.pdf" xr:uid="{9ED3B594-C0A2-420B-8BCA-20AEEAB53E67}"/>
    <hyperlink ref="A29:B29" r:id="rId6" display="رابية أجياد\بروج العمران\عقد خدمات هندسية استشارية للإشراف على تنفيذ عمال الطرق وشبكات البنية التحتية\Brooj Al Omran - IPC05.pdf" xr:uid="{9012B753-64EA-4BAD-AB77-595304D864B3}"/>
    <hyperlink ref="A30:B30" r:id="rId7" display="رابية أجياد\بروج العمران\عقد خدمات هندسية استشارية للإشراف على تنفيذ عمال الطرق وشبكات البنية التحتية\Brooj Al Omran - IPC06.pdf" xr:uid="{EA5AEAEF-2C4C-41A6-9E5D-E9D600D9486D}"/>
    <hyperlink ref="A31:B31" r:id="rId8" display="رابية أجياد\بروج العمران\عقد خدمات هندسية استشارية للإشراف على تنفيذ عمال الطرق وشبكات البنية التحتية\Brooj Al Omran - IPC07.pdf" xr:uid="{624963E3-65E3-431B-B805-F6C403107D22}"/>
    <hyperlink ref="A6:B6" r:id="rId9" display="رابية أجياد\بنى الجزيرة\Buna IPC01- Rabiyat Ajyad.pdf" xr:uid="{79ED96AC-B560-4C94-BC3D-73B8260D6B37}"/>
    <hyperlink ref="A7:B7" r:id="rId10" display="رابية أجياد\بنى الجزيرة\Buna IPC02- Rabiyat Ajyad.pdf" xr:uid="{FB134D7B-3132-4379-96A3-8C31141BACBC}"/>
    <hyperlink ref="A8:B8" r:id="rId11" display="رابية أجياد\بنى الجزيرة\Buna IPC03- Rabiyat Ajyad.pdf" xr:uid="{0951CBDD-13F6-4420-A366-CFFFB212CC49}"/>
    <hyperlink ref="A9:B9" r:id="rId12" display="رابية أجياد\بنى الجزيرة\Buna IPC04- Rabiyat Ajyad.pdf" xr:uid="{4B4DF15E-CFCD-4370-9043-D68718EEAF72}"/>
    <hyperlink ref="A38:B38" r:id="rId13" display="رابية أجياد\منصة حلول\Solutions IPC01- Rabiyat Ajyad.pdf" xr:uid="{686C57ED-A500-49A6-8ABD-D65314CAACAE}"/>
    <hyperlink ref="A32:B32" r:id="rId14" display="رابية أجياد\بروج العمران\عقد خدمات هندسية استشارية للإشراف على تنفيذ عمال الطرق وشبكات البنية التحتية\Brooj Al Omran - IPC08.pdf" xr:uid="{9684F0DB-8F66-4BCA-BAA2-0AF0D928D3A2}"/>
    <hyperlink ref="A33:B33" r:id="rId15" display="9 FINAL" xr:uid="{581E6040-5BE8-4E4A-B780-17D7DEBD5A49}"/>
    <hyperlink ref="A10:B10" r:id="rId16" display="رابية أجياد\بنى الجزيرة\Buna IPC05- Rabiyat Ajyad.pdf" xr:uid="{CDCC85AB-D48E-4C5C-9CD3-0555AB435C52}"/>
    <hyperlink ref="A39:B39" r:id="rId17" display="رابية أجياد\منصة حلول\Solutions IPC02- Rabiyat Ajyad.pdf" xr:uid="{B0BC0C1A-E0B6-4BAD-925B-59DF3F51BD29}"/>
    <hyperlink ref="A40:B40" r:id="rId18" display="رابية أجياد\منصة حلول\Solutions IPC03- Rabiyat Ajyad.pdf" xr:uid="{C5A1BA1C-8CAA-4304-810B-FED01B7344E1}"/>
    <hyperlink ref="A11:B11" r:id="rId19" display="رابية أجياد\بنى الجزيرة\Buna IPC06- Rabiyat Ajyad.pdf" xr:uid="{D5A99D03-81A8-45B4-BBBE-5CC10D7DBBBA}"/>
    <hyperlink ref="A41:B41" r:id="rId20" display="رابية أجياد\منصة حلول\Solutions IPC04- Rabiyat Ajyad.pdf" xr:uid="{2129EB8A-2734-4215-99B6-3376069E1C52}"/>
    <hyperlink ref="A12:B12" r:id="rId21" display="رابية أجياد\بنى الجزيرة\Buna IPC07- Rabiyat Ajyad.pdf" xr:uid="{59A9A0B5-DFE7-4D9A-818F-1B4C40F4444A}"/>
    <hyperlink ref="A42:B42" r:id="rId22" display="رابية أجياد\منصة حلول\Solutions IPC05- Rabiyat Ajyad.pdf" xr:uid="{30356173-EB24-4A0C-B7A8-E116E48BEB16}"/>
    <hyperlink ref="A13:B13" r:id="rId23" display="رابية أجياد\بنى الجزيرة\Buna IPC08- Rabiyat Ajyad.pdf" xr:uid="{3B7B7428-6DD2-4D69-9C50-D875851D0EC1}"/>
    <hyperlink ref="A14:B14" r:id="rId24" display="رابية أجياد\بنى الجزيرة\Buna IPC09- Rabiyat Ajyad.pdf" xr:uid="{F0A4A1C4-A636-4A58-BE0B-B6D4E5C3DF86}"/>
    <hyperlink ref="A43:B43" r:id="rId25" display="رابية أجياد\منصة حلول\Solutions IPC06- Rabiyat Ajyad.pdf" xr:uid="{AAE4D27D-30E4-41F0-9A41-E5B55E66D6DF}"/>
    <hyperlink ref="A44:B44" r:id="rId26" display="رابية أجياد\منصة حلول\Solutions IPC07- Rabiyat Ajyad.pdf" xr:uid="{A64395D7-DC25-4F8C-B3CD-84B999BC5015}"/>
    <hyperlink ref="A45:B45" r:id="rId27" display="رابية أجياد\منصة حلول\Solutions IPC08- Rabiyat Ajyad.pdf" xr:uid="{1D9A6DEC-231E-456C-9384-C4E23D2506B3}"/>
    <hyperlink ref="A15:B15" r:id="rId28" display="رابية أجياد\بنى الجزيرة\Buna IPC10- Rabiyat Ajyad.pdf" xr:uid="{64066F13-53DE-4BF7-9DB8-F6F2CEAA2E13}"/>
    <hyperlink ref="A46:B46" r:id="rId29" display="رابية أجياد\منصة حلول\Solutions IPC09- Rabiyat Ajyad.pdf" xr:uid="{C213AF84-D797-43DD-AC74-8A7047E416DE}"/>
    <hyperlink ref="A47:B47" r:id="rId30" display="رابية أجياد\منصة حلول\Solutions IPC10- Rabiyat Ajyad.pdf" xr:uid="{97A6E999-EB76-475F-9E2F-9646F4B3D2FC}"/>
  </hyperlinks>
  <pageMargins left="0.7" right="0.7" top="0.75" bottom="0.75" header="0.3" footer="0.3"/>
  <pageSetup paperSize="9" scale="98" orientation="portrait" verticalDpi="0" r:id="rId31"/>
  <drawing r:id="rId3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60B3-48F4-4A5F-BC21-6C1CE6F1BFFC}">
  <sheetPr>
    <tabColor theme="5" tint="-0.249977111117893"/>
  </sheetPr>
  <dimension ref="A1:H29"/>
  <sheetViews>
    <sheetView rightToLeft="1" workbookViewId="0">
      <pane ySplit="1" topLeftCell="A17" activePane="bottomLeft" state="frozen"/>
      <selection pane="bottomLeft" activeCell="E30" sqref="E30"/>
    </sheetView>
  </sheetViews>
  <sheetFormatPr defaultRowHeight="15"/>
  <cols>
    <col min="2" max="2" width="4.7109375" customWidth="1"/>
    <col min="7" max="7" width="17.85546875" customWidth="1"/>
    <col min="8" max="8" width="27.28515625" customWidth="1"/>
  </cols>
  <sheetData>
    <row r="1" spans="1:8" ht="46.5" customHeight="1">
      <c r="A1" s="6" t="s">
        <v>39</v>
      </c>
      <c r="B1" s="194" t="s">
        <v>357</v>
      </c>
      <c r="C1" s="194"/>
      <c r="D1" s="194"/>
      <c r="E1" s="194"/>
      <c r="F1" s="194"/>
      <c r="G1" s="194"/>
      <c r="H1" s="194"/>
    </row>
    <row r="2" spans="1:8" ht="38.25" customHeight="1">
      <c r="A2" s="9" t="s">
        <v>36</v>
      </c>
      <c r="B2" s="321" t="s">
        <v>358</v>
      </c>
      <c r="C2" s="175"/>
      <c r="D2" s="175"/>
      <c r="E2" s="175"/>
      <c r="F2" s="175"/>
      <c r="G2" s="175"/>
      <c r="H2" s="11" t="s">
        <v>359</v>
      </c>
    </row>
    <row r="3" spans="1:8" ht="24" customHeight="1">
      <c r="A3" s="9" t="s">
        <v>37</v>
      </c>
      <c r="B3" s="189">
        <v>6167500</v>
      </c>
      <c r="C3" s="189"/>
      <c r="D3" s="189"/>
      <c r="E3" s="189"/>
      <c r="F3" s="189"/>
      <c r="G3" s="189"/>
      <c r="H3" s="189"/>
    </row>
    <row r="4" spans="1:8" ht="25.5" customHeight="1">
      <c r="A4" s="324" t="s">
        <v>38</v>
      </c>
      <c r="B4" s="325"/>
      <c r="C4" s="325" t="s">
        <v>40</v>
      </c>
      <c r="D4" s="325"/>
      <c r="E4" s="325" t="s">
        <v>41</v>
      </c>
      <c r="F4" s="325"/>
      <c r="G4" s="119"/>
      <c r="H4" s="120"/>
    </row>
    <row r="5" spans="1:8" ht="26.25" customHeight="1">
      <c r="A5" s="166">
        <v>1</v>
      </c>
      <c r="B5" s="167"/>
      <c r="C5" s="168">
        <v>45720</v>
      </c>
      <c r="D5" s="168"/>
      <c r="E5" s="169">
        <v>2522771.0499999998</v>
      </c>
      <c r="F5" s="169"/>
      <c r="G5" s="22"/>
      <c r="H5" s="23"/>
    </row>
    <row r="6" spans="1:8" ht="26.25" customHeight="1">
      <c r="A6" s="170">
        <v>2</v>
      </c>
      <c r="B6" s="171"/>
      <c r="C6" s="164">
        <v>46020</v>
      </c>
      <c r="D6" s="164"/>
      <c r="E6" s="165">
        <v>1825316.45</v>
      </c>
      <c r="F6" s="165"/>
      <c r="G6" s="24"/>
      <c r="H6" s="25"/>
    </row>
    <row r="7" spans="1:8" ht="29.1" customHeight="1"/>
    <row r="8" spans="1:8" ht="36" customHeight="1">
      <c r="A8" s="9" t="s">
        <v>36</v>
      </c>
      <c r="B8" s="321" t="s">
        <v>381</v>
      </c>
      <c r="C8" s="175"/>
      <c r="D8" s="175"/>
      <c r="E8" s="175"/>
      <c r="F8" s="175"/>
      <c r="G8" s="175"/>
      <c r="H8" s="121" t="s">
        <v>380</v>
      </c>
    </row>
    <row r="9" spans="1:8" ht="30" customHeight="1">
      <c r="A9" s="9" t="s">
        <v>37</v>
      </c>
      <c r="B9" s="189">
        <v>5400000</v>
      </c>
      <c r="C9" s="189"/>
      <c r="D9" s="189"/>
      <c r="E9" s="189"/>
      <c r="F9" s="189"/>
      <c r="G9" s="189"/>
      <c r="H9" s="189"/>
    </row>
    <row r="10" spans="1:8" ht="30" customHeight="1">
      <c r="A10" s="322" t="s">
        <v>38</v>
      </c>
      <c r="B10" s="323"/>
      <c r="C10" s="323" t="s">
        <v>40</v>
      </c>
      <c r="D10" s="323"/>
      <c r="E10" s="323" t="s">
        <v>41</v>
      </c>
      <c r="F10" s="323"/>
      <c r="G10" s="122"/>
      <c r="H10" s="123"/>
    </row>
    <row r="11" spans="1:8" ht="27.95" customHeight="1">
      <c r="A11" s="193">
        <v>1</v>
      </c>
      <c r="B11" s="180"/>
      <c r="C11" s="187">
        <v>45790</v>
      </c>
      <c r="D11" s="187"/>
      <c r="E11" s="186">
        <v>13321.43</v>
      </c>
      <c r="F11" s="186"/>
      <c r="G11" s="20"/>
      <c r="H11" s="21"/>
    </row>
    <row r="12" spans="1:8" ht="27.95" customHeight="1">
      <c r="A12" s="200">
        <v>2</v>
      </c>
      <c r="B12" s="167"/>
      <c r="C12" s="168">
        <v>45790</v>
      </c>
      <c r="D12" s="168"/>
      <c r="E12" s="169">
        <v>31000</v>
      </c>
      <c r="F12" s="169"/>
      <c r="G12" s="22"/>
      <c r="H12" s="23"/>
    </row>
    <row r="13" spans="1:8" ht="27.95" customHeight="1">
      <c r="A13" s="200">
        <v>3</v>
      </c>
      <c r="B13" s="167"/>
      <c r="C13" s="168">
        <v>45790</v>
      </c>
      <c r="D13" s="168"/>
      <c r="E13" s="169">
        <v>31000</v>
      </c>
      <c r="F13" s="169"/>
      <c r="G13" s="22"/>
      <c r="H13" s="23"/>
    </row>
    <row r="14" spans="1:8" ht="27.95" customHeight="1">
      <c r="A14" s="166">
        <v>4</v>
      </c>
      <c r="B14" s="167"/>
      <c r="C14" s="168">
        <v>45837</v>
      </c>
      <c r="D14" s="168"/>
      <c r="E14" s="169">
        <v>31000</v>
      </c>
      <c r="F14" s="169"/>
      <c r="G14" s="22"/>
      <c r="H14" s="23"/>
    </row>
    <row r="15" spans="1:8" ht="27.95" customHeight="1">
      <c r="A15" s="166">
        <v>5</v>
      </c>
      <c r="B15" s="167"/>
      <c r="C15" s="168">
        <v>45861</v>
      </c>
      <c r="D15" s="168"/>
      <c r="E15" s="169">
        <v>26733.33</v>
      </c>
      <c r="F15" s="169"/>
      <c r="G15" s="22"/>
      <c r="H15" s="23"/>
    </row>
    <row r="16" spans="1:8" ht="27.95" customHeight="1">
      <c r="A16" s="166">
        <v>6</v>
      </c>
      <c r="B16" s="167"/>
      <c r="C16" s="168">
        <v>45998</v>
      </c>
      <c r="D16" s="168"/>
      <c r="E16" s="169">
        <v>8000</v>
      </c>
      <c r="F16" s="169"/>
      <c r="G16" s="22"/>
      <c r="H16" s="23"/>
    </row>
    <row r="17" spans="1:8" ht="27.95" customHeight="1">
      <c r="A17" s="166">
        <v>7</v>
      </c>
      <c r="B17" s="167"/>
      <c r="C17" s="168">
        <v>46036</v>
      </c>
      <c r="D17" s="168"/>
      <c r="E17" s="169">
        <v>47387.1</v>
      </c>
      <c r="F17" s="169"/>
      <c r="G17" s="22"/>
      <c r="H17" s="23"/>
    </row>
    <row r="18" spans="1:8" ht="27.95" customHeight="1">
      <c r="A18" s="166">
        <v>8</v>
      </c>
      <c r="B18" s="167"/>
      <c r="C18" s="168">
        <v>46061</v>
      </c>
      <c r="D18" s="168"/>
      <c r="E18" s="169">
        <v>51000</v>
      </c>
      <c r="F18" s="169"/>
      <c r="G18" s="22"/>
      <c r="H18" s="23"/>
    </row>
    <row r="19" spans="1:8" ht="27.95" customHeight="1">
      <c r="A19" s="166">
        <v>9</v>
      </c>
      <c r="B19" s="167"/>
      <c r="C19" s="168">
        <v>46085</v>
      </c>
      <c r="D19" s="168"/>
      <c r="E19" s="169">
        <v>51000</v>
      </c>
      <c r="F19" s="169"/>
      <c r="G19" s="22"/>
      <c r="H19" s="23"/>
    </row>
    <row r="20" spans="1:8" ht="27.95" customHeight="1">
      <c r="A20" s="166">
        <v>10</v>
      </c>
      <c r="B20" s="167"/>
      <c r="C20" s="168">
        <v>46125</v>
      </c>
      <c r="D20" s="168"/>
      <c r="E20" s="169">
        <v>42774.19</v>
      </c>
      <c r="F20" s="169"/>
      <c r="G20" s="22"/>
      <c r="H20" s="23"/>
    </row>
    <row r="21" spans="1:8" ht="27.95" customHeight="1">
      <c r="A21" s="166">
        <v>11</v>
      </c>
      <c r="B21" s="167"/>
      <c r="C21" s="168">
        <v>46147</v>
      </c>
      <c r="D21" s="168"/>
      <c r="E21" s="169">
        <v>51000</v>
      </c>
      <c r="F21" s="169"/>
      <c r="G21" s="22"/>
      <c r="H21" s="23"/>
    </row>
    <row r="22" spans="1:8" ht="27.95" customHeight="1">
      <c r="A22" s="173">
        <v>12</v>
      </c>
      <c r="B22" s="174"/>
      <c r="C22" s="168">
        <v>46183</v>
      </c>
      <c r="D22" s="168"/>
      <c r="E22" s="169">
        <v>48935.48</v>
      </c>
      <c r="F22" s="169"/>
      <c r="G22" s="22"/>
      <c r="H22" s="23"/>
    </row>
    <row r="23" spans="1:8" ht="27.95" customHeight="1">
      <c r="A23" s="170">
        <v>13</v>
      </c>
      <c r="B23" s="171"/>
      <c r="C23" s="164">
        <v>46211</v>
      </c>
      <c r="D23" s="164"/>
      <c r="E23" s="165">
        <v>51000</v>
      </c>
      <c r="F23" s="165"/>
      <c r="G23" s="24"/>
      <c r="H23" s="25"/>
    </row>
    <row r="25" spans="1:8" ht="29.1" customHeight="1">
      <c r="A25" s="9" t="s">
        <v>36</v>
      </c>
      <c r="B25" s="321" t="s">
        <v>456</v>
      </c>
      <c r="C25" s="175"/>
      <c r="D25" s="175"/>
      <c r="E25" s="175"/>
      <c r="F25" s="175"/>
      <c r="G25" s="175"/>
      <c r="H25" s="121" t="s">
        <v>219</v>
      </c>
    </row>
    <row r="26" spans="1:8" ht="29.1" customHeight="1">
      <c r="A26" s="9" t="s">
        <v>37</v>
      </c>
      <c r="B26" s="189">
        <v>289845000</v>
      </c>
      <c r="C26" s="189"/>
      <c r="D26" s="189"/>
      <c r="E26" s="189"/>
      <c r="F26" s="189"/>
      <c r="G26" s="189"/>
      <c r="H26" s="189"/>
    </row>
    <row r="27" spans="1:8" ht="29.1" customHeight="1">
      <c r="A27" s="285" t="s">
        <v>38</v>
      </c>
      <c r="B27" s="286"/>
      <c r="C27" s="286" t="s">
        <v>40</v>
      </c>
      <c r="D27" s="286"/>
      <c r="E27" s="323" t="s">
        <v>41</v>
      </c>
      <c r="F27" s="323"/>
      <c r="G27" s="122"/>
      <c r="H27" s="123"/>
    </row>
    <row r="28" spans="1:8" ht="29.1" customHeight="1">
      <c r="A28" s="179">
        <v>1</v>
      </c>
      <c r="B28" s="180"/>
      <c r="C28" s="187">
        <v>46089</v>
      </c>
      <c r="D28" s="187"/>
      <c r="E28" s="186">
        <v>2190009.83</v>
      </c>
      <c r="F28" s="186"/>
      <c r="G28" s="20"/>
      <c r="H28" s="21"/>
    </row>
    <row r="29" spans="1:8" ht="29.1" customHeight="1">
      <c r="A29" s="184">
        <v>2</v>
      </c>
      <c r="B29" s="185"/>
      <c r="C29" s="164">
        <v>46211</v>
      </c>
      <c r="D29" s="164"/>
      <c r="E29" s="165">
        <v>3329483.2</v>
      </c>
      <c r="F29" s="165"/>
      <c r="G29" s="24"/>
      <c r="H29" s="25"/>
    </row>
  </sheetData>
  <mergeCells count="67">
    <mergeCell ref="A29:B29"/>
    <mergeCell ref="C29:D29"/>
    <mergeCell ref="E29:F29"/>
    <mergeCell ref="A22:B22"/>
    <mergeCell ref="C22:D22"/>
    <mergeCell ref="E22:F22"/>
    <mergeCell ref="A28:B28"/>
    <mergeCell ref="C28:D28"/>
    <mergeCell ref="E28:F28"/>
    <mergeCell ref="B25:G25"/>
    <mergeCell ref="B26:H26"/>
    <mergeCell ref="A27:B27"/>
    <mergeCell ref="C27:D27"/>
    <mergeCell ref="E27:F27"/>
    <mergeCell ref="A23:B23"/>
    <mergeCell ref="C23:D23"/>
    <mergeCell ref="E23:F23"/>
    <mergeCell ref="A21:B21"/>
    <mergeCell ref="C21:D21"/>
    <mergeCell ref="E21:F21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16:B16"/>
    <mergeCell ref="C16:D16"/>
    <mergeCell ref="E16:F16"/>
    <mergeCell ref="E14:F14"/>
    <mergeCell ref="A12:B12"/>
    <mergeCell ref="A15:B15"/>
    <mergeCell ref="C15:D15"/>
    <mergeCell ref="E15:F15"/>
    <mergeCell ref="A14:B14"/>
    <mergeCell ref="C14:D14"/>
    <mergeCell ref="A5:B5"/>
    <mergeCell ref="C5:D5"/>
    <mergeCell ref="E5:F5"/>
    <mergeCell ref="B8:G8"/>
    <mergeCell ref="B9:H9"/>
    <mergeCell ref="A6:B6"/>
    <mergeCell ref="C6:D6"/>
    <mergeCell ref="E6:F6"/>
    <mergeCell ref="B1:H1"/>
    <mergeCell ref="B2:G2"/>
    <mergeCell ref="B3:H3"/>
    <mergeCell ref="A4:B4"/>
    <mergeCell ref="C4:D4"/>
    <mergeCell ref="E4:F4"/>
    <mergeCell ref="A10:B10"/>
    <mergeCell ref="C10:D10"/>
    <mergeCell ref="A13:B13"/>
    <mergeCell ref="C13:D13"/>
    <mergeCell ref="E13:F13"/>
    <mergeCell ref="A11:B11"/>
    <mergeCell ref="C11:D11"/>
    <mergeCell ref="E11:F11"/>
    <mergeCell ref="E10:F10"/>
    <mergeCell ref="C12:D12"/>
    <mergeCell ref="E12:F12"/>
  </mergeCells>
  <conditionalFormatting sqref="C5:C6">
    <cfRule type="cellIs" dxfId="274" priority="6" operator="greaterThan">
      <formula>#REF!</formula>
    </cfRule>
  </conditionalFormatting>
  <conditionalFormatting sqref="C11:C23">
    <cfRule type="cellIs" dxfId="273" priority="4" operator="greaterThan">
      <formula>#REF!</formula>
    </cfRule>
  </conditionalFormatting>
  <conditionalFormatting sqref="C28:C29">
    <cfRule type="cellIs" dxfId="272" priority="2" operator="greaterThan">
      <formula>#REF!</formula>
    </cfRule>
  </conditionalFormatting>
  <conditionalFormatting sqref="E5:E6">
    <cfRule type="cellIs" dxfId="271" priority="5" operator="greaterThan">
      <formula>#REF!</formula>
    </cfRule>
  </conditionalFormatting>
  <conditionalFormatting sqref="E11:E23">
    <cfRule type="cellIs" dxfId="270" priority="3" operator="greaterThan">
      <formula>#REF!</formula>
    </cfRule>
  </conditionalFormatting>
  <conditionalFormatting sqref="E28:E29">
    <cfRule type="cellIs" dxfId="269" priority="1" operator="greaterThan">
      <formula>#REF!</formula>
    </cfRule>
  </conditionalFormatting>
  <hyperlinks>
    <hyperlink ref="A5:B5" r:id="rId1" display="سيسد - الطائف\أسار للاستشارات الهندسية\Asar IPC01.pdf" xr:uid="{1B4C2D25-4BF4-49A9-AF99-5A5039C65AB2}"/>
    <hyperlink ref="A11:B11" r:id="rId2" display="سيسد - الطائف\محرم باخوم\Muharam Bakhoom IPC1 Seesed.pdf" xr:uid="{7044BA72-144C-469B-801B-6A948D4B0EF4}"/>
    <hyperlink ref="A12:B12" r:id="rId3" display="سيسد - الطائف\محرم باخوم\Muharam Bakhoom IPC2 Seesed.pdf" xr:uid="{54811625-6B59-4025-AF44-B4E12653DA93}"/>
    <hyperlink ref="A13:B13" r:id="rId4" display="سيسد - الطائف\محرم باخوم\Muharam Bakhoom IPC3 Seesed.pdf" xr:uid="{B2054ACE-8113-4F49-929A-02CE156974BC}"/>
    <hyperlink ref="A14:B14" r:id="rId5" display="سيسد - الطائف\محرم باخوم\Muharam Bakhoom IPC4Seesed.pdf" xr:uid="{EEE57DC3-F238-426A-A367-EE10C98FC852}"/>
    <hyperlink ref="A15:B15" r:id="rId6" display="سيسد - الطائف\محرم باخوم\Muharam Bakhoom IPC5Seesed.pdf" xr:uid="{73BECFF4-4622-448E-A805-FA430874AC5B}"/>
    <hyperlink ref="A6:B6" r:id="rId7" display="سيسد - الطائف\أسار للاستشارات الهندسية\Asar IPC02.pdf" xr:uid="{315C52D6-FCD6-49BE-AD72-F6E8776A6955}"/>
    <hyperlink ref="A16:B16" r:id="rId8" display="سيسد - الطائف\محرم باخوم\Muharam Bakhoom IPC6 Seesed.pdf" xr:uid="{EFFB8EC5-EFD8-4C79-AA27-E86363D5D465}"/>
    <hyperlink ref="A17:B17" r:id="rId9" display="سيسد - الطائف\محرم باخوم\Muharam Bakhoom IPC7 Seesed.pdf" xr:uid="{E884B76A-DF01-48A6-8EAC-C69B6A5A3225}"/>
    <hyperlink ref="A18:B18" r:id="rId10" display="سيسد - الطائف\محرم باخوم\Muharam Bakhoom IPC8 Seesed.pdf" xr:uid="{89587402-3D11-4235-AC66-948472CF167C}"/>
    <hyperlink ref="A28:B28" r:id="rId11" display="سيسد - الطائف\بنى الجزيرة\Buna IPC01- Seesed.pdf" xr:uid="{E20EC780-2F26-4789-B32A-98892FA59366}"/>
    <hyperlink ref="A19:B19" r:id="rId12" display="سيسد - الطائف\محرم باخوم\Muharam Bakhoom IPC9 Seesed.pdf" xr:uid="{01AE65D9-9A7E-4B48-B4F4-596ABA7F2706}"/>
    <hyperlink ref="A20:B20" r:id="rId13" display="سيسد - الطائف\محرم باخوم\Muharam Bakhoom IPC10 Seesed.pdf" xr:uid="{3B25E689-E3F4-4E66-A9C0-4A0155E91EB9}"/>
    <hyperlink ref="A21:B21" r:id="rId14" display="سيسد - الطائف\محرم باخوم\Muharam Bakhoom IPC11 Seesed.pdf" xr:uid="{503ADEAE-511F-4795-8436-76A898A0A9E9}"/>
    <hyperlink ref="A22:B22" r:id="rId15" display="سيسد - الطائف\محرم باخوم\Muharam Bakhoom IPC12 Seesed.pdf" xr:uid="{4E672FD6-DC02-4081-B7F5-F4F06A436DE4}"/>
    <hyperlink ref="A23:B23" r:id="rId16" display="سيسد - الطائف\محرم باخوم\Muharam Bakhoom IPC13 Seesed.pdf" xr:uid="{076103C7-185E-4838-B98E-A92CEB470267}"/>
    <hyperlink ref="A29:B29" r:id="rId17" display="سيسد - الطائف\بنى الجزيرة\Buna IPC02- Seesed.pdf" xr:uid="{796A4407-A9F7-428E-935B-75D6BA251A45}"/>
  </hyperlinks>
  <pageMargins left="0.7" right="0.7" top="0.75" bottom="0.75" header="0.3" footer="0.3"/>
  <drawing r:id="rId1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334-D4C2-4F3D-9486-23661E1AB7E3}">
  <sheetPr>
    <tabColor theme="5" tint="-0.249977111117893"/>
  </sheetPr>
  <dimension ref="A1:H6"/>
  <sheetViews>
    <sheetView rightToLeft="1" workbookViewId="0">
      <selection activeCell="I22" sqref="I22"/>
    </sheetView>
  </sheetViews>
  <sheetFormatPr defaultRowHeight="15"/>
  <cols>
    <col min="8" max="8" width="30" bestFit="1" customWidth="1"/>
  </cols>
  <sheetData>
    <row r="1" spans="1:8" ht="41.25" customHeight="1">
      <c r="A1" s="6" t="s">
        <v>39</v>
      </c>
      <c r="B1" s="194" t="s">
        <v>507</v>
      </c>
      <c r="C1" s="194"/>
      <c r="D1" s="194"/>
      <c r="E1" s="194"/>
      <c r="F1" s="194"/>
      <c r="G1" s="194"/>
      <c r="H1" s="194"/>
    </row>
    <row r="2" spans="1:8" ht="36" customHeight="1">
      <c r="A2" s="9" t="s">
        <v>36</v>
      </c>
      <c r="B2" s="321" t="s">
        <v>513</v>
      </c>
      <c r="C2" s="175"/>
      <c r="D2" s="175"/>
      <c r="E2" s="175"/>
      <c r="F2" s="175"/>
      <c r="G2" s="175"/>
      <c r="H2" s="11" t="s">
        <v>514</v>
      </c>
    </row>
    <row r="3" spans="1:8" ht="36" customHeight="1">
      <c r="A3" s="9" t="s">
        <v>37</v>
      </c>
      <c r="B3" s="189">
        <v>265000</v>
      </c>
      <c r="C3" s="189"/>
      <c r="D3" s="189"/>
      <c r="E3" s="189"/>
      <c r="F3" s="189"/>
      <c r="G3" s="189"/>
      <c r="H3" s="189"/>
    </row>
    <row r="4" spans="1:8" ht="29.1" customHeight="1">
      <c r="A4" s="285" t="s">
        <v>38</v>
      </c>
      <c r="B4" s="286"/>
      <c r="C4" s="286" t="s">
        <v>40</v>
      </c>
      <c r="D4" s="286"/>
      <c r="E4" s="286" t="s">
        <v>41</v>
      </c>
      <c r="F4" s="286"/>
      <c r="G4" s="92"/>
      <c r="H4" s="93"/>
    </row>
    <row r="5" spans="1:8" ht="29.1" customHeight="1">
      <c r="A5" s="288" t="s">
        <v>106</v>
      </c>
      <c r="B5" s="289"/>
      <c r="C5" s="290">
        <v>46127</v>
      </c>
      <c r="D5" s="290"/>
      <c r="E5" s="291">
        <v>26500</v>
      </c>
      <c r="F5" s="291"/>
      <c r="G5" s="61"/>
      <c r="H5" s="62"/>
    </row>
    <row r="6" spans="1:8" ht="29.1" customHeight="1">
      <c r="A6" s="162"/>
      <c r="B6" s="163"/>
      <c r="C6" s="164"/>
      <c r="D6" s="164"/>
      <c r="E6" s="165"/>
      <c r="F6" s="165"/>
      <c r="G6" s="24"/>
      <c r="H6" s="25"/>
    </row>
  </sheetData>
  <mergeCells count="12">
    <mergeCell ref="B1:H1"/>
    <mergeCell ref="B2:G2"/>
    <mergeCell ref="B3:H3"/>
    <mergeCell ref="A4:B4"/>
    <mergeCell ref="C4:D4"/>
    <mergeCell ref="E4:F4"/>
    <mergeCell ref="A5:B5"/>
    <mergeCell ref="C5:D5"/>
    <mergeCell ref="E5:F5"/>
    <mergeCell ref="A6:B6"/>
    <mergeCell ref="C6:D6"/>
    <mergeCell ref="E6:F6"/>
  </mergeCells>
  <conditionalFormatting sqref="C5:C6">
    <cfRule type="cellIs" dxfId="268" priority="2" operator="greaterThan">
      <formula>#REF!</formula>
    </cfRule>
  </conditionalFormatting>
  <conditionalFormatting sqref="E5:E6">
    <cfRule type="cellIs" dxfId="267" priority="1" operator="greaterThan">
      <formula>#REF!</formula>
    </cfRule>
  </conditionalFormatting>
  <hyperlinks>
    <hyperlink ref="A5:B5" r:id="rId1" display="ADVANCE" xr:uid="{FA574E36-C0F0-41AA-8FCE-62E9ACD6AB7E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0" tint="-0.34998626667073579"/>
  </sheetPr>
  <dimension ref="A1:I255"/>
  <sheetViews>
    <sheetView rightToLeft="1" zoomScale="90" zoomScaleNormal="90" workbookViewId="0">
      <pane ySplit="1" topLeftCell="A243" activePane="bottomLeft" state="frozen"/>
      <selection pane="bottomLeft" activeCell="A255" sqref="A255:B255"/>
    </sheetView>
  </sheetViews>
  <sheetFormatPr defaultRowHeight="15"/>
  <cols>
    <col min="1" max="1" width="11" customWidth="1"/>
    <col min="2" max="2" width="1.7109375" customWidth="1"/>
    <col min="4" max="4" width="7.42578125" customWidth="1"/>
    <col min="6" max="6" width="6.42578125" customWidth="1"/>
    <col min="8" max="8" width="23.5703125" customWidth="1"/>
    <col min="9" max="9" width="38" customWidth="1"/>
  </cols>
  <sheetData>
    <row r="1" spans="1:9" ht="45" customHeight="1">
      <c r="A1" s="6" t="s">
        <v>39</v>
      </c>
      <c r="B1" s="294" t="s">
        <v>35</v>
      </c>
      <c r="C1" s="295"/>
      <c r="D1" s="295"/>
      <c r="E1" s="295"/>
      <c r="F1" s="295"/>
      <c r="G1" s="295"/>
      <c r="H1" s="295"/>
      <c r="I1" s="296"/>
    </row>
    <row r="2" spans="1:9" ht="34.5" customHeight="1">
      <c r="A2" s="9" t="s">
        <v>36</v>
      </c>
      <c r="B2" s="175" t="s">
        <v>21</v>
      </c>
      <c r="C2" s="175"/>
      <c r="D2" s="175"/>
      <c r="E2" s="175"/>
      <c r="F2" s="175"/>
      <c r="G2" s="175"/>
      <c r="H2" s="175"/>
      <c r="I2" s="12" t="s">
        <v>20</v>
      </c>
    </row>
    <row r="3" spans="1:9" ht="27.75" customHeight="1">
      <c r="A3" s="9" t="s">
        <v>37</v>
      </c>
      <c r="B3" s="181">
        <v>234000</v>
      </c>
      <c r="C3" s="182"/>
      <c r="D3" s="182"/>
      <c r="E3" s="182"/>
      <c r="F3" s="182"/>
      <c r="G3" s="182"/>
      <c r="H3" s="182"/>
      <c r="I3" s="183"/>
    </row>
    <row r="4" spans="1:9" ht="29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s="2" customFormat="1" ht="21.95" customHeight="1">
      <c r="A5" s="193">
        <v>1</v>
      </c>
      <c r="B5" s="180"/>
      <c r="C5" s="187">
        <v>44444</v>
      </c>
      <c r="D5" s="187"/>
      <c r="E5" s="186">
        <v>19500</v>
      </c>
      <c r="F5" s="186"/>
      <c r="G5" s="20"/>
      <c r="H5" s="20"/>
      <c r="I5" s="21"/>
    </row>
    <row r="6" spans="1:9" s="2" customFormat="1" ht="21.95" customHeight="1">
      <c r="A6" s="293">
        <v>2</v>
      </c>
      <c r="B6" s="174"/>
      <c r="C6" s="168">
        <v>44444</v>
      </c>
      <c r="D6" s="168">
        <v>44444</v>
      </c>
      <c r="E6" s="169">
        <v>19500</v>
      </c>
      <c r="F6" s="169">
        <v>19500</v>
      </c>
      <c r="G6" s="22"/>
      <c r="H6" s="22"/>
      <c r="I6" s="23"/>
    </row>
    <row r="7" spans="1:9" s="2" customFormat="1" ht="21.95" customHeight="1">
      <c r="A7" s="200">
        <v>3</v>
      </c>
      <c r="B7" s="167"/>
      <c r="C7" s="168">
        <v>44503</v>
      </c>
      <c r="D7" s="168">
        <v>44503</v>
      </c>
      <c r="E7" s="169">
        <v>19500</v>
      </c>
      <c r="F7" s="169">
        <v>19500</v>
      </c>
      <c r="G7" s="22"/>
      <c r="H7" s="22"/>
      <c r="I7" s="23"/>
    </row>
    <row r="8" spans="1:9" s="2" customFormat="1" ht="21.95" customHeight="1">
      <c r="A8" s="200">
        <v>4</v>
      </c>
      <c r="B8" s="167"/>
      <c r="C8" s="168">
        <v>44508</v>
      </c>
      <c r="D8" s="168">
        <v>44508</v>
      </c>
      <c r="E8" s="169">
        <v>19500</v>
      </c>
      <c r="F8" s="169">
        <v>19500</v>
      </c>
      <c r="G8" s="22"/>
      <c r="H8" s="22"/>
      <c r="I8" s="23"/>
    </row>
    <row r="9" spans="1:9" s="2" customFormat="1" ht="21.95" customHeight="1">
      <c r="A9" s="200">
        <v>5</v>
      </c>
      <c r="B9" s="167"/>
      <c r="C9" s="168">
        <v>44621</v>
      </c>
      <c r="D9" s="168">
        <v>44621</v>
      </c>
      <c r="E9" s="169">
        <v>19500</v>
      </c>
      <c r="F9" s="169">
        <v>19500</v>
      </c>
      <c r="G9" s="22"/>
      <c r="H9" s="22"/>
      <c r="I9" s="23"/>
    </row>
    <row r="10" spans="1:9" s="2" customFormat="1" ht="21.95" customHeight="1">
      <c r="A10" s="293">
        <v>6</v>
      </c>
      <c r="B10" s="174"/>
      <c r="C10" s="168">
        <v>44720</v>
      </c>
      <c r="D10" s="168"/>
      <c r="E10" s="169">
        <v>19500</v>
      </c>
      <c r="F10" s="169"/>
      <c r="G10" s="22"/>
      <c r="H10" s="22"/>
      <c r="I10" s="23"/>
    </row>
    <row r="11" spans="1:9" s="2" customFormat="1" ht="21.95" customHeight="1">
      <c r="A11" s="293">
        <v>7</v>
      </c>
      <c r="B11" s="174"/>
      <c r="C11" s="168">
        <v>44819</v>
      </c>
      <c r="D11" s="168"/>
      <c r="E11" s="169">
        <v>19500</v>
      </c>
      <c r="F11" s="169"/>
      <c r="G11" s="22"/>
      <c r="H11" s="22"/>
      <c r="I11" s="23"/>
    </row>
    <row r="12" spans="1:9" s="1" customFormat="1" ht="21.95" customHeight="1">
      <c r="A12" s="330">
        <v>8</v>
      </c>
      <c r="B12" s="330"/>
      <c r="C12" s="168">
        <v>44949</v>
      </c>
      <c r="D12" s="168"/>
      <c r="E12" s="169">
        <v>19500</v>
      </c>
      <c r="F12" s="169"/>
      <c r="G12" s="22"/>
      <c r="H12" s="22"/>
      <c r="I12" s="23"/>
    </row>
    <row r="13" spans="1:9" s="1" customFormat="1" ht="21.95" customHeight="1">
      <c r="A13" s="166">
        <v>9</v>
      </c>
      <c r="B13" s="167"/>
      <c r="C13" s="168">
        <v>45055</v>
      </c>
      <c r="D13" s="168"/>
      <c r="E13" s="169">
        <v>19500</v>
      </c>
      <c r="F13" s="169"/>
      <c r="G13" s="22"/>
      <c r="H13" s="22"/>
      <c r="I13" s="23"/>
    </row>
    <row r="14" spans="1:9" s="1" customFormat="1" ht="21.95" customHeight="1">
      <c r="A14" s="166">
        <v>10</v>
      </c>
      <c r="B14" s="167"/>
      <c r="C14" s="168">
        <v>45117</v>
      </c>
      <c r="D14" s="168"/>
      <c r="E14" s="169">
        <v>19500</v>
      </c>
      <c r="F14" s="169"/>
      <c r="G14" s="22"/>
      <c r="H14" s="22"/>
      <c r="I14" s="23"/>
    </row>
    <row r="15" spans="1:9" s="1" customFormat="1" ht="21.95" customHeight="1">
      <c r="A15" s="166">
        <v>11</v>
      </c>
      <c r="B15" s="167"/>
      <c r="C15" s="168">
        <v>45216</v>
      </c>
      <c r="D15" s="168"/>
      <c r="E15" s="169">
        <v>19500</v>
      </c>
      <c r="F15" s="169"/>
      <c r="G15" s="22"/>
      <c r="H15" s="22"/>
      <c r="I15" s="23"/>
    </row>
    <row r="16" spans="1:9" s="1" customFormat="1" ht="21.95" customHeight="1">
      <c r="A16" s="166">
        <v>12</v>
      </c>
      <c r="B16" s="167"/>
      <c r="C16" s="168">
        <v>45293</v>
      </c>
      <c r="D16" s="168"/>
      <c r="E16" s="169">
        <v>19500</v>
      </c>
      <c r="F16" s="169"/>
      <c r="G16" s="22"/>
      <c r="H16" s="22"/>
      <c r="I16" s="23"/>
    </row>
    <row r="17" spans="1:9" s="1" customFormat="1" ht="21.95" customHeight="1">
      <c r="A17" s="173">
        <v>13</v>
      </c>
      <c r="B17" s="174"/>
      <c r="C17" s="168">
        <v>45404</v>
      </c>
      <c r="D17" s="168"/>
      <c r="E17" s="169">
        <v>19500</v>
      </c>
      <c r="F17" s="169"/>
      <c r="G17" s="22"/>
      <c r="H17" s="22"/>
      <c r="I17" s="23"/>
    </row>
    <row r="18" spans="1:9" s="1" customFormat="1" ht="21.95" customHeight="1">
      <c r="A18" s="166">
        <v>14</v>
      </c>
      <c r="B18" s="167"/>
      <c r="C18" s="168">
        <v>45474</v>
      </c>
      <c r="D18" s="168"/>
      <c r="E18" s="169">
        <v>19500</v>
      </c>
      <c r="F18" s="169"/>
      <c r="G18" s="22"/>
      <c r="H18" s="22"/>
      <c r="I18" s="23"/>
    </row>
    <row r="19" spans="1:9" s="1" customFormat="1" ht="21.95" customHeight="1">
      <c r="A19" s="166">
        <v>15</v>
      </c>
      <c r="B19" s="167"/>
      <c r="C19" s="168">
        <v>45566</v>
      </c>
      <c r="D19" s="168"/>
      <c r="E19" s="169">
        <v>19500</v>
      </c>
      <c r="F19" s="169"/>
      <c r="G19" s="22"/>
      <c r="H19" s="22"/>
      <c r="I19" s="23"/>
    </row>
    <row r="20" spans="1:9" s="1" customFormat="1" ht="21.95" customHeight="1">
      <c r="A20" s="166">
        <v>16</v>
      </c>
      <c r="B20" s="167"/>
      <c r="C20" s="168">
        <v>45655</v>
      </c>
      <c r="D20" s="168"/>
      <c r="E20" s="169">
        <v>19500</v>
      </c>
      <c r="F20" s="169"/>
      <c r="G20" s="22"/>
      <c r="H20" s="22"/>
      <c r="I20" s="23"/>
    </row>
    <row r="21" spans="1:9" s="1" customFormat="1" ht="21.95" customHeight="1">
      <c r="A21" s="166">
        <v>17</v>
      </c>
      <c r="B21" s="167"/>
      <c r="C21" s="168">
        <v>45743</v>
      </c>
      <c r="D21" s="168"/>
      <c r="E21" s="169">
        <v>19500</v>
      </c>
      <c r="F21" s="169"/>
      <c r="G21" s="22"/>
      <c r="H21" s="22"/>
      <c r="I21" s="23"/>
    </row>
    <row r="22" spans="1:9" s="1" customFormat="1" ht="21.95" customHeight="1">
      <c r="A22" s="173">
        <v>18</v>
      </c>
      <c r="B22" s="174"/>
      <c r="C22" s="168">
        <v>45824</v>
      </c>
      <c r="D22" s="168"/>
      <c r="E22" s="169">
        <v>19500</v>
      </c>
      <c r="F22" s="169"/>
      <c r="G22" s="22"/>
      <c r="H22" s="22"/>
      <c r="I22" s="23"/>
    </row>
    <row r="23" spans="1:9" s="1" customFormat="1" ht="21.95" customHeight="1">
      <c r="A23" s="166">
        <v>19</v>
      </c>
      <c r="B23" s="167"/>
      <c r="C23" s="168">
        <v>45929</v>
      </c>
      <c r="D23" s="168"/>
      <c r="E23" s="169">
        <v>19500</v>
      </c>
      <c r="F23" s="169"/>
      <c r="G23" s="22"/>
      <c r="H23" s="22"/>
      <c r="I23" s="23"/>
    </row>
    <row r="24" spans="1:9" s="1" customFormat="1" ht="21.95" customHeight="1">
      <c r="A24" s="166">
        <v>20</v>
      </c>
      <c r="B24" s="167"/>
      <c r="C24" s="168">
        <v>46020</v>
      </c>
      <c r="D24" s="168"/>
      <c r="E24" s="169">
        <v>19500</v>
      </c>
      <c r="F24" s="169"/>
      <c r="G24" s="22"/>
      <c r="H24" s="22"/>
      <c r="I24" s="23"/>
    </row>
    <row r="25" spans="1:9" s="1" customFormat="1" ht="21.95" customHeight="1">
      <c r="A25" s="166">
        <v>21</v>
      </c>
      <c r="B25" s="167"/>
      <c r="C25" s="168">
        <v>46124</v>
      </c>
      <c r="D25" s="168"/>
      <c r="E25" s="169">
        <v>19500</v>
      </c>
      <c r="F25" s="169"/>
      <c r="G25" s="22"/>
      <c r="H25" s="22"/>
      <c r="I25" s="23"/>
    </row>
    <row r="26" spans="1:9" s="1" customFormat="1" ht="21.95" customHeight="1">
      <c r="A26" s="184">
        <v>22</v>
      </c>
      <c r="B26" s="185"/>
      <c r="C26" s="164">
        <v>46181</v>
      </c>
      <c r="D26" s="164"/>
      <c r="E26" s="165">
        <v>19500</v>
      </c>
      <c r="F26" s="165"/>
      <c r="G26" s="24"/>
      <c r="H26" s="24"/>
      <c r="I26" s="25"/>
    </row>
    <row r="27" spans="1:9" s="1" customFormat="1" ht="21.95" customHeight="1">
      <c r="A27" s="7"/>
      <c r="B27" s="7"/>
      <c r="C27" s="4"/>
      <c r="D27" s="4"/>
      <c r="E27" s="5"/>
      <c r="F27" s="5"/>
      <c r="G27" s="8"/>
      <c r="H27" s="8"/>
      <c r="I27" s="8"/>
    </row>
    <row r="28" spans="1:9" s="2" customFormat="1" ht="33.75" customHeight="1">
      <c r="A28" s="9" t="s">
        <v>36</v>
      </c>
      <c r="B28" s="175"/>
      <c r="C28" s="175"/>
      <c r="D28" s="175"/>
      <c r="E28" s="175"/>
      <c r="F28" s="175"/>
      <c r="G28" s="175"/>
      <c r="H28" s="175"/>
      <c r="I28" s="3" t="s">
        <v>172</v>
      </c>
    </row>
    <row r="29" spans="1:9" s="2" customFormat="1" ht="31.5" customHeight="1">
      <c r="A29" s="9" t="s">
        <v>37</v>
      </c>
      <c r="B29" s="181"/>
      <c r="C29" s="182"/>
      <c r="D29" s="182"/>
      <c r="E29" s="182"/>
      <c r="F29" s="182"/>
      <c r="G29" s="182"/>
      <c r="H29" s="182"/>
      <c r="I29" s="183"/>
    </row>
    <row r="30" spans="1:9" s="2" customFormat="1" ht="26.1" customHeight="1">
      <c r="A30" s="172" t="s">
        <v>38</v>
      </c>
      <c r="B30" s="172"/>
      <c r="C30" s="172" t="s">
        <v>40</v>
      </c>
      <c r="D30" s="172"/>
      <c r="E30" s="172" t="s">
        <v>41</v>
      </c>
      <c r="F30" s="172"/>
      <c r="G30" s="10"/>
      <c r="H30" s="10"/>
      <c r="I30" s="10"/>
    </row>
    <row r="31" spans="1:9" ht="26.1" customHeight="1">
      <c r="A31" s="210">
        <v>1</v>
      </c>
      <c r="B31" s="192"/>
      <c r="C31" s="187">
        <v>44697</v>
      </c>
      <c r="D31" s="187"/>
      <c r="E31" s="186"/>
      <c r="F31" s="186"/>
      <c r="G31" s="20"/>
      <c r="H31" s="20"/>
      <c r="I31" s="21"/>
    </row>
    <row r="32" spans="1:9" ht="26.1" customHeight="1">
      <c r="A32" s="293">
        <v>2</v>
      </c>
      <c r="B32" s="174"/>
      <c r="C32" s="168">
        <v>44717</v>
      </c>
      <c r="D32" s="168"/>
      <c r="E32" s="169"/>
      <c r="F32" s="169"/>
      <c r="G32" s="22"/>
      <c r="H32" s="22"/>
      <c r="I32" s="23"/>
    </row>
    <row r="33" spans="1:9" ht="26.1" customHeight="1">
      <c r="A33" s="293">
        <v>3</v>
      </c>
      <c r="B33" s="174"/>
      <c r="C33" s="168">
        <v>44868</v>
      </c>
      <c r="D33" s="168"/>
      <c r="E33" s="169"/>
      <c r="F33" s="169"/>
      <c r="G33" s="22"/>
      <c r="H33" s="22"/>
      <c r="I33" s="23"/>
    </row>
    <row r="34" spans="1:9" ht="26.1" customHeight="1">
      <c r="A34" s="293">
        <v>4</v>
      </c>
      <c r="B34" s="174"/>
      <c r="C34" s="168">
        <v>44913</v>
      </c>
      <c r="D34" s="168"/>
      <c r="E34" s="169"/>
      <c r="F34" s="169"/>
      <c r="G34" s="22"/>
      <c r="H34" s="22"/>
      <c r="I34" s="23"/>
    </row>
    <row r="35" spans="1:9" ht="26.1" customHeight="1">
      <c r="A35" s="293">
        <v>5</v>
      </c>
      <c r="B35" s="174"/>
      <c r="C35" s="168">
        <v>44931</v>
      </c>
      <c r="D35" s="168"/>
      <c r="E35" s="169"/>
      <c r="F35" s="169"/>
      <c r="G35" s="22"/>
      <c r="H35" s="22"/>
      <c r="I35" s="23"/>
    </row>
    <row r="36" spans="1:9" ht="26.1" customHeight="1">
      <c r="A36" s="293">
        <v>6</v>
      </c>
      <c r="B36" s="174"/>
      <c r="C36" s="168">
        <v>44950</v>
      </c>
      <c r="D36" s="168"/>
      <c r="E36" s="169"/>
      <c r="F36" s="169"/>
      <c r="G36" s="22"/>
      <c r="H36" s="22"/>
      <c r="I36" s="23"/>
    </row>
    <row r="37" spans="1:9" ht="26.1" customHeight="1">
      <c r="A37" s="173">
        <v>7</v>
      </c>
      <c r="B37" s="174"/>
      <c r="C37" s="168">
        <v>45050</v>
      </c>
      <c r="D37" s="168"/>
      <c r="E37" s="169"/>
      <c r="F37" s="169"/>
      <c r="G37" s="22"/>
      <c r="H37" s="22"/>
      <c r="I37" s="23"/>
    </row>
    <row r="38" spans="1:9" ht="26.1" customHeight="1">
      <c r="A38" s="173">
        <v>8</v>
      </c>
      <c r="B38" s="174"/>
      <c r="C38" s="168">
        <v>45538</v>
      </c>
      <c r="D38" s="168"/>
      <c r="E38" s="169"/>
      <c r="F38" s="169"/>
      <c r="G38" s="22"/>
      <c r="H38" s="22"/>
      <c r="I38" s="23"/>
    </row>
    <row r="39" spans="1:9" ht="26.1" customHeight="1">
      <c r="A39" s="173">
        <v>9</v>
      </c>
      <c r="B39" s="174"/>
      <c r="C39" s="168">
        <v>45553</v>
      </c>
      <c r="D39" s="168"/>
      <c r="E39" s="169"/>
      <c r="F39" s="169"/>
      <c r="G39" s="22"/>
      <c r="H39" s="22"/>
      <c r="I39" s="23"/>
    </row>
    <row r="40" spans="1:9" ht="26.1" customHeight="1">
      <c r="A40" s="184">
        <v>10</v>
      </c>
      <c r="B40" s="185"/>
      <c r="C40" s="164">
        <v>45553</v>
      </c>
      <c r="D40" s="164"/>
      <c r="E40" s="165"/>
      <c r="F40" s="165"/>
      <c r="G40" s="24"/>
      <c r="H40" s="24"/>
      <c r="I40" s="25"/>
    </row>
    <row r="41" spans="1:9" s="1" customFormat="1" ht="21.95" customHeight="1">
      <c r="A41" s="7"/>
      <c r="B41" s="7"/>
      <c r="C41" s="4"/>
      <c r="D41" s="4"/>
      <c r="E41" s="5"/>
      <c r="F41" s="5"/>
      <c r="G41" s="8"/>
      <c r="H41" s="8"/>
      <c r="I41" s="8"/>
    </row>
    <row r="42" spans="1:9" s="2" customFormat="1" ht="34.5" customHeight="1">
      <c r="A42" s="9" t="s">
        <v>36</v>
      </c>
      <c r="B42" s="175" t="s">
        <v>19</v>
      </c>
      <c r="C42" s="175"/>
      <c r="D42" s="175"/>
      <c r="E42" s="175"/>
      <c r="F42" s="175"/>
      <c r="G42" s="175"/>
      <c r="H42" s="175"/>
      <c r="I42" s="3" t="s">
        <v>18</v>
      </c>
    </row>
    <row r="43" spans="1:9" s="2" customFormat="1" ht="28.5" customHeight="1">
      <c r="A43" s="9" t="s">
        <v>37</v>
      </c>
      <c r="B43" s="181">
        <v>12805200</v>
      </c>
      <c r="C43" s="182"/>
      <c r="D43" s="182"/>
      <c r="E43" s="182"/>
      <c r="F43" s="182"/>
      <c r="G43" s="182"/>
      <c r="H43" s="182"/>
      <c r="I43" s="183"/>
    </row>
    <row r="44" spans="1:9" s="2" customFormat="1" ht="28.5" customHeight="1">
      <c r="A44" s="172" t="s">
        <v>38</v>
      </c>
      <c r="B44" s="172"/>
      <c r="C44" s="172" t="s">
        <v>40</v>
      </c>
      <c r="D44" s="172"/>
      <c r="E44" s="172" t="s">
        <v>41</v>
      </c>
      <c r="F44" s="172"/>
      <c r="G44" s="10"/>
      <c r="H44" s="10"/>
      <c r="I44" s="10"/>
    </row>
    <row r="45" spans="1:9" s="2" customFormat="1" ht="21.95" customHeight="1">
      <c r="A45" s="193">
        <v>1</v>
      </c>
      <c r="B45" s="180"/>
      <c r="C45" s="187">
        <v>44439</v>
      </c>
      <c r="D45" s="187"/>
      <c r="E45" s="186">
        <v>45970.835616438402</v>
      </c>
      <c r="F45" s="186"/>
      <c r="G45" s="20"/>
      <c r="H45" s="20"/>
      <c r="I45" s="21"/>
    </row>
    <row r="46" spans="1:9" s="2" customFormat="1" ht="21.95" customHeight="1">
      <c r="A46" s="200">
        <v>2</v>
      </c>
      <c r="B46" s="167"/>
      <c r="C46" s="168">
        <v>44474</v>
      </c>
      <c r="D46" s="168"/>
      <c r="E46" s="169">
        <v>66632.139726027395</v>
      </c>
      <c r="F46" s="169">
        <v>66632.139726027395</v>
      </c>
      <c r="G46" s="22"/>
      <c r="H46" s="22"/>
      <c r="I46" s="23"/>
    </row>
    <row r="47" spans="1:9" s="2" customFormat="1" ht="21.95" customHeight="1">
      <c r="A47" s="200">
        <v>3</v>
      </c>
      <c r="B47" s="167"/>
      <c r="C47" s="168">
        <v>44500</v>
      </c>
      <c r="D47" s="168"/>
      <c r="E47" s="169">
        <v>140833.210958904</v>
      </c>
      <c r="F47" s="169">
        <v>140833.210958904</v>
      </c>
      <c r="G47" s="22"/>
      <c r="H47" s="22"/>
      <c r="I47" s="23"/>
    </row>
    <row r="48" spans="1:9" ht="21.95" customHeight="1">
      <c r="A48" s="200">
        <v>4</v>
      </c>
      <c r="B48" s="167"/>
      <c r="C48" s="168">
        <v>44530</v>
      </c>
      <c r="D48" s="168"/>
      <c r="E48" s="169">
        <v>204628.94794520561</v>
      </c>
      <c r="F48" s="169">
        <v>204628.94794520561</v>
      </c>
      <c r="G48" s="22"/>
      <c r="H48" s="22"/>
      <c r="I48" s="23"/>
    </row>
    <row r="49" spans="1:9" ht="21.95" customHeight="1">
      <c r="A49" s="200">
        <v>5</v>
      </c>
      <c r="B49" s="167"/>
      <c r="C49" s="168">
        <v>44561</v>
      </c>
      <c r="D49" s="168"/>
      <c r="E49" s="169">
        <v>215685.56986301334</v>
      </c>
      <c r="F49" s="169">
        <v>215685.56986301334</v>
      </c>
      <c r="G49" s="22"/>
      <c r="H49" s="22"/>
      <c r="I49" s="23"/>
    </row>
    <row r="50" spans="1:9" ht="21.95" customHeight="1">
      <c r="A50" s="200">
        <v>6</v>
      </c>
      <c r="B50" s="167"/>
      <c r="C50" s="168">
        <v>44592</v>
      </c>
      <c r="D50" s="168"/>
      <c r="E50" s="169">
        <v>248042.372</v>
      </c>
      <c r="F50" s="169">
        <v>248042.372</v>
      </c>
      <c r="G50" s="22"/>
      <c r="H50" s="22"/>
      <c r="I50" s="23"/>
    </row>
    <row r="51" spans="1:9" ht="21.95" customHeight="1">
      <c r="A51" s="200">
        <v>7</v>
      </c>
      <c r="B51" s="167"/>
      <c r="C51" s="168">
        <v>44620</v>
      </c>
      <c r="D51" s="168"/>
      <c r="E51" s="169">
        <v>295451.23561643867</v>
      </c>
      <c r="F51" s="169">
        <v>295451.23561643867</v>
      </c>
      <c r="G51" s="22"/>
      <c r="H51" s="22"/>
      <c r="I51" s="23"/>
    </row>
    <row r="52" spans="1:9" ht="21.95" customHeight="1">
      <c r="A52" s="200">
        <v>8</v>
      </c>
      <c r="B52" s="167"/>
      <c r="C52" s="168">
        <v>44651</v>
      </c>
      <c r="D52" s="168"/>
      <c r="E52" s="169">
        <v>293647.01095890393</v>
      </c>
      <c r="F52" s="169">
        <v>293647.01095890393</v>
      </c>
      <c r="G52" s="22"/>
      <c r="H52" s="22"/>
      <c r="I52" s="23"/>
    </row>
    <row r="53" spans="1:9" ht="21.95" customHeight="1">
      <c r="A53" s="200">
        <v>9</v>
      </c>
      <c r="B53" s="167"/>
      <c r="C53" s="168">
        <v>44691</v>
      </c>
      <c r="D53" s="168"/>
      <c r="E53" s="169">
        <v>251680.25</v>
      </c>
      <c r="F53" s="169"/>
      <c r="G53" s="22"/>
      <c r="H53" s="22"/>
      <c r="I53" s="23"/>
    </row>
    <row r="54" spans="1:9" ht="21.95" customHeight="1">
      <c r="A54" s="293">
        <v>10</v>
      </c>
      <c r="B54" s="174"/>
      <c r="C54" s="168">
        <v>44717</v>
      </c>
      <c r="D54" s="168"/>
      <c r="E54" s="169">
        <v>284167.90000000002</v>
      </c>
      <c r="F54" s="169"/>
      <c r="G54" s="22"/>
      <c r="H54" s="22"/>
      <c r="I54" s="23"/>
    </row>
    <row r="55" spans="1:9" ht="21.95" customHeight="1">
      <c r="A55" s="200">
        <v>11</v>
      </c>
      <c r="B55" s="167"/>
      <c r="C55" s="168">
        <v>44742</v>
      </c>
      <c r="D55" s="168"/>
      <c r="E55" s="169">
        <v>302587.90000000002</v>
      </c>
      <c r="F55" s="169"/>
      <c r="G55" s="22"/>
      <c r="H55" s="22"/>
      <c r="I55" s="23"/>
    </row>
    <row r="56" spans="1:9" ht="21.95" customHeight="1">
      <c r="A56" s="293">
        <v>12</v>
      </c>
      <c r="B56" s="174"/>
      <c r="C56" s="168">
        <v>44775</v>
      </c>
      <c r="D56" s="168"/>
      <c r="E56" s="169">
        <v>285440.25</v>
      </c>
      <c r="F56" s="169"/>
      <c r="G56" s="22"/>
      <c r="H56" s="22"/>
      <c r="I56" s="23"/>
    </row>
    <row r="57" spans="1:9" ht="21.95" customHeight="1">
      <c r="A57" s="293">
        <v>13</v>
      </c>
      <c r="B57" s="174"/>
      <c r="C57" s="168">
        <v>44809</v>
      </c>
      <c r="D57" s="168"/>
      <c r="E57" s="169">
        <v>318153.99</v>
      </c>
      <c r="F57" s="169"/>
      <c r="G57" s="22"/>
      <c r="H57" s="22"/>
      <c r="I57" s="23"/>
    </row>
    <row r="58" spans="1:9" ht="21.95" customHeight="1">
      <c r="A58" s="293">
        <v>14</v>
      </c>
      <c r="B58" s="174"/>
      <c r="C58" s="168">
        <v>44840</v>
      </c>
      <c r="D58" s="168"/>
      <c r="E58" s="169">
        <v>336760.66</v>
      </c>
      <c r="F58" s="169"/>
      <c r="G58" s="22"/>
      <c r="H58" s="22"/>
      <c r="I58" s="23"/>
    </row>
    <row r="59" spans="1:9" ht="21.95" customHeight="1">
      <c r="A59" s="293">
        <v>15</v>
      </c>
      <c r="B59" s="174"/>
      <c r="C59" s="168">
        <v>44874</v>
      </c>
      <c r="D59" s="168"/>
      <c r="E59" s="169">
        <v>357473.29</v>
      </c>
      <c r="F59" s="169"/>
      <c r="G59" s="22"/>
      <c r="H59" s="22"/>
      <c r="I59" s="23"/>
    </row>
    <row r="60" spans="1:9" ht="21.95" customHeight="1">
      <c r="A60" s="200">
        <v>16</v>
      </c>
      <c r="B60" s="167"/>
      <c r="C60" s="168">
        <v>44908</v>
      </c>
      <c r="D60" s="168"/>
      <c r="E60" s="169">
        <v>347279.95</v>
      </c>
      <c r="F60" s="169"/>
      <c r="G60" s="22"/>
      <c r="H60" s="22"/>
      <c r="I60" s="23"/>
    </row>
    <row r="61" spans="1:9" ht="21.95" customHeight="1">
      <c r="A61" s="166">
        <v>17</v>
      </c>
      <c r="B61" s="167"/>
      <c r="C61" s="168">
        <v>44937</v>
      </c>
      <c r="D61" s="168"/>
      <c r="E61" s="169">
        <v>349562.87</v>
      </c>
      <c r="F61" s="169"/>
      <c r="G61" s="22"/>
      <c r="H61" s="22"/>
      <c r="I61" s="23"/>
    </row>
    <row r="62" spans="1:9" ht="21.95" customHeight="1">
      <c r="A62" s="166">
        <v>18</v>
      </c>
      <c r="B62" s="167"/>
      <c r="C62" s="168">
        <v>44972</v>
      </c>
      <c r="D62" s="168"/>
      <c r="E62" s="169">
        <v>358811.96</v>
      </c>
      <c r="F62" s="169"/>
      <c r="G62" s="22"/>
      <c r="H62" s="22"/>
      <c r="I62" s="23"/>
    </row>
    <row r="63" spans="1:9" ht="21.95" customHeight="1">
      <c r="A63" s="166">
        <v>19</v>
      </c>
      <c r="B63" s="167"/>
      <c r="C63" s="168">
        <v>44993</v>
      </c>
      <c r="D63" s="168"/>
      <c r="E63" s="169">
        <v>333654.40999999997</v>
      </c>
      <c r="F63" s="169"/>
      <c r="G63" s="22"/>
      <c r="H63" s="22"/>
      <c r="I63" s="23"/>
    </row>
    <row r="64" spans="1:9" ht="21.95" customHeight="1">
      <c r="A64" s="166">
        <v>20</v>
      </c>
      <c r="B64" s="167"/>
      <c r="C64" s="168">
        <v>45026</v>
      </c>
      <c r="D64" s="168"/>
      <c r="E64" s="169">
        <v>349208.7</v>
      </c>
      <c r="F64" s="169"/>
      <c r="G64" s="22"/>
      <c r="H64" s="22"/>
      <c r="I64" s="23"/>
    </row>
    <row r="65" spans="1:9" ht="21.95" customHeight="1">
      <c r="A65" s="166">
        <v>21</v>
      </c>
      <c r="B65" s="167"/>
      <c r="C65" s="168">
        <v>45050</v>
      </c>
      <c r="D65" s="168"/>
      <c r="E65" s="169">
        <v>335473.68</v>
      </c>
      <c r="F65" s="169"/>
      <c r="G65" s="22"/>
      <c r="H65" s="22"/>
      <c r="I65" s="23"/>
    </row>
    <row r="66" spans="1:9" ht="21.95" customHeight="1">
      <c r="A66" s="166">
        <v>22</v>
      </c>
      <c r="B66" s="167"/>
      <c r="C66" s="168">
        <v>45084</v>
      </c>
      <c r="D66" s="168"/>
      <c r="E66" s="169">
        <v>345313.07</v>
      </c>
      <c r="F66" s="169"/>
      <c r="G66" s="22"/>
      <c r="H66" s="22"/>
      <c r="I66" s="23"/>
    </row>
    <row r="67" spans="1:9" ht="21.95" customHeight="1">
      <c r="A67" s="166">
        <v>23</v>
      </c>
      <c r="B67" s="167"/>
      <c r="C67" s="168">
        <v>45111</v>
      </c>
      <c r="D67" s="168"/>
      <c r="E67" s="169">
        <v>358065.65</v>
      </c>
      <c r="F67" s="169"/>
      <c r="G67" s="22"/>
      <c r="H67" s="22"/>
      <c r="I67" s="23"/>
    </row>
    <row r="68" spans="1:9" ht="21.95" customHeight="1">
      <c r="A68" s="166">
        <v>24</v>
      </c>
      <c r="B68" s="167"/>
      <c r="C68" s="168">
        <v>45146</v>
      </c>
      <c r="D68" s="168"/>
      <c r="E68" s="169">
        <v>357929.41</v>
      </c>
      <c r="F68" s="169"/>
      <c r="G68" s="22"/>
      <c r="H68" s="22"/>
      <c r="I68" s="23"/>
    </row>
    <row r="69" spans="1:9" ht="21.95" customHeight="1">
      <c r="A69" s="166">
        <v>25</v>
      </c>
      <c r="B69" s="167"/>
      <c r="C69" s="168">
        <v>45179</v>
      </c>
      <c r="D69" s="168"/>
      <c r="E69" s="169">
        <v>354240.28</v>
      </c>
      <c r="F69" s="169"/>
      <c r="G69" s="22"/>
      <c r="H69" s="22"/>
      <c r="I69" s="23"/>
    </row>
    <row r="70" spans="1:9" ht="21.95" customHeight="1">
      <c r="A70" s="166">
        <v>26</v>
      </c>
      <c r="B70" s="167"/>
      <c r="C70" s="168">
        <v>45203</v>
      </c>
      <c r="D70" s="168"/>
      <c r="E70" s="169">
        <v>363213.24</v>
      </c>
      <c r="F70" s="169"/>
      <c r="G70" s="22"/>
      <c r="H70" s="22"/>
      <c r="I70" s="23"/>
    </row>
    <row r="71" spans="1:9" ht="21.95" customHeight="1">
      <c r="A71" s="166">
        <v>27</v>
      </c>
      <c r="B71" s="167"/>
      <c r="C71" s="168">
        <v>45237</v>
      </c>
      <c r="D71" s="168"/>
      <c r="E71" s="169">
        <v>373049.89</v>
      </c>
      <c r="F71" s="169"/>
      <c r="G71" s="22"/>
      <c r="H71" s="22"/>
      <c r="I71" s="23"/>
    </row>
    <row r="72" spans="1:9" ht="21.95" customHeight="1">
      <c r="A72" s="166">
        <v>28</v>
      </c>
      <c r="B72" s="167"/>
      <c r="C72" s="168">
        <v>45266</v>
      </c>
      <c r="D72" s="168"/>
      <c r="E72" s="169">
        <v>354486.44</v>
      </c>
      <c r="F72" s="169"/>
      <c r="G72" s="22"/>
      <c r="H72" s="22"/>
      <c r="I72" s="23"/>
    </row>
    <row r="73" spans="1:9" ht="21.95" customHeight="1">
      <c r="A73" s="166">
        <v>29</v>
      </c>
      <c r="B73" s="167"/>
      <c r="C73" s="168">
        <v>45284</v>
      </c>
      <c r="D73" s="168"/>
      <c r="E73" s="169">
        <v>374628</v>
      </c>
      <c r="F73" s="169"/>
      <c r="G73" s="22"/>
      <c r="H73" s="22"/>
      <c r="I73" s="23"/>
    </row>
    <row r="74" spans="1:9" ht="21.95" customHeight="1">
      <c r="A74" s="166">
        <v>30</v>
      </c>
      <c r="B74" s="167"/>
      <c r="C74" s="168">
        <v>45335</v>
      </c>
      <c r="D74" s="168"/>
      <c r="E74" s="169">
        <v>364329.86</v>
      </c>
      <c r="F74" s="169"/>
      <c r="G74" s="22"/>
      <c r="H74" s="22"/>
      <c r="I74" s="23"/>
    </row>
    <row r="75" spans="1:9" ht="21.95" customHeight="1">
      <c r="A75" s="166">
        <v>31</v>
      </c>
      <c r="B75" s="167"/>
      <c r="C75" s="168">
        <v>45357</v>
      </c>
      <c r="D75" s="168"/>
      <c r="E75" s="169">
        <v>373300.28</v>
      </c>
      <c r="F75" s="169"/>
      <c r="G75" s="22"/>
      <c r="H75" s="22"/>
      <c r="I75" s="23"/>
    </row>
    <row r="76" spans="1:9" ht="21.95" customHeight="1">
      <c r="A76" s="166">
        <v>32</v>
      </c>
      <c r="B76" s="167"/>
      <c r="C76" s="168">
        <v>45410</v>
      </c>
      <c r="D76" s="168"/>
      <c r="E76" s="169">
        <v>373082.05</v>
      </c>
      <c r="F76" s="169"/>
      <c r="G76" s="22"/>
      <c r="H76" s="22"/>
      <c r="I76" s="23"/>
    </row>
    <row r="77" spans="1:9" ht="21.95" customHeight="1">
      <c r="A77" s="166">
        <v>33</v>
      </c>
      <c r="B77" s="167"/>
      <c r="C77" s="168">
        <v>45417</v>
      </c>
      <c r="D77" s="168"/>
      <c r="E77" s="169">
        <v>362468.54</v>
      </c>
      <c r="F77" s="169"/>
      <c r="G77" s="22"/>
      <c r="H77" s="22"/>
      <c r="I77" s="23"/>
    </row>
    <row r="78" spans="1:9" ht="21.95" customHeight="1">
      <c r="A78" s="173">
        <v>34</v>
      </c>
      <c r="B78" s="174"/>
      <c r="C78" s="168">
        <v>45446</v>
      </c>
      <c r="D78" s="168"/>
      <c r="E78" s="169">
        <v>343468.33</v>
      </c>
      <c r="F78" s="169"/>
      <c r="G78" s="22"/>
      <c r="H78" s="22"/>
      <c r="I78" s="23"/>
    </row>
    <row r="79" spans="1:9" ht="21.95" customHeight="1">
      <c r="A79" s="166">
        <v>35</v>
      </c>
      <c r="B79" s="167"/>
      <c r="C79" s="168">
        <v>45480</v>
      </c>
      <c r="D79" s="168"/>
      <c r="E79" s="169">
        <v>343284.42</v>
      </c>
      <c r="F79" s="169"/>
      <c r="G79" s="22"/>
      <c r="H79" s="22"/>
      <c r="I79" s="23"/>
    </row>
    <row r="80" spans="1:9" ht="21.95" customHeight="1">
      <c r="A80" s="166">
        <v>36</v>
      </c>
      <c r="B80" s="167"/>
      <c r="C80" s="168">
        <v>45515</v>
      </c>
      <c r="D80" s="168"/>
      <c r="E80" s="169">
        <v>314779.59999999998</v>
      </c>
      <c r="F80" s="169"/>
      <c r="G80" s="22"/>
      <c r="H80" s="22"/>
      <c r="I80" s="23"/>
    </row>
    <row r="81" spans="1:9" ht="21.95" customHeight="1">
      <c r="A81" s="166">
        <v>37</v>
      </c>
      <c r="B81" s="167"/>
      <c r="C81" s="168">
        <v>45539</v>
      </c>
      <c r="D81" s="168"/>
      <c r="E81" s="169">
        <v>290690.05</v>
      </c>
      <c r="F81" s="169"/>
      <c r="G81" s="22"/>
      <c r="H81" s="22"/>
      <c r="I81" s="23"/>
    </row>
    <row r="82" spans="1:9" ht="21.95" customHeight="1">
      <c r="A82" s="166">
        <v>38</v>
      </c>
      <c r="B82" s="167"/>
      <c r="C82" s="168">
        <v>45579</v>
      </c>
      <c r="D82" s="168"/>
      <c r="E82" s="169">
        <v>291086.56</v>
      </c>
      <c r="F82" s="169"/>
      <c r="G82" s="22"/>
      <c r="H82" s="22"/>
      <c r="I82" s="23"/>
    </row>
    <row r="83" spans="1:9" ht="21.95" customHeight="1">
      <c r="A83" s="166">
        <v>39</v>
      </c>
      <c r="B83" s="167"/>
      <c r="C83" s="168">
        <v>45603</v>
      </c>
      <c r="D83" s="168"/>
      <c r="E83" s="169">
        <v>276187.01</v>
      </c>
      <c r="F83" s="169"/>
      <c r="G83" s="22"/>
      <c r="H83" s="22"/>
      <c r="I83" s="23"/>
    </row>
    <row r="84" spans="1:9" ht="21.95" customHeight="1">
      <c r="A84" s="166">
        <v>40</v>
      </c>
      <c r="B84" s="167"/>
      <c r="C84" s="168">
        <v>45630</v>
      </c>
      <c r="D84" s="168"/>
      <c r="E84" s="169">
        <v>276672</v>
      </c>
      <c r="F84" s="169"/>
      <c r="G84" s="22"/>
      <c r="H84" s="22"/>
      <c r="I84" s="23"/>
    </row>
    <row r="85" spans="1:9" ht="21.95" customHeight="1">
      <c r="A85" s="166">
        <v>41</v>
      </c>
      <c r="B85" s="167"/>
      <c r="C85" s="168">
        <v>45669</v>
      </c>
      <c r="D85" s="168"/>
      <c r="E85" s="169">
        <v>276672</v>
      </c>
      <c r="F85" s="169"/>
      <c r="G85" s="22"/>
      <c r="H85" s="22"/>
      <c r="I85" s="23"/>
    </row>
    <row r="86" spans="1:9" ht="21.95" customHeight="1">
      <c r="A86" s="166">
        <v>42</v>
      </c>
      <c r="B86" s="167"/>
      <c r="C86" s="168">
        <v>45698</v>
      </c>
      <c r="D86" s="168"/>
      <c r="E86" s="169">
        <v>194196.51</v>
      </c>
      <c r="F86" s="169"/>
      <c r="G86" s="22"/>
      <c r="H86" s="22"/>
      <c r="I86" s="23"/>
    </row>
    <row r="87" spans="1:9" ht="21.95" customHeight="1">
      <c r="A87" s="166">
        <v>43</v>
      </c>
      <c r="B87" s="167"/>
      <c r="C87" s="168">
        <v>45727</v>
      </c>
      <c r="D87" s="168"/>
      <c r="E87" s="169">
        <v>187900</v>
      </c>
      <c r="F87" s="169"/>
      <c r="G87" s="22"/>
      <c r="H87" s="22"/>
      <c r="I87" s="23"/>
    </row>
    <row r="88" spans="1:9" ht="21.95" customHeight="1">
      <c r="A88" s="166">
        <v>44</v>
      </c>
      <c r="B88" s="167"/>
      <c r="C88" s="168">
        <v>45759</v>
      </c>
      <c r="D88" s="168"/>
      <c r="E88" s="169">
        <v>141631.04000000001</v>
      </c>
      <c r="F88" s="169"/>
      <c r="G88" s="22"/>
      <c r="H88" s="22"/>
      <c r="I88" s="23"/>
    </row>
    <row r="89" spans="1:9" ht="21.95" customHeight="1">
      <c r="A89" s="173">
        <v>45</v>
      </c>
      <c r="B89" s="174"/>
      <c r="C89" s="168">
        <v>45788</v>
      </c>
      <c r="D89" s="168"/>
      <c r="E89" s="169">
        <v>106163.85</v>
      </c>
      <c r="F89" s="169"/>
      <c r="G89" s="22"/>
      <c r="H89" s="22"/>
      <c r="I89" s="23"/>
    </row>
    <row r="90" spans="1:9" ht="21.95" customHeight="1">
      <c r="A90" s="173">
        <v>46</v>
      </c>
      <c r="B90" s="174"/>
      <c r="C90" s="168">
        <v>45810</v>
      </c>
      <c r="D90" s="168"/>
      <c r="E90" s="169">
        <v>95438.56</v>
      </c>
      <c r="F90" s="169"/>
      <c r="G90" s="22"/>
      <c r="H90" s="22"/>
      <c r="I90" s="23"/>
    </row>
    <row r="91" spans="1:9" ht="21.95" customHeight="1">
      <c r="A91" s="166">
        <v>47</v>
      </c>
      <c r="B91" s="167"/>
      <c r="C91" s="168">
        <v>45844</v>
      </c>
      <c r="D91" s="168"/>
      <c r="E91" s="169">
        <v>71504.850000000006</v>
      </c>
      <c r="F91" s="169"/>
      <c r="G91" s="22"/>
      <c r="H91" s="22"/>
      <c r="I91" s="23"/>
    </row>
    <row r="92" spans="1:9" ht="21.95" customHeight="1">
      <c r="A92" s="166">
        <v>48</v>
      </c>
      <c r="B92" s="167"/>
      <c r="C92" s="168">
        <v>45880</v>
      </c>
      <c r="D92" s="168"/>
      <c r="E92" s="169">
        <v>90842</v>
      </c>
      <c r="F92" s="169"/>
      <c r="G92" s="22"/>
      <c r="H92" s="22"/>
      <c r="I92" s="23"/>
    </row>
    <row r="93" spans="1:9" ht="21.95" customHeight="1">
      <c r="A93" s="166">
        <v>49</v>
      </c>
      <c r="B93" s="167"/>
      <c r="C93" s="168">
        <v>45913</v>
      </c>
      <c r="D93" s="168"/>
      <c r="E93" s="169">
        <v>90842</v>
      </c>
      <c r="F93" s="169"/>
      <c r="G93" s="22"/>
      <c r="H93" s="22"/>
      <c r="I93" s="23"/>
    </row>
    <row r="94" spans="1:9" ht="21.95" customHeight="1">
      <c r="A94" s="166">
        <v>50</v>
      </c>
      <c r="B94" s="167"/>
      <c r="C94" s="168">
        <v>45938</v>
      </c>
      <c r="D94" s="168"/>
      <c r="E94" s="169">
        <v>90842</v>
      </c>
      <c r="F94" s="169"/>
      <c r="G94" s="22"/>
      <c r="H94" s="22"/>
      <c r="I94" s="23"/>
    </row>
    <row r="95" spans="1:9" ht="21.75" customHeight="1">
      <c r="A95" s="166">
        <v>51</v>
      </c>
      <c r="B95" s="167"/>
      <c r="C95" s="168">
        <v>45971</v>
      </c>
      <c r="D95" s="168"/>
      <c r="E95" s="169">
        <v>90842</v>
      </c>
      <c r="F95" s="169"/>
      <c r="G95" s="22"/>
      <c r="H95" s="22"/>
      <c r="I95" s="23"/>
    </row>
    <row r="96" spans="1:9" ht="21.95" customHeight="1">
      <c r="A96" s="173">
        <v>52</v>
      </c>
      <c r="B96" s="174"/>
      <c r="C96" s="168">
        <v>46002</v>
      </c>
      <c r="D96" s="168"/>
      <c r="E96" s="169">
        <v>90842</v>
      </c>
      <c r="F96" s="169"/>
      <c r="G96" s="22"/>
      <c r="H96" s="22"/>
      <c r="I96" s="23"/>
    </row>
    <row r="97" spans="1:9" ht="21.95" customHeight="1">
      <c r="A97" s="166">
        <v>53</v>
      </c>
      <c r="B97" s="167"/>
      <c r="C97" s="168">
        <v>46029</v>
      </c>
      <c r="D97" s="168"/>
      <c r="E97" s="169">
        <v>90842</v>
      </c>
      <c r="F97" s="169"/>
      <c r="G97" s="22"/>
      <c r="H97" s="22"/>
      <c r="I97" s="23"/>
    </row>
    <row r="98" spans="1:9" ht="21.95" customHeight="1">
      <c r="A98" s="166">
        <v>54</v>
      </c>
      <c r="B98" s="167"/>
      <c r="C98" s="168">
        <v>46065</v>
      </c>
      <c r="D98" s="168"/>
      <c r="E98" s="169">
        <v>90842</v>
      </c>
      <c r="F98" s="169"/>
      <c r="G98" s="22"/>
      <c r="H98" s="22"/>
      <c r="I98" s="23"/>
    </row>
    <row r="99" spans="1:9" ht="21.95" customHeight="1">
      <c r="A99" s="173">
        <v>55</v>
      </c>
      <c r="B99" s="174"/>
      <c r="C99" s="168">
        <v>46093</v>
      </c>
      <c r="D99" s="168"/>
      <c r="E99" s="169">
        <v>81989.929999999993</v>
      </c>
      <c r="F99" s="169"/>
      <c r="G99" s="22"/>
      <c r="H99" s="22"/>
      <c r="I99" s="23"/>
    </row>
    <row r="100" spans="1:9" ht="21.95" customHeight="1">
      <c r="A100" s="170">
        <v>56</v>
      </c>
      <c r="B100" s="171"/>
      <c r="C100" s="164">
        <v>46124</v>
      </c>
      <c r="D100" s="164"/>
      <c r="E100" s="165">
        <v>24468.85</v>
      </c>
      <c r="F100" s="165"/>
      <c r="G100" s="24"/>
      <c r="H100" s="24"/>
      <c r="I100" s="25"/>
    </row>
    <row r="101" spans="1:9" ht="20.25" customHeight="1">
      <c r="A101" s="26"/>
      <c r="B101" s="7"/>
      <c r="C101" s="7"/>
      <c r="D101" s="7"/>
      <c r="E101" s="7"/>
      <c r="F101" s="7"/>
      <c r="G101" s="7"/>
      <c r="H101" s="7"/>
      <c r="I101" s="27"/>
    </row>
    <row r="102" spans="1:9" ht="29.25" customHeight="1">
      <c r="A102" s="9" t="s">
        <v>66</v>
      </c>
      <c r="B102" s="178" t="s">
        <v>29</v>
      </c>
      <c r="C102" s="178"/>
      <c r="D102" s="178"/>
      <c r="E102" s="178"/>
      <c r="F102" s="178"/>
      <c r="G102" s="178"/>
      <c r="H102" s="178"/>
      <c r="I102" s="3" t="s">
        <v>30</v>
      </c>
    </row>
    <row r="103" spans="1:9" ht="29.25" customHeight="1">
      <c r="A103" s="9" t="s">
        <v>37</v>
      </c>
      <c r="B103" s="181">
        <v>119079692</v>
      </c>
      <c r="C103" s="182"/>
      <c r="D103" s="182"/>
      <c r="E103" s="182"/>
      <c r="F103" s="182"/>
      <c r="G103" s="182"/>
      <c r="H103" s="182"/>
      <c r="I103" s="183"/>
    </row>
    <row r="104" spans="1:9" ht="21.95" customHeight="1">
      <c r="A104" s="190" t="s">
        <v>38</v>
      </c>
      <c r="B104" s="190"/>
      <c r="C104" s="190" t="s">
        <v>40</v>
      </c>
      <c r="D104" s="190"/>
      <c r="E104" s="190" t="s">
        <v>41</v>
      </c>
      <c r="F104" s="190"/>
      <c r="G104" s="14"/>
      <c r="H104" s="14"/>
      <c r="I104" s="14"/>
    </row>
    <row r="105" spans="1:9" ht="21.95" customHeight="1">
      <c r="A105" s="193" t="s">
        <v>31</v>
      </c>
      <c r="B105" s="180"/>
      <c r="C105" s="187">
        <v>44523</v>
      </c>
      <c r="D105" s="187"/>
      <c r="E105" s="186">
        <v>0</v>
      </c>
      <c r="F105" s="186"/>
      <c r="G105" s="20"/>
      <c r="H105" s="20"/>
      <c r="I105" s="21"/>
    </row>
    <row r="106" spans="1:9" ht="21.95" customHeight="1">
      <c r="A106" s="200">
        <v>2</v>
      </c>
      <c r="B106" s="167"/>
      <c r="C106" s="168">
        <v>44523</v>
      </c>
      <c r="D106" s="168"/>
      <c r="E106" s="169">
        <v>1662045</v>
      </c>
      <c r="F106" s="169"/>
      <c r="G106" s="22"/>
      <c r="H106" s="22"/>
      <c r="I106" s="23"/>
    </row>
    <row r="107" spans="1:9" ht="21.95" customHeight="1">
      <c r="A107" s="200">
        <v>3</v>
      </c>
      <c r="B107" s="167"/>
      <c r="C107" s="168">
        <v>44545</v>
      </c>
      <c r="D107" s="168"/>
      <c r="E107" s="169">
        <v>2335355</v>
      </c>
      <c r="F107" s="169">
        <v>2335355</v>
      </c>
      <c r="G107" s="22"/>
      <c r="H107" s="22"/>
      <c r="I107" s="23"/>
    </row>
    <row r="108" spans="1:9" s="2" customFormat="1" ht="21.95" customHeight="1">
      <c r="A108" s="200">
        <v>4</v>
      </c>
      <c r="B108" s="167"/>
      <c r="C108" s="168">
        <v>44580</v>
      </c>
      <c r="D108" s="168"/>
      <c r="E108" s="169">
        <v>3182099</v>
      </c>
      <c r="F108" s="169">
        <v>3182099</v>
      </c>
      <c r="G108" s="22"/>
      <c r="H108" s="22"/>
      <c r="I108" s="23"/>
    </row>
    <row r="109" spans="1:9" s="2" customFormat="1" ht="21.95" customHeight="1">
      <c r="A109" s="200">
        <v>5</v>
      </c>
      <c r="B109" s="167"/>
      <c r="C109" s="168">
        <v>44619</v>
      </c>
      <c r="D109" s="168"/>
      <c r="E109" s="169">
        <v>3044807</v>
      </c>
      <c r="F109" s="169">
        <v>3044807</v>
      </c>
      <c r="G109" s="22"/>
      <c r="H109" s="22"/>
      <c r="I109" s="23"/>
    </row>
    <row r="110" spans="1:9" s="2" customFormat="1" ht="21.95" customHeight="1">
      <c r="A110" s="200">
        <v>6</v>
      </c>
      <c r="B110" s="167"/>
      <c r="C110" s="168">
        <v>44651</v>
      </c>
      <c r="D110" s="168"/>
      <c r="E110" s="169">
        <v>1494046</v>
      </c>
      <c r="F110" s="169">
        <v>1494046</v>
      </c>
      <c r="G110" s="22"/>
      <c r="H110" s="22"/>
      <c r="I110" s="23"/>
    </row>
    <row r="111" spans="1:9" s="2" customFormat="1" ht="21.95" customHeight="1">
      <c r="A111" s="200">
        <v>7</v>
      </c>
      <c r="B111" s="167"/>
      <c r="C111" s="168">
        <v>44675</v>
      </c>
      <c r="D111" s="168"/>
      <c r="E111" s="169">
        <v>1521755</v>
      </c>
      <c r="F111" s="169"/>
      <c r="G111" s="22"/>
      <c r="H111" s="22"/>
      <c r="I111" s="23"/>
    </row>
    <row r="112" spans="1:9" s="2" customFormat="1" ht="21.95" customHeight="1">
      <c r="A112" s="200">
        <v>8</v>
      </c>
      <c r="B112" s="167"/>
      <c r="C112" s="168">
        <v>44707</v>
      </c>
      <c r="D112" s="168"/>
      <c r="E112" s="169">
        <v>1370685</v>
      </c>
      <c r="F112" s="169"/>
      <c r="G112" s="22"/>
      <c r="H112" s="22"/>
      <c r="I112" s="23"/>
    </row>
    <row r="113" spans="1:9" s="2" customFormat="1" ht="21.95" customHeight="1">
      <c r="A113" s="200">
        <v>9</v>
      </c>
      <c r="B113" s="167"/>
      <c r="C113" s="168">
        <v>44740</v>
      </c>
      <c r="D113" s="168"/>
      <c r="E113" s="169">
        <v>2639735</v>
      </c>
      <c r="F113" s="169"/>
      <c r="G113" s="22"/>
      <c r="H113" s="22"/>
      <c r="I113" s="23"/>
    </row>
    <row r="114" spans="1:9" s="2" customFormat="1" ht="21.95" customHeight="1">
      <c r="A114" s="293">
        <v>10</v>
      </c>
      <c r="B114" s="174"/>
      <c r="C114" s="168">
        <v>44784</v>
      </c>
      <c r="D114" s="168"/>
      <c r="E114" s="169">
        <v>2509465</v>
      </c>
      <c r="F114" s="169"/>
      <c r="G114" s="22"/>
      <c r="H114" s="22"/>
      <c r="I114" s="23"/>
    </row>
    <row r="115" spans="1:9" s="2" customFormat="1" ht="21.95" customHeight="1">
      <c r="A115" s="200">
        <v>11</v>
      </c>
      <c r="B115" s="167"/>
      <c r="C115" s="168">
        <v>44811</v>
      </c>
      <c r="D115" s="168"/>
      <c r="E115" s="169">
        <v>3313426</v>
      </c>
      <c r="F115" s="169"/>
      <c r="G115" s="22"/>
      <c r="H115" s="22"/>
      <c r="I115" s="23"/>
    </row>
    <row r="116" spans="1:9" s="2" customFormat="1" ht="21.95" customHeight="1">
      <c r="A116" s="293">
        <v>12</v>
      </c>
      <c r="B116" s="174"/>
      <c r="C116" s="168">
        <v>44823</v>
      </c>
      <c r="D116" s="168"/>
      <c r="E116" s="169">
        <v>1581823</v>
      </c>
      <c r="F116" s="169"/>
      <c r="G116" s="22"/>
      <c r="H116" s="22"/>
      <c r="I116" s="23"/>
    </row>
    <row r="117" spans="1:9" s="2" customFormat="1" ht="21.95" customHeight="1">
      <c r="A117" s="293">
        <v>13</v>
      </c>
      <c r="B117" s="174"/>
      <c r="C117" s="168">
        <v>44851</v>
      </c>
      <c r="D117" s="168"/>
      <c r="E117" s="169">
        <v>1904202</v>
      </c>
      <c r="F117" s="169"/>
      <c r="G117" s="22"/>
      <c r="H117" s="22"/>
      <c r="I117" s="23"/>
    </row>
    <row r="118" spans="1:9" s="2" customFormat="1" ht="21.95" customHeight="1">
      <c r="A118" s="293">
        <v>14</v>
      </c>
      <c r="B118" s="174"/>
      <c r="C118" s="168">
        <v>44868</v>
      </c>
      <c r="D118" s="168"/>
      <c r="E118" s="169">
        <v>2995993</v>
      </c>
      <c r="F118" s="169"/>
      <c r="G118" s="22"/>
      <c r="H118" s="22"/>
      <c r="I118" s="23"/>
    </row>
    <row r="119" spans="1:9" s="2" customFormat="1" ht="21.95" customHeight="1">
      <c r="A119" s="200">
        <v>15</v>
      </c>
      <c r="B119" s="167"/>
      <c r="C119" s="168">
        <v>44891</v>
      </c>
      <c r="D119" s="168"/>
      <c r="E119" s="169">
        <v>2593700</v>
      </c>
      <c r="F119" s="169"/>
      <c r="G119" s="22"/>
      <c r="H119" s="22"/>
      <c r="I119" s="23"/>
    </row>
    <row r="120" spans="1:9" s="2" customFormat="1" ht="21.95" customHeight="1">
      <c r="A120" s="200">
        <v>16</v>
      </c>
      <c r="B120" s="167"/>
      <c r="C120" s="168">
        <v>44909</v>
      </c>
      <c r="D120" s="168"/>
      <c r="E120" s="169">
        <v>2770975</v>
      </c>
      <c r="F120" s="169"/>
      <c r="G120" s="22"/>
      <c r="H120" s="22"/>
      <c r="I120" s="23"/>
    </row>
    <row r="121" spans="1:9" s="2" customFormat="1" ht="21.95" customHeight="1">
      <c r="A121" s="200">
        <v>17</v>
      </c>
      <c r="B121" s="167"/>
      <c r="C121" s="168">
        <v>44923</v>
      </c>
      <c r="D121" s="168"/>
      <c r="E121" s="169">
        <v>2530105</v>
      </c>
      <c r="F121" s="169"/>
      <c r="G121" s="22"/>
      <c r="H121" s="22"/>
      <c r="I121" s="23"/>
    </row>
    <row r="122" spans="1:9" s="2" customFormat="1" ht="21.95" customHeight="1">
      <c r="A122" s="200">
        <v>18</v>
      </c>
      <c r="B122" s="167"/>
      <c r="C122" s="168">
        <v>44952</v>
      </c>
      <c r="D122" s="168"/>
      <c r="E122" s="169">
        <v>2577824</v>
      </c>
      <c r="F122" s="169"/>
      <c r="G122" s="22"/>
      <c r="H122" s="22"/>
      <c r="I122" s="23"/>
    </row>
    <row r="123" spans="1:9" s="2" customFormat="1" ht="21.95" customHeight="1">
      <c r="A123" s="200">
        <v>19</v>
      </c>
      <c r="B123" s="167"/>
      <c r="C123" s="168">
        <v>44987</v>
      </c>
      <c r="D123" s="168"/>
      <c r="E123" s="169">
        <v>4163937</v>
      </c>
      <c r="F123" s="169"/>
      <c r="G123" s="22"/>
      <c r="H123" s="22"/>
      <c r="I123" s="23"/>
    </row>
    <row r="124" spans="1:9" s="2" customFormat="1" ht="21.95" customHeight="1">
      <c r="A124" s="166">
        <v>20</v>
      </c>
      <c r="B124" s="167"/>
      <c r="C124" s="168">
        <v>45031</v>
      </c>
      <c r="D124" s="168"/>
      <c r="E124" s="169">
        <v>3229002</v>
      </c>
      <c r="F124" s="169"/>
      <c r="G124" s="22"/>
      <c r="H124" s="22"/>
      <c r="I124" s="23"/>
    </row>
    <row r="125" spans="1:9" s="2" customFormat="1" ht="21.95" customHeight="1">
      <c r="A125" s="166">
        <v>21</v>
      </c>
      <c r="B125" s="167"/>
      <c r="C125" s="168">
        <v>45025</v>
      </c>
      <c r="D125" s="168"/>
      <c r="E125" s="169">
        <v>2155015</v>
      </c>
      <c r="F125" s="169"/>
      <c r="G125" s="22"/>
      <c r="H125" s="22"/>
      <c r="I125" s="23"/>
    </row>
    <row r="126" spans="1:9" s="2" customFormat="1" ht="21.95" customHeight="1">
      <c r="A126" s="166">
        <v>22</v>
      </c>
      <c r="B126" s="167"/>
      <c r="C126" s="168">
        <v>45073</v>
      </c>
      <c r="D126" s="168"/>
      <c r="E126" s="169">
        <v>3212642</v>
      </c>
      <c r="F126" s="169"/>
      <c r="G126" s="22"/>
      <c r="H126" s="22"/>
      <c r="I126" s="23"/>
    </row>
    <row r="127" spans="1:9" s="2" customFormat="1" ht="21.95" customHeight="1">
      <c r="A127" s="166">
        <v>23</v>
      </c>
      <c r="B127" s="167"/>
      <c r="C127" s="168">
        <v>45112</v>
      </c>
      <c r="D127" s="168"/>
      <c r="E127" s="169">
        <v>2865309</v>
      </c>
      <c r="F127" s="169"/>
      <c r="G127" s="22"/>
      <c r="H127" s="22"/>
      <c r="I127" s="23"/>
    </row>
    <row r="128" spans="1:9" s="2" customFormat="1" ht="21.95" customHeight="1">
      <c r="A128" s="166">
        <v>24</v>
      </c>
      <c r="B128" s="167"/>
      <c r="C128" s="168">
        <v>45140</v>
      </c>
      <c r="D128" s="168"/>
      <c r="E128" s="169">
        <v>4224399</v>
      </c>
      <c r="F128" s="169"/>
      <c r="G128" s="22"/>
      <c r="H128" s="22"/>
      <c r="I128" s="23"/>
    </row>
    <row r="129" spans="1:9" s="2" customFormat="1" ht="21.95" customHeight="1">
      <c r="A129" s="166">
        <v>25</v>
      </c>
      <c r="B129" s="167"/>
      <c r="C129" s="168">
        <v>45159</v>
      </c>
      <c r="D129" s="168"/>
      <c r="E129" s="169">
        <v>3150298</v>
      </c>
      <c r="F129" s="169"/>
      <c r="G129" s="22"/>
      <c r="H129" s="22"/>
      <c r="I129" s="23"/>
    </row>
    <row r="130" spans="1:9" s="2" customFormat="1" ht="21.95" customHeight="1">
      <c r="A130" s="166">
        <v>26</v>
      </c>
      <c r="B130" s="167"/>
      <c r="C130" s="168">
        <v>45182</v>
      </c>
      <c r="D130" s="168"/>
      <c r="E130" s="169">
        <v>1899210</v>
      </c>
      <c r="F130" s="169"/>
      <c r="G130" s="22"/>
      <c r="H130" s="22"/>
      <c r="I130" s="23"/>
    </row>
    <row r="131" spans="1:9" s="2" customFormat="1" ht="21.95" customHeight="1">
      <c r="A131" s="166">
        <v>27</v>
      </c>
      <c r="B131" s="167"/>
      <c r="C131" s="168">
        <v>45204</v>
      </c>
      <c r="D131" s="168"/>
      <c r="E131" s="169">
        <v>2789659</v>
      </c>
      <c r="F131" s="169"/>
      <c r="G131" s="22"/>
      <c r="H131" s="22"/>
      <c r="I131" s="23"/>
    </row>
    <row r="132" spans="1:9" s="2" customFormat="1" ht="21.95" customHeight="1">
      <c r="A132" s="166">
        <v>28</v>
      </c>
      <c r="B132" s="167"/>
      <c r="C132" s="168">
        <v>45229</v>
      </c>
      <c r="D132" s="168"/>
      <c r="E132" s="169">
        <v>3015007</v>
      </c>
      <c r="F132" s="169"/>
      <c r="G132" s="22"/>
      <c r="H132" s="22"/>
      <c r="I132" s="23"/>
    </row>
    <row r="133" spans="1:9" s="2" customFormat="1" ht="21.95" customHeight="1">
      <c r="A133" s="166">
        <v>29</v>
      </c>
      <c r="B133" s="167"/>
      <c r="C133" s="168">
        <v>45265</v>
      </c>
      <c r="D133" s="168"/>
      <c r="E133" s="169">
        <v>3196395</v>
      </c>
      <c r="F133" s="169"/>
      <c r="G133" s="22"/>
      <c r="H133" s="22"/>
      <c r="I133" s="23"/>
    </row>
    <row r="134" spans="1:9" s="2" customFormat="1" ht="21.95" customHeight="1">
      <c r="A134" s="166">
        <v>30</v>
      </c>
      <c r="B134" s="167"/>
      <c r="C134" s="168">
        <v>45270</v>
      </c>
      <c r="D134" s="168"/>
      <c r="E134" s="169">
        <v>3221802</v>
      </c>
      <c r="F134" s="169"/>
      <c r="G134" s="22"/>
      <c r="H134" s="22"/>
      <c r="I134" s="23"/>
    </row>
    <row r="135" spans="1:9" s="2" customFormat="1" ht="21.95" customHeight="1">
      <c r="A135" s="166">
        <v>31</v>
      </c>
      <c r="B135" s="167"/>
      <c r="C135" s="168">
        <v>45281</v>
      </c>
      <c r="D135" s="168"/>
      <c r="E135" s="169">
        <v>5212945</v>
      </c>
      <c r="F135" s="169"/>
      <c r="G135" s="22"/>
      <c r="H135" s="22"/>
      <c r="I135" s="23"/>
    </row>
    <row r="136" spans="1:9" s="2" customFormat="1" ht="21.95" customHeight="1">
      <c r="A136" s="166">
        <v>32</v>
      </c>
      <c r="B136" s="167"/>
      <c r="C136" s="168">
        <v>45308</v>
      </c>
      <c r="D136" s="168"/>
      <c r="E136" s="169">
        <v>3453587.2</v>
      </c>
      <c r="F136" s="169"/>
      <c r="G136" s="22"/>
      <c r="H136" s="22"/>
      <c r="I136" s="23"/>
    </row>
    <row r="137" spans="1:9" s="2" customFormat="1" ht="21.95" customHeight="1">
      <c r="A137" s="166">
        <v>33</v>
      </c>
      <c r="B137" s="167"/>
      <c r="C137" s="168">
        <v>45342</v>
      </c>
      <c r="D137" s="168"/>
      <c r="E137" s="169">
        <v>2864758.8</v>
      </c>
      <c r="F137" s="169"/>
      <c r="G137" s="22"/>
      <c r="H137" s="22"/>
      <c r="I137" s="23"/>
    </row>
    <row r="138" spans="1:9" s="2" customFormat="1" ht="21.95" customHeight="1">
      <c r="A138" s="166">
        <v>34</v>
      </c>
      <c r="B138" s="167"/>
      <c r="C138" s="168">
        <v>45372</v>
      </c>
      <c r="D138" s="168"/>
      <c r="E138" s="169">
        <v>2260766.4</v>
      </c>
      <c r="F138" s="169"/>
      <c r="G138" s="22"/>
      <c r="H138" s="22"/>
      <c r="I138" s="23"/>
    </row>
    <row r="139" spans="1:9" s="2" customFormat="1" ht="21.95" customHeight="1">
      <c r="A139" s="166">
        <v>35</v>
      </c>
      <c r="B139" s="167"/>
      <c r="C139" s="168">
        <v>45414</v>
      </c>
      <c r="D139" s="168"/>
      <c r="E139" s="169">
        <v>3875532</v>
      </c>
      <c r="F139" s="169"/>
      <c r="G139" s="22"/>
      <c r="H139" s="22"/>
      <c r="I139" s="23"/>
    </row>
    <row r="140" spans="1:9" s="2" customFormat="1" ht="21.95" customHeight="1">
      <c r="A140" s="166">
        <v>36</v>
      </c>
      <c r="B140" s="167"/>
      <c r="C140" s="168">
        <v>45442</v>
      </c>
      <c r="D140" s="168"/>
      <c r="E140" s="169">
        <v>4297584</v>
      </c>
      <c r="F140" s="169"/>
      <c r="G140" s="22"/>
      <c r="H140" s="22"/>
      <c r="I140" s="23"/>
    </row>
    <row r="141" spans="1:9" s="2" customFormat="1" ht="21.95" customHeight="1">
      <c r="A141" s="173">
        <v>37</v>
      </c>
      <c r="B141" s="174"/>
      <c r="C141" s="168">
        <v>45448</v>
      </c>
      <c r="D141" s="168"/>
      <c r="E141" s="169">
        <v>5137821.2</v>
      </c>
      <c r="F141" s="169"/>
      <c r="G141" s="22"/>
      <c r="H141" s="22"/>
      <c r="I141" s="23"/>
    </row>
    <row r="142" spans="1:9" s="2" customFormat="1" ht="21.95" customHeight="1">
      <c r="A142" s="166">
        <v>38</v>
      </c>
      <c r="B142" s="167"/>
      <c r="C142" s="168">
        <v>45540</v>
      </c>
      <c r="D142" s="168"/>
      <c r="E142" s="169">
        <v>2617276.7999999998</v>
      </c>
      <c r="F142" s="169"/>
      <c r="G142" s="22"/>
      <c r="H142" s="22"/>
      <c r="I142" s="23"/>
    </row>
    <row r="143" spans="1:9" s="2" customFormat="1" ht="21.95" customHeight="1">
      <c r="A143" s="166">
        <v>39</v>
      </c>
      <c r="B143" s="167"/>
      <c r="C143" s="168">
        <v>45586</v>
      </c>
      <c r="D143" s="168"/>
      <c r="E143" s="169">
        <v>2145217.6800000002</v>
      </c>
      <c r="F143" s="169"/>
      <c r="G143" s="22"/>
      <c r="H143" s="22"/>
      <c r="I143" s="23"/>
    </row>
    <row r="144" spans="1:9" s="2" customFormat="1" ht="21.95" customHeight="1">
      <c r="A144" s="166">
        <v>40</v>
      </c>
      <c r="B144" s="167"/>
      <c r="C144" s="168">
        <v>45621</v>
      </c>
      <c r="D144" s="168"/>
      <c r="E144" s="169">
        <v>1330054.7</v>
      </c>
      <c r="F144" s="169"/>
      <c r="G144" s="22"/>
      <c r="H144" s="22"/>
      <c r="I144" s="23"/>
    </row>
    <row r="145" spans="1:9" s="2" customFormat="1" ht="21.95" customHeight="1">
      <c r="A145" s="166">
        <v>41</v>
      </c>
      <c r="B145" s="167"/>
      <c r="C145" s="168">
        <v>45707</v>
      </c>
      <c r="D145" s="168"/>
      <c r="E145" s="169">
        <v>1511633.4</v>
      </c>
      <c r="F145" s="169"/>
      <c r="G145" s="22"/>
      <c r="H145" s="22"/>
      <c r="I145" s="23"/>
    </row>
    <row r="146" spans="1:9" s="2" customFormat="1" ht="21.95" customHeight="1">
      <c r="A146" s="170">
        <v>42</v>
      </c>
      <c r="B146" s="171"/>
      <c r="C146" s="164">
        <v>45896</v>
      </c>
      <c r="D146" s="164"/>
      <c r="E146" s="165">
        <v>1597078.4</v>
      </c>
      <c r="F146" s="165"/>
      <c r="G146" s="24"/>
      <c r="H146" s="24"/>
      <c r="I146" s="25"/>
    </row>
    <row r="147" spans="1:9" s="2" customFormat="1" ht="19.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s="2" customFormat="1" ht="32.25" customHeight="1">
      <c r="A148" s="9" t="s">
        <v>36</v>
      </c>
      <c r="B148" s="178" t="s">
        <v>29</v>
      </c>
      <c r="C148" s="178"/>
      <c r="D148" s="178"/>
      <c r="E148" s="178"/>
      <c r="F148" s="178"/>
      <c r="G148" s="178"/>
      <c r="H148" s="178"/>
      <c r="I148" s="3" t="s">
        <v>28</v>
      </c>
    </row>
    <row r="149" spans="1:9" s="2" customFormat="1" ht="35.25" customHeight="1">
      <c r="A149" s="9" t="s">
        <v>37</v>
      </c>
      <c r="B149" s="189">
        <v>119079692</v>
      </c>
      <c r="C149" s="189"/>
      <c r="D149" s="189"/>
      <c r="E149" s="189"/>
      <c r="F149" s="189"/>
      <c r="G149" s="189"/>
      <c r="H149" s="189"/>
      <c r="I149" s="189"/>
    </row>
    <row r="150" spans="1:9" s="2" customFormat="1" ht="21.95" customHeight="1">
      <c r="A150" s="190" t="s">
        <v>38</v>
      </c>
      <c r="B150" s="190"/>
      <c r="C150" s="190" t="s">
        <v>40</v>
      </c>
      <c r="D150" s="190"/>
      <c r="E150" s="190" t="s">
        <v>41</v>
      </c>
      <c r="F150" s="190"/>
      <c r="G150" s="14"/>
      <c r="H150" s="14"/>
      <c r="I150" s="14"/>
    </row>
    <row r="151" spans="1:9" s="2" customFormat="1" ht="21.95" customHeight="1">
      <c r="A151" s="193">
        <v>1</v>
      </c>
      <c r="B151" s="180"/>
      <c r="C151" s="187">
        <v>44504</v>
      </c>
      <c r="D151" s="187"/>
      <c r="E151" s="186">
        <v>1312218</v>
      </c>
      <c r="F151" s="186"/>
      <c r="G151" s="20"/>
      <c r="H151" s="20"/>
      <c r="I151" s="21"/>
    </row>
    <row r="152" spans="1:9" s="2" customFormat="1" ht="21.95" customHeight="1">
      <c r="A152" s="200">
        <v>2</v>
      </c>
      <c r="B152" s="167"/>
      <c r="C152" s="168">
        <v>44549</v>
      </c>
      <c r="D152" s="168">
        <v>44549</v>
      </c>
      <c r="E152" s="169">
        <v>1198353.6000000001</v>
      </c>
      <c r="F152" s="169">
        <v>1198353.6000000001</v>
      </c>
      <c r="G152" s="22"/>
      <c r="H152" s="22"/>
      <c r="I152" s="23"/>
    </row>
    <row r="153" spans="1:9" s="2" customFormat="1" ht="21.95" customHeight="1">
      <c r="A153" s="200">
        <v>3</v>
      </c>
      <c r="B153" s="167"/>
      <c r="C153" s="168">
        <v>44583</v>
      </c>
      <c r="D153" s="168">
        <v>44583</v>
      </c>
      <c r="E153" s="169">
        <v>1972440</v>
      </c>
      <c r="F153" s="169">
        <v>1972440</v>
      </c>
      <c r="G153" s="22"/>
      <c r="H153" s="22"/>
      <c r="I153" s="23"/>
    </row>
    <row r="154" spans="1:9" s="2" customFormat="1" ht="21.95" customHeight="1">
      <c r="A154" s="200">
        <v>4</v>
      </c>
      <c r="B154" s="167"/>
      <c r="C154" s="168">
        <v>44602</v>
      </c>
      <c r="D154" s="168">
        <v>44602</v>
      </c>
      <c r="E154" s="169">
        <v>1739988.3</v>
      </c>
      <c r="F154" s="169">
        <v>1739988.3</v>
      </c>
      <c r="G154" s="22"/>
      <c r="H154" s="22"/>
      <c r="I154" s="23"/>
    </row>
    <row r="155" spans="1:9" s="2" customFormat="1" ht="21.95" customHeight="1">
      <c r="A155" s="200">
        <v>5</v>
      </c>
      <c r="B155" s="167"/>
      <c r="C155" s="168">
        <v>44637</v>
      </c>
      <c r="D155" s="168">
        <v>44637</v>
      </c>
      <c r="E155" s="169">
        <v>1506676.3000000007</v>
      </c>
      <c r="F155" s="169">
        <v>1506676.3000000007</v>
      </c>
      <c r="G155" s="22"/>
      <c r="H155" s="22"/>
      <c r="I155" s="23"/>
    </row>
    <row r="156" spans="1:9" ht="21.95" customHeight="1">
      <c r="A156" s="200">
        <v>6</v>
      </c>
      <c r="B156" s="167"/>
      <c r="C156" s="168">
        <v>44669</v>
      </c>
      <c r="D156" s="168">
        <v>44669</v>
      </c>
      <c r="E156" s="169">
        <v>2323847</v>
      </c>
      <c r="F156" s="169">
        <v>2323847</v>
      </c>
      <c r="G156" s="22"/>
      <c r="H156" s="22"/>
      <c r="I156" s="23"/>
    </row>
    <row r="157" spans="1:9" ht="21.95" customHeight="1">
      <c r="A157" s="200">
        <v>7</v>
      </c>
      <c r="B157" s="167"/>
      <c r="C157" s="168">
        <v>44678</v>
      </c>
      <c r="D157" s="168">
        <v>44669</v>
      </c>
      <c r="E157" s="169">
        <v>1147721</v>
      </c>
      <c r="F157" s="169"/>
      <c r="G157" s="22"/>
      <c r="H157" s="22"/>
      <c r="I157" s="23"/>
    </row>
    <row r="158" spans="1:9" ht="21.95" customHeight="1">
      <c r="A158" s="293">
        <v>8</v>
      </c>
      <c r="B158" s="174"/>
      <c r="C158" s="168">
        <v>44711</v>
      </c>
      <c r="D158" s="168"/>
      <c r="E158" s="169">
        <v>1143164</v>
      </c>
      <c r="F158" s="169"/>
      <c r="G158" s="22"/>
      <c r="H158" s="22"/>
      <c r="I158" s="23"/>
    </row>
    <row r="159" spans="1:9" ht="21.95" customHeight="1">
      <c r="A159" s="293">
        <v>9</v>
      </c>
      <c r="B159" s="174"/>
      <c r="C159" s="168">
        <v>44712</v>
      </c>
      <c r="D159" s="168"/>
      <c r="E159" s="169">
        <v>1771109.03</v>
      </c>
      <c r="F159" s="169"/>
      <c r="G159" s="22"/>
      <c r="H159" s="22"/>
      <c r="I159" s="23"/>
    </row>
    <row r="160" spans="1:9" ht="21.95" customHeight="1">
      <c r="A160" s="200">
        <v>10</v>
      </c>
      <c r="B160" s="167"/>
      <c r="C160" s="168">
        <v>44728</v>
      </c>
      <c r="D160" s="168"/>
      <c r="E160" s="169">
        <v>1589428</v>
      </c>
      <c r="F160" s="169"/>
      <c r="G160" s="22"/>
      <c r="H160" s="22"/>
      <c r="I160" s="23"/>
    </row>
    <row r="161" spans="1:9" ht="21.95" customHeight="1">
      <c r="A161" s="293">
        <v>11</v>
      </c>
      <c r="B161" s="174"/>
      <c r="C161" s="168">
        <v>44761</v>
      </c>
      <c r="D161" s="168"/>
      <c r="E161" s="169">
        <v>2130559</v>
      </c>
      <c r="F161" s="169"/>
      <c r="G161" s="22"/>
      <c r="H161" s="22"/>
      <c r="I161" s="23"/>
    </row>
    <row r="162" spans="1:9" ht="21.95" customHeight="1">
      <c r="A162" s="293">
        <v>12</v>
      </c>
      <c r="B162" s="174"/>
      <c r="C162" s="168">
        <v>44787</v>
      </c>
      <c r="D162" s="168"/>
      <c r="E162" s="169">
        <v>1764424</v>
      </c>
      <c r="F162" s="169"/>
      <c r="G162" s="22"/>
      <c r="H162" s="22"/>
      <c r="I162" s="23"/>
    </row>
    <row r="163" spans="1:9" ht="21.95" customHeight="1">
      <c r="A163" s="293">
        <v>13</v>
      </c>
      <c r="B163" s="174"/>
      <c r="C163" s="168">
        <v>44809</v>
      </c>
      <c r="D163" s="168"/>
      <c r="E163" s="169">
        <v>1797957</v>
      </c>
      <c r="F163" s="169"/>
      <c r="G163" s="22"/>
      <c r="H163" s="22"/>
      <c r="I163" s="23"/>
    </row>
    <row r="164" spans="1:9" ht="21.95" customHeight="1">
      <c r="A164" s="173">
        <v>14</v>
      </c>
      <c r="B164" s="174"/>
      <c r="C164" s="168">
        <v>44819</v>
      </c>
      <c r="D164" s="168"/>
      <c r="E164" s="169">
        <v>1648798.2</v>
      </c>
      <c r="F164" s="169"/>
      <c r="G164" s="22"/>
      <c r="H164" s="22"/>
      <c r="I164" s="23"/>
    </row>
    <row r="165" spans="1:9" ht="21.95" customHeight="1">
      <c r="A165" s="331">
        <v>15</v>
      </c>
      <c r="B165" s="332"/>
      <c r="C165" s="327">
        <v>44845</v>
      </c>
      <c r="D165" s="327"/>
      <c r="E165" s="326">
        <v>3623158</v>
      </c>
      <c r="F165" s="326"/>
      <c r="G165" s="59"/>
      <c r="H165" s="59"/>
      <c r="I165" s="60"/>
    </row>
    <row r="166" spans="1:9" s="7" customFormat="1" ht="21.95" customHeight="1">
      <c r="A166" s="328">
        <v>16</v>
      </c>
      <c r="B166" s="329"/>
      <c r="C166" s="290">
        <v>44873</v>
      </c>
      <c r="D166" s="290"/>
      <c r="E166" s="291">
        <v>3583507</v>
      </c>
      <c r="F166" s="291"/>
      <c r="G166" s="61"/>
      <c r="H166" s="61"/>
      <c r="I166" s="62"/>
    </row>
    <row r="167" spans="1:9" s="7" customFormat="1" ht="21.95" customHeight="1">
      <c r="A167" s="200">
        <v>17</v>
      </c>
      <c r="B167" s="167"/>
      <c r="C167" s="168">
        <v>44901</v>
      </c>
      <c r="D167" s="168"/>
      <c r="E167" s="169">
        <v>3625426</v>
      </c>
      <c r="F167" s="169"/>
      <c r="G167" s="22"/>
      <c r="H167" s="22"/>
      <c r="I167" s="23"/>
    </row>
    <row r="168" spans="1:9" s="7" customFormat="1" ht="21.95" customHeight="1">
      <c r="A168" s="200">
        <v>18</v>
      </c>
      <c r="B168" s="167"/>
      <c r="C168" s="168">
        <v>44922</v>
      </c>
      <c r="D168" s="168"/>
      <c r="E168" s="169">
        <v>1828014</v>
      </c>
      <c r="F168" s="169"/>
      <c r="G168" s="22"/>
      <c r="H168" s="22"/>
      <c r="I168" s="23"/>
    </row>
    <row r="169" spans="1:9" s="7" customFormat="1" ht="21.95" customHeight="1">
      <c r="A169" s="200">
        <v>19</v>
      </c>
      <c r="B169" s="167"/>
      <c r="C169" s="168">
        <v>44940</v>
      </c>
      <c r="D169" s="168"/>
      <c r="E169" s="169">
        <v>1607061</v>
      </c>
      <c r="F169" s="169"/>
      <c r="G169" s="22"/>
      <c r="H169" s="22"/>
      <c r="I169" s="23"/>
    </row>
    <row r="170" spans="1:9" s="7" customFormat="1" ht="21.95" customHeight="1">
      <c r="A170" s="200">
        <v>20</v>
      </c>
      <c r="B170" s="167"/>
      <c r="C170" s="168">
        <v>44969</v>
      </c>
      <c r="D170" s="168"/>
      <c r="E170" s="169">
        <v>3092849</v>
      </c>
      <c r="F170" s="169"/>
      <c r="G170" s="22"/>
      <c r="H170" s="22"/>
      <c r="I170" s="23"/>
    </row>
    <row r="171" spans="1:9" s="7" customFormat="1" ht="21.95" customHeight="1">
      <c r="A171" s="200">
        <v>21</v>
      </c>
      <c r="B171" s="167"/>
      <c r="C171" s="168">
        <v>44993</v>
      </c>
      <c r="D171" s="168"/>
      <c r="E171" s="169">
        <v>2049564</v>
      </c>
      <c r="F171" s="169"/>
      <c r="G171" s="22"/>
      <c r="H171" s="22"/>
      <c r="I171" s="23"/>
    </row>
    <row r="172" spans="1:9" s="7" customFormat="1" ht="21.95" customHeight="1">
      <c r="A172" s="166">
        <v>22</v>
      </c>
      <c r="B172" s="167"/>
      <c r="C172" s="168">
        <v>45013</v>
      </c>
      <c r="D172" s="168"/>
      <c r="E172" s="169">
        <v>2801065</v>
      </c>
      <c r="F172" s="169"/>
      <c r="G172" s="22"/>
      <c r="H172" s="22"/>
      <c r="I172" s="23"/>
    </row>
    <row r="173" spans="1:9" s="7" customFormat="1" ht="21.95" customHeight="1">
      <c r="A173" s="166">
        <v>23</v>
      </c>
      <c r="B173" s="167"/>
      <c r="C173" s="168">
        <v>45046</v>
      </c>
      <c r="D173" s="168"/>
      <c r="E173" s="169">
        <v>1657732</v>
      </c>
      <c r="F173" s="169"/>
      <c r="G173" s="22"/>
      <c r="H173" s="22"/>
      <c r="I173" s="23"/>
    </row>
    <row r="174" spans="1:9" s="7" customFormat="1" ht="21.75" customHeight="1">
      <c r="A174" s="166">
        <v>24</v>
      </c>
      <c r="B174" s="167"/>
      <c r="C174" s="168">
        <v>45076</v>
      </c>
      <c r="D174" s="168"/>
      <c r="E174" s="169">
        <v>1717871</v>
      </c>
      <c r="F174" s="169"/>
      <c r="G174" s="22"/>
      <c r="H174" s="22"/>
      <c r="I174" s="23"/>
    </row>
    <row r="175" spans="1:9" s="7" customFormat="1" ht="21.75" customHeight="1">
      <c r="A175" s="166">
        <v>25</v>
      </c>
      <c r="B175" s="167"/>
      <c r="C175" s="168">
        <v>45088</v>
      </c>
      <c r="D175" s="168"/>
      <c r="E175" s="169">
        <v>1786953</v>
      </c>
      <c r="F175" s="169"/>
      <c r="G175" s="22"/>
      <c r="H175" s="22"/>
      <c r="I175" s="23"/>
    </row>
    <row r="176" spans="1:9" s="7" customFormat="1" ht="21.95" customHeight="1">
      <c r="A176" s="166">
        <v>26</v>
      </c>
      <c r="B176" s="167"/>
      <c r="C176" s="168">
        <v>45119</v>
      </c>
      <c r="D176" s="168"/>
      <c r="E176" s="169">
        <v>0</v>
      </c>
      <c r="F176" s="169"/>
      <c r="G176" s="22"/>
      <c r="H176" s="22"/>
      <c r="I176" s="23"/>
    </row>
    <row r="177" spans="1:9" s="7" customFormat="1" ht="21.95" customHeight="1">
      <c r="A177" s="166">
        <v>27</v>
      </c>
      <c r="B177" s="167"/>
      <c r="C177" s="168">
        <v>45124</v>
      </c>
      <c r="D177" s="168"/>
      <c r="E177" s="169">
        <v>1819624</v>
      </c>
      <c r="F177" s="169"/>
      <c r="G177" s="22"/>
      <c r="H177" s="22"/>
      <c r="I177" s="23"/>
    </row>
    <row r="178" spans="1:9" s="7" customFormat="1" ht="21.95" customHeight="1">
      <c r="A178" s="166">
        <v>28</v>
      </c>
      <c r="B178" s="167"/>
      <c r="C178" s="168">
        <v>45139</v>
      </c>
      <c r="D178" s="168"/>
      <c r="E178" s="169">
        <v>3022562</v>
      </c>
      <c r="F178" s="169"/>
      <c r="G178" s="22"/>
      <c r="H178" s="22"/>
      <c r="I178" s="23"/>
    </row>
    <row r="179" spans="1:9" s="7" customFormat="1" ht="21.95" customHeight="1">
      <c r="A179" s="166">
        <v>29</v>
      </c>
      <c r="B179" s="167"/>
      <c r="C179" s="168">
        <v>45155</v>
      </c>
      <c r="D179" s="168"/>
      <c r="E179" s="169">
        <v>3061455</v>
      </c>
      <c r="F179" s="169"/>
      <c r="G179" s="22"/>
      <c r="H179" s="22"/>
      <c r="I179" s="23"/>
    </row>
    <row r="180" spans="1:9" s="7" customFormat="1" ht="21.95" customHeight="1">
      <c r="A180" s="166">
        <v>30</v>
      </c>
      <c r="B180" s="167"/>
      <c r="C180" s="168">
        <v>45183</v>
      </c>
      <c r="D180" s="168"/>
      <c r="E180" s="169">
        <v>2407603</v>
      </c>
      <c r="F180" s="169"/>
      <c r="G180" s="22"/>
      <c r="H180" s="22"/>
      <c r="I180" s="23"/>
    </row>
    <row r="181" spans="1:9" s="7" customFormat="1" ht="21.95" customHeight="1">
      <c r="A181" s="166">
        <v>31</v>
      </c>
      <c r="B181" s="167"/>
      <c r="C181" s="168">
        <v>45200</v>
      </c>
      <c r="D181" s="168"/>
      <c r="E181" s="169">
        <v>1110891</v>
      </c>
      <c r="F181" s="169"/>
      <c r="G181" s="22"/>
      <c r="H181" s="22"/>
      <c r="I181" s="23"/>
    </row>
    <row r="182" spans="1:9" s="7" customFormat="1" ht="21.95" customHeight="1">
      <c r="A182" s="166">
        <v>32</v>
      </c>
      <c r="B182" s="167"/>
      <c r="C182" s="168">
        <v>45217</v>
      </c>
      <c r="D182" s="168"/>
      <c r="E182" s="169">
        <v>1519246</v>
      </c>
      <c r="F182" s="169"/>
      <c r="G182" s="22"/>
      <c r="H182" s="22"/>
      <c r="I182" s="23"/>
    </row>
    <row r="183" spans="1:9" s="7" customFormat="1" ht="21.95" customHeight="1">
      <c r="A183" s="200">
        <v>33</v>
      </c>
      <c r="B183" s="167"/>
      <c r="C183" s="168">
        <v>45229</v>
      </c>
      <c r="D183" s="168"/>
      <c r="E183" s="169">
        <v>1343853</v>
      </c>
      <c r="F183" s="169"/>
      <c r="G183" s="22"/>
      <c r="H183" s="22"/>
      <c r="I183" s="23"/>
    </row>
    <row r="184" spans="1:9" s="7" customFormat="1" ht="21.95" customHeight="1">
      <c r="A184" s="200">
        <v>34</v>
      </c>
      <c r="B184" s="167"/>
      <c r="C184" s="168">
        <v>45256</v>
      </c>
      <c r="D184" s="168"/>
      <c r="E184" s="169">
        <v>3022511</v>
      </c>
      <c r="F184" s="169"/>
      <c r="G184" s="22"/>
      <c r="H184" s="22"/>
      <c r="I184" s="23"/>
    </row>
    <row r="185" spans="1:9" s="7" customFormat="1" ht="21.95" customHeight="1">
      <c r="A185" s="166">
        <v>35</v>
      </c>
      <c r="B185" s="167"/>
      <c r="C185" s="168">
        <v>45270</v>
      </c>
      <c r="D185" s="168"/>
      <c r="E185" s="169">
        <v>2902747</v>
      </c>
      <c r="F185" s="169"/>
      <c r="G185" s="22"/>
      <c r="H185" s="22"/>
      <c r="I185" s="23"/>
    </row>
    <row r="186" spans="1:9" s="7" customFormat="1" ht="21.95" customHeight="1">
      <c r="A186" s="166">
        <v>36</v>
      </c>
      <c r="B186" s="167"/>
      <c r="C186" s="168">
        <v>45301</v>
      </c>
      <c r="D186" s="168"/>
      <c r="E186" s="169">
        <v>6991158.1600000001</v>
      </c>
      <c r="F186" s="169"/>
      <c r="G186" s="22"/>
      <c r="H186" s="22"/>
      <c r="I186" s="23"/>
    </row>
    <row r="187" spans="1:9" s="7" customFormat="1" ht="21.95" customHeight="1">
      <c r="A187" s="166">
        <v>37</v>
      </c>
      <c r="B187" s="167"/>
      <c r="C187" s="168">
        <v>45342</v>
      </c>
      <c r="D187" s="168"/>
      <c r="E187" s="169">
        <v>2212651.6</v>
      </c>
      <c r="F187" s="169"/>
      <c r="G187" s="22"/>
      <c r="H187" s="22"/>
      <c r="I187" s="23"/>
    </row>
    <row r="188" spans="1:9" s="7" customFormat="1" ht="21.95" customHeight="1">
      <c r="A188" s="166">
        <v>38</v>
      </c>
      <c r="B188" s="167"/>
      <c r="C188" s="168">
        <v>45369</v>
      </c>
      <c r="D188" s="168"/>
      <c r="E188" s="169">
        <v>3081005.99</v>
      </c>
      <c r="F188" s="169"/>
      <c r="G188" s="22"/>
      <c r="H188" s="22"/>
      <c r="I188" s="23"/>
    </row>
    <row r="189" spans="1:9" s="7" customFormat="1" ht="21.95" customHeight="1">
      <c r="A189" s="173">
        <v>39</v>
      </c>
      <c r="B189" s="174"/>
      <c r="C189" s="168">
        <v>45400</v>
      </c>
      <c r="D189" s="168"/>
      <c r="E189" s="169">
        <v>4163913.04</v>
      </c>
      <c r="F189" s="169"/>
      <c r="G189" s="22"/>
      <c r="H189" s="22"/>
      <c r="I189" s="23"/>
    </row>
    <row r="190" spans="1:9" s="7" customFormat="1" ht="21.95" customHeight="1">
      <c r="A190" s="166">
        <v>40</v>
      </c>
      <c r="B190" s="167"/>
      <c r="C190" s="168">
        <v>45437</v>
      </c>
      <c r="D190" s="168"/>
      <c r="E190" s="169">
        <v>5204577.32</v>
      </c>
      <c r="F190" s="169"/>
      <c r="G190" s="22"/>
      <c r="H190" s="22"/>
      <c r="I190" s="23"/>
    </row>
    <row r="191" spans="1:9" s="7" customFormat="1" ht="21.95" customHeight="1">
      <c r="A191" s="173">
        <v>41</v>
      </c>
      <c r="B191" s="174"/>
      <c r="C191" s="168">
        <v>45447</v>
      </c>
      <c r="D191" s="168"/>
      <c r="E191" s="169">
        <v>6172145.8200000003</v>
      </c>
      <c r="F191" s="169"/>
      <c r="G191" s="22"/>
      <c r="H191" s="22"/>
      <c r="I191" s="23"/>
    </row>
    <row r="192" spans="1:9" s="7" customFormat="1" ht="21.95" customHeight="1">
      <c r="A192" s="166">
        <v>42</v>
      </c>
      <c r="B192" s="167"/>
      <c r="C192" s="168">
        <v>45477</v>
      </c>
      <c r="D192" s="168"/>
      <c r="E192" s="169">
        <v>3087013.71</v>
      </c>
      <c r="F192" s="169"/>
      <c r="G192" s="22"/>
      <c r="H192" s="22"/>
      <c r="I192" s="23"/>
    </row>
    <row r="193" spans="1:9" s="7" customFormat="1" ht="21.95" customHeight="1">
      <c r="A193" s="166">
        <v>43</v>
      </c>
      <c r="B193" s="167"/>
      <c r="C193" s="168">
        <v>45518</v>
      </c>
      <c r="D193" s="168"/>
      <c r="E193" s="169">
        <v>2104081.2999999998</v>
      </c>
      <c r="F193" s="169"/>
      <c r="G193" s="22"/>
      <c r="H193" s="22"/>
      <c r="I193" s="23"/>
    </row>
    <row r="194" spans="1:9" s="7" customFormat="1" ht="21.95" customHeight="1">
      <c r="A194" s="166">
        <v>44</v>
      </c>
      <c r="B194" s="167"/>
      <c r="C194" s="168">
        <v>45540</v>
      </c>
      <c r="D194" s="168"/>
      <c r="E194" s="169">
        <v>2163333.29</v>
      </c>
      <c r="F194" s="169"/>
      <c r="G194" s="22"/>
      <c r="H194" s="22"/>
      <c r="I194" s="23"/>
    </row>
    <row r="195" spans="1:9" s="7" customFormat="1" ht="21.95" customHeight="1">
      <c r="A195" s="166">
        <v>45</v>
      </c>
      <c r="B195" s="167"/>
      <c r="C195" s="168">
        <v>45557</v>
      </c>
      <c r="D195" s="168"/>
      <c r="E195" s="169">
        <v>1094504.67</v>
      </c>
      <c r="F195" s="169"/>
      <c r="G195" s="22"/>
      <c r="H195" s="22"/>
      <c r="I195" s="23"/>
    </row>
    <row r="196" spans="1:9" s="7" customFormat="1" ht="21.95" customHeight="1">
      <c r="A196" s="166">
        <v>46</v>
      </c>
      <c r="B196" s="167"/>
      <c r="C196" s="168">
        <v>45578</v>
      </c>
      <c r="D196" s="168"/>
      <c r="E196" s="169">
        <v>1909263.17</v>
      </c>
      <c r="F196" s="169"/>
      <c r="G196" s="22"/>
      <c r="H196" s="22"/>
      <c r="I196" s="23"/>
    </row>
    <row r="197" spans="1:9" s="7" customFormat="1" ht="21.95" customHeight="1">
      <c r="A197" s="166">
        <v>47</v>
      </c>
      <c r="B197" s="167"/>
      <c r="C197" s="168">
        <v>45603</v>
      </c>
      <c r="D197" s="168"/>
      <c r="E197" s="169">
        <v>2148101.2599999998</v>
      </c>
      <c r="F197" s="169"/>
      <c r="G197" s="22"/>
      <c r="H197" s="22"/>
      <c r="I197" s="23"/>
    </row>
    <row r="198" spans="1:9" s="7" customFormat="1" ht="21.95" customHeight="1">
      <c r="A198" s="166">
        <v>48</v>
      </c>
      <c r="B198" s="167"/>
      <c r="C198" s="168">
        <v>45630</v>
      </c>
      <c r="D198" s="168"/>
      <c r="E198" s="169">
        <v>1658448.27</v>
      </c>
      <c r="F198" s="169"/>
      <c r="G198" s="22"/>
      <c r="H198" s="22"/>
      <c r="I198" s="23"/>
    </row>
    <row r="199" spans="1:9" s="7" customFormat="1" ht="21.95" customHeight="1">
      <c r="A199" s="166">
        <v>49</v>
      </c>
      <c r="B199" s="167"/>
      <c r="C199" s="168">
        <v>45685</v>
      </c>
      <c r="D199" s="168"/>
      <c r="E199" s="169">
        <v>1377432.17</v>
      </c>
      <c r="F199" s="169"/>
      <c r="G199" s="22"/>
      <c r="H199" s="22"/>
      <c r="I199" s="23"/>
    </row>
    <row r="200" spans="1:9" s="7" customFormat="1" ht="21.95" customHeight="1">
      <c r="A200" s="166">
        <v>50</v>
      </c>
      <c r="B200" s="167"/>
      <c r="C200" s="168">
        <v>45707</v>
      </c>
      <c r="D200" s="168"/>
      <c r="E200" s="169">
        <v>1146334.05</v>
      </c>
      <c r="F200" s="169"/>
      <c r="G200" s="22"/>
      <c r="H200" s="22"/>
      <c r="I200" s="23"/>
    </row>
    <row r="201" spans="1:9" s="7" customFormat="1" ht="21.95" customHeight="1">
      <c r="A201" s="166">
        <v>51</v>
      </c>
      <c r="B201" s="167"/>
      <c r="C201" s="168">
        <v>45855</v>
      </c>
      <c r="D201" s="168"/>
      <c r="E201" s="169">
        <v>224510.74</v>
      </c>
      <c r="F201" s="169"/>
      <c r="G201" s="22"/>
      <c r="H201" s="22"/>
      <c r="I201" s="23"/>
    </row>
    <row r="202" spans="1:9" s="7" customFormat="1" ht="21.95" customHeight="1">
      <c r="A202" s="170">
        <v>52</v>
      </c>
      <c r="B202" s="171"/>
      <c r="C202" s="164">
        <v>45921</v>
      </c>
      <c r="D202" s="164"/>
      <c r="E202" s="165">
        <v>311907.26</v>
      </c>
      <c r="F202" s="165"/>
      <c r="G202" s="24"/>
      <c r="H202" s="24"/>
      <c r="I202" s="25"/>
    </row>
    <row r="203" spans="1:9" s="2" customFormat="1" ht="16.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spans="1:9" s="2" customFormat="1" ht="31.5" customHeight="1">
      <c r="A204" s="9" t="s">
        <v>36</v>
      </c>
      <c r="B204" s="175" t="s">
        <v>32</v>
      </c>
      <c r="C204" s="175"/>
      <c r="D204" s="175"/>
      <c r="E204" s="175"/>
      <c r="F204" s="175"/>
      <c r="G204" s="175"/>
      <c r="H204" s="175"/>
      <c r="I204" s="3" t="s">
        <v>18</v>
      </c>
    </row>
    <row r="205" spans="1:9" s="2" customFormat="1" ht="30.75" customHeight="1">
      <c r="A205" s="9" t="s">
        <v>37</v>
      </c>
      <c r="B205" s="189">
        <v>400000</v>
      </c>
      <c r="C205" s="189"/>
      <c r="D205" s="189"/>
      <c r="E205" s="189"/>
      <c r="F205" s="189"/>
      <c r="G205" s="189"/>
      <c r="H205" s="189"/>
      <c r="I205" s="189"/>
    </row>
    <row r="206" spans="1:9" s="2" customFormat="1" ht="24.6" customHeight="1">
      <c r="A206" s="172" t="s">
        <v>38</v>
      </c>
      <c r="B206" s="172"/>
      <c r="C206" s="172" t="s">
        <v>40</v>
      </c>
      <c r="D206" s="172"/>
      <c r="E206" s="172" t="s">
        <v>41</v>
      </c>
      <c r="F206" s="172"/>
      <c r="G206" s="10"/>
      <c r="H206" s="10"/>
      <c r="I206" s="10"/>
    </row>
    <row r="207" spans="1:9" s="2" customFormat="1" ht="21.95" customHeight="1">
      <c r="A207" s="193">
        <v>1</v>
      </c>
      <c r="B207" s="180"/>
      <c r="C207" s="187">
        <v>44591</v>
      </c>
      <c r="D207" s="187"/>
      <c r="E207" s="186">
        <v>100000</v>
      </c>
      <c r="F207" s="186"/>
      <c r="G207" s="20"/>
      <c r="H207" s="20"/>
      <c r="I207" s="21"/>
    </row>
    <row r="208" spans="1:9" s="2" customFormat="1" ht="21.95" customHeight="1">
      <c r="A208" s="200">
        <v>2</v>
      </c>
      <c r="B208" s="167"/>
      <c r="C208" s="168">
        <v>44642</v>
      </c>
      <c r="D208" s="168">
        <v>44642</v>
      </c>
      <c r="E208" s="169">
        <v>100000</v>
      </c>
      <c r="F208" s="169">
        <v>100000</v>
      </c>
      <c r="G208" s="22"/>
      <c r="H208" s="22"/>
      <c r="I208" s="23"/>
    </row>
    <row r="209" spans="1:9" s="1" customFormat="1" ht="21.95" customHeight="1">
      <c r="A209" s="337">
        <v>3</v>
      </c>
      <c r="B209" s="185"/>
      <c r="C209" s="164">
        <v>44788</v>
      </c>
      <c r="D209" s="164">
        <v>44642</v>
      </c>
      <c r="E209" s="165">
        <v>200000</v>
      </c>
      <c r="F209" s="165">
        <v>100000</v>
      </c>
      <c r="G209" s="24"/>
      <c r="H209" s="24"/>
      <c r="I209" s="25"/>
    </row>
    <row r="210" spans="1:9" s="2" customFormat="1"/>
    <row r="211" spans="1:9" s="2" customFormat="1" ht="36.75" customHeight="1">
      <c r="A211" s="9" t="s">
        <v>36</v>
      </c>
      <c r="B211" s="175" t="s">
        <v>136</v>
      </c>
      <c r="C211" s="175"/>
      <c r="D211" s="175"/>
      <c r="E211" s="175"/>
      <c r="F211" s="175"/>
      <c r="G211" s="175"/>
      <c r="H211" s="175"/>
      <c r="I211" s="3" t="s">
        <v>18</v>
      </c>
    </row>
    <row r="212" spans="1:9" ht="35.25" customHeight="1">
      <c r="A212" s="9" t="s">
        <v>37</v>
      </c>
      <c r="B212" s="181"/>
      <c r="C212" s="182"/>
      <c r="D212" s="182"/>
      <c r="E212" s="182"/>
      <c r="F212" s="182"/>
      <c r="G212" s="182"/>
      <c r="H212" s="182"/>
      <c r="I212" s="183"/>
    </row>
    <row r="213" spans="1:9" s="2" customFormat="1" ht="26.45" customHeight="1">
      <c r="A213" s="172" t="s">
        <v>38</v>
      </c>
      <c r="B213" s="172"/>
      <c r="C213" s="172" t="s">
        <v>40</v>
      </c>
      <c r="D213" s="172"/>
      <c r="E213" s="172" t="s">
        <v>41</v>
      </c>
      <c r="F213" s="172"/>
      <c r="G213" s="10"/>
      <c r="H213" s="10"/>
      <c r="I213" s="10"/>
    </row>
    <row r="214" spans="1:9" s="2" customFormat="1" ht="25.5" customHeight="1">
      <c r="A214" s="193">
        <v>1</v>
      </c>
      <c r="B214" s="180"/>
      <c r="C214" s="187">
        <v>44745</v>
      </c>
      <c r="D214" s="187">
        <v>44642</v>
      </c>
      <c r="E214" s="186">
        <v>46705.5</v>
      </c>
      <c r="F214" s="186"/>
      <c r="G214" s="20"/>
      <c r="H214" s="20"/>
      <c r="I214" s="21"/>
    </row>
    <row r="215" spans="1:9" s="2" customFormat="1" ht="25.5" customHeight="1">
      <c r="A215" s="200">
        <v>2</v>
      </c>
      <c r="B215" s="167"/>
      <c r="C215" s="168">
        <v>44804</v>
      </c>
      <c r="D215" s="168"/>
      <c r="E215" s="169">
        <v>17564</v>
      </c>
      <c r="F215" s="169"/>
      <c r="G215" s="22"/>
      <c r="H215" s="22"/>
      <c r="I215" s="23"/>
    </row>
    <row r="216" spans="1:9" s="2" customFormat="1" ht="25.5" customHeight="1">
      <c r="A216" s="200">
        <v>3</v>
      </c>
      <c r="B216" s="167"/>
      <c r="C216" s="168">
        <v>44858</v>
      </c>
      <c r="D216" s="168"/>
      <c r="E216" s="169">
        <v>23041</v>
      </c>
      <c r="F216" s="169"/>
      <c r="G216" s="22"/>
      <c r="H216" s="22"/>
      <c r="I216" s="23"/>
    </row>
    <row r="217" spans="1:9" s="2" customFormat="1" ht="25.5" customHeight="1">
      <c r="A217" s="200">
        <v>4</v>
      </c>
      <c r="B217" s="167"/>
      <c r="C217" s="168">
        <v>44908</v>
      </c>
      <c r="D217" s="168"/>
      <c r="E217" s="169">
        <v>24559</v>
      </c>
      <c r="F217" s="169"/>
      <c r="G217" s="22"/>
      <c r="H217" s="22"/>
      <c r="I217" s="23"/>
    </row>
    <row r="218" spans="1:9" s="2" customFormat="1" ht="25.5" customHeight="1">
      <c r="A218" s="200">
        <v>5</v>
      </c>
      <c r="B218" s="167"/>
      <c r="C218" s="168">
        <v>44937</v>
      </c>
      <c r="D218" s="168"/>
      <c r="E218" s="169">
        <v>5885</v>
      </c>
      <c r="F218" s="169"/>
      <c r="G218" s="22"/>
      <c r="H218" s="22"/>
      <c r="I218" s="23"/>
    </row>
    <row r="219" spans="1:9" s="2" customFormat="1" ht="25.5" customHeight="1">
      <c r="A219" s="200">
        <v>6</v>
      </c>
      <c r="B219" s="167"/>
      <c r="C219" s="168">
        <v>44972</v>
      </c>
      <c r="D219" s="168"/>
      <c r="E219" s="169">
        <v>6300</v>
      </c>
      <c r="F219" s="169"/>
      <c r="G219" s="22"/>
      <c r="H219" s="22"/>
      <c r="I219" s="23"/>
    </row>
    <row r="220" spans="1:9" s="2" customFormat="1" ht="25.5" customHeight="1">
      <c r="A220" s="200">
        <v>7</v>
      </c>
      <c r="B220" s="167"/>
      <c r="C220" s="168">
        <v>44992</v>
      </c>
      <c r="D220" s="168"/>
      <c r="E220" s="169">
        <v>4980</v>
      </c>
      <c r="F220" s="169"/>
      <c r="G220" s="22"/>
      <c r="H220" s="22"/>
      <c r="I220" s="23"/>
    </row>
    <row r="221" spans="1:9" s="2" customFormat="1" ht="25.5" customHeight="1">
      <c r="A221" s="200">
        <v>8</v>
      </c>
      <c r="B221" s="167"/>
      <c r="C221" s="168">
        <v>45026</v>
      </c>
      <c r="D221" s="168"/>
      <c r="E221" s="169">
        <v>4860</v>
      </c>
      <c r="F221" s="169"/>
      <c r="G221" s="22"/>
      <c r="H221" s="22"/>
      <c r="I221" s="23"/>
    </row>
    <row r="222" spans="1:9" s="2" customFormat="1" ht="25.5" customHeight="1">
      <c r="A222" s="170">
        <v>9</v>
      </c>
      <c r="B222" s="171"/>
      <c r="C222" s="164">
        <v>45082</v>
      </c>
      <c r="D222" s="164"/>
      <c r="E222" s="165">
        <v>4680</v>
      </c>
      <c r="F222" s="165"/>
      <c r="G222" s="24"/>
      <c r="H222" s="24"/>
      <c r="I222" s="25"/>
    </row>
    <row r="224" spans="1:9" ht="37.5" customHeight="1">
      <c r="A224" s="9" t="s">
        <v>36</v>
      </c>
      <c r="B224" s="175" t="s">
        <v>386</v>
      </c>
      <c r="C224" s="175"/>
      <c r="D224" s="175"/>
      <c r="E224" s="175"/>
      <c r="F224" s="175"/>
      <c r="G224" s="175"/>
      <c r="H224" s="175"/>
      <c r="I224" s="3" t="s">
        <v>387</v>
      </c>
    </row>
    <row r="225" spans="1:9" ht="29.1" customHeight="1">
      <c r="A225" s="9" t="s">
        <v>37</v>
      </c>
      <c r="B225" s="189">
        <v>323420</v>
      </c>
      <c r="C225" s="189"/>
      <c r="D225" s="189"/>
      <c r="E225" s="189"/>
      <c r="F225" s="189"/>
      <c r="G225" s="189"/>
      <c r="H225" s="189"/>
      <c r="I225" s="189"/>
    </row>
    <row r="226" spans="1:9" ht="29.1" customHeight="1">
      <c r="A226" s="172" t="s">
        <v>38</v>
      </c>
      <c r="B226" s="172"/>
      <c r="C226" s="172" t="s">
        <v>40</v>
      </c>
      <c r="D226" s="172"/>
      <c r="E226" s="172" t="s">
        <v>41</v>
      </c>
      <c r="F226" s="172"/>
      <c r="G226" s="172"/>
      <c r="H226" s="172"/>
      <c r="I226" s="125"/>
    </row>
    <row r="227" spans="1:9" ht="29.1" customHeight="1">
      <c r="A227" s="333">
        <v>1</v>
      </c>
      <c r="B227" s="253"/>
      <c r="C227" s="187">
        <v>45838</v>
      </c>
      <c r="D227" s="187"/>
      <c r="E227" s="186">
        <v>97026</v>
      </c>
      <c r="F227" s="334"/>
      <c r="G227" s="135"/>
      <c r="H227" s="126"/>
      <c r="I227" s="131"/>
    </row>
    <row r="228" spans="1:9" ht="29.1" customHeight="1">
      <c r="A228" s="336">
        <v>2</v>
      </c>
      <c r="B228" s="274"/>
      <c r="C228" s="164">
        <v>46070</v>
      </c>
      <c r="D228" s="164"/>
      <c r="E228" s="165">
        <v>64684</v>
      </c>
      <c r="F228" s="335"/>
      <c r="G228" s="136"/>
      <c r="H228" s="127"/>
      <c r="I228" s="132"/>
    </row>
    <row r="230" spans="1:9" ht="30" customHeight="1">
      <c r="A230" s="9" t="s">
        <v>36</v>
      </c>
      <c r="B230" s="175" t="s">
        <v>421</v>
      </c>
      <c r="C230" s="175"/>
      <c r="D230" s="175"/>
      <c r="E230" s="175"/>
      <c r="F230" s="175"/>
      <c r="G230" s="175"/>
      <c r="H230" s="175"/>
      <c r="I230" s="3" t="s">
        <v>422</v>
      </c>
    </row>
    <row r="231" spans="1:9" ht="30" customHeight="1">
      <c r="A231" s="9" t="s">
        <v>37</v>
      </c>
      <c r="B231" s="189"/>
      <c r="C231" s="189"/>
      <c r="D231" s="189"/>
      <c r="E231" s="189"/>
      <c r="F231" s="189"/>
      <c r="G231" s="189"/>
      <c r="H231" s="189"/>
      <c r="I231" s="189"/>
    </row>
    <row r="232" spans="1:9" ht="30" customHeight="1">
      <c r="A232" s="172" t="s">
        <v>38</v>
      </c>
      <c r="B232" s="172"/>
      <c r="C232" s="172" t="s">
        <v>40</v>
      </c>
      <c r="D232" s="172"/>
      <c r="E232" s="172" t="s">
        <v>41</v>
      </c>
      <c r="F232" s="172"/>
      <c r="G232" s="172"/>
      <c r="H232" s="172"/>
      <c r="I232" s="125"/>
    </row>
    <row r="233" spans="1:9" ht="30" customHeight="1">
      <c r="A233" s="179">
        <v>1</v>
      </c>
      <c r="B233" s="180"/>
      <c r="C233" s="187">
        <v>45966</v>
      </c>
      <c r="D233" s="187"/>
      <c r="E233" s="186">
        <v>72881.56</v>
      </c>
      <c r="F233" s="186"/>
      <c r="G233" s="126"/>
      <c r="H233" s="126"/>
      <c r="I233" s="131"/>
    </row>
    <row r="234" spans="1:9" ht="30" customHeight="1">
      <c r="A234" s="249">
        <v>2</v>
      </c>
      <c r="B234" s="249"/>
      <c r="C234" s="168">
        <v>45974</v>
      </c>
      <c r="D234" s="168"/>
      <c r="E234" s="169">
        <v>173109.74</v>
      </c>
      <c r="F234" s="169"/>
      <c r="G234" s="133"/>
      <c r="H234" s="133"/>
      <c r="I234" s="134"/>
    </row>
    <row r="235" spans="1:9" ht="30" customHeight="1">
      <c r="A235" s="166">
        <v>3</v>
      </c>
      <c r="B235" s="167"/>
      <c r="C235" s="168">
        <v>45981</v>
      </c>
      <c r="D235" s="168"/>
      <c r="E235" s="169">
        <v>310962.59999999998</v>
      </c>
      <c r="F235" s="169"/>
      <c r="G235" s="133"/>
      <c r="H235" s="133"/>
      <c r="I235" s="134"/>
    </row>
    <row r="236" spans="1:9" ht="30" customHeight="1">
      <c r="A236" s="166">
        <v>4</v>
      </c>
      <c r="B236" s="167"/>
      <c r="C236" s="168">
        <v>45993</v>
      </c>
      <c r="D236" s="168"/>
      <c r="E236" s="169">
        <v>358901.13</v>
      </c>
      <c r="F236" s="169"/>
      <c r="G236" s="133"/>
      <c r="H236" s="133"/>
      <c r="I236" s="134"/>
    </row>
    <row r="237" spans="1:9" ht="30" customHeight="1">
      <c r="A237" s="173">
        <v>5</v>
      </c>
      <c r="B237" s="174"/>
      <c r="C237" s="168">
        <v>46006</v>
      </c>
      <c r="D237" s="168"/>
      <c r="E237" s="169">
        <v>283272.59999999998</v>
      </c>
      <c r="F237" s="169"/>
      <c r="G237" s="133"/>
      <c r="H237" s="133"/>
      <c r="I237" s="134"/>
    </row>
    <row r="238" spans="1:9" ht="30" customHeight="1">
      <c r="A238" s="166">
        <v>6</v>
      </c>
      <c r="B238" s="167"/>
      <c r="C238" s="168">
        <v>46015</v>
      </c>
      <c r="D238" s="168"/>
      <c r="E238" s="169">
        <v>258679.2</v>
      </c>
      <c r="F238" s="169"/>
      <c r="G238" s="133"/>
      <c r="H238" s="133"/>
      <c r="I238" s="134"/>
    </row>
    <row r="239" spans="1:9" ht="30" customHeight="1">
      <c r="A239" s="166">
        <v>7</v>
      </c>
      <c r="B239" s="167"/>
      <c r="C239" s="168">
        <v>46026</v>
      </c>
      <c r="D239" s="168"/>
      <c r="E239" s="169">
        <v>379345.46</v>
      </c>
      <c r="F239" s="169"/>
      <c r="G239" s="133"/>
      <c r="H239" s="133"/>
      <c r="I239" s="134"/>
    </row>
    <row r="240" spans="1:9" ht="30" customHeight="1">
      <c r="A240" s="166">
        <v>8</v>
      </c>
      <c r="B240" s="167"/>
      <c r="C240" s="168">
        <v>46027</v>
      </c>
      <c r="D240" s="168"/>
      <c r="E240" s="169">
        <v>292026.8</v>
      </c>
      <c r="F240" s="169"/>
      <c r="G240" s="133"/>
      <c r="H240" s="133"/>
      <c r="I240" s="134"/>
    </row>
    <row r="241" spans="1:9" ht="30" customHeight="1">
      <c r="A241" s="173">
        <v>9</v>
      </c>
      <c r="B241" s="174"/>
      <c r="C241" s="168">
        <v>46040</v>
      </c>
      <c r="D241" s="168"/>
      <c r="E241" s="169">
        <v>313336.40000000002</v>
      </c>
      <c r="F241" s="169"/>
      <c r="G241" s="133"/>
      <c r="H241" s="133"/>
      <c r="I241" s="134"/>
    </row>
    <row r="242" spans="1:9" ht="30" customHeight="1">
      <c r="A242" s="166">
        <v>10</v>
      </c>
      <c r="B242" s="167"/>
      <c r="C242" s="168">
        <v>46056</v>
      </c>
      <c r="D242" s="168"/>
      <c r="E242" s="169">
        <v>206529</v>
      </c>
      <c r="F242" s="169"/>
      <c r="G242" s="133"/>
      <c r="H242" s="133"/>
      <c r="I242" s="134"/>
    </row>
    <row r="243" spans="1:9" ht="30" customHeight="1">
      <c r="A243" s="166">
        <v>11</v>
      </c>
      <c r="B243" s="167"/>
      <c r="C243" s="168">
        <v>46072</v>
      </c>
      <c r="D243" s="168"/>
      <c r="E243" s="169">
        <v>175937.01</v>
      </c>
      <c r="F243" s="169"/>
      <c r="G243" s="133"/>
      <c r="H243" s="133"/>
      <c r="I243" s="134"/>
    </row>
    <row r="244" spans="1:9" ht="30" customHeight="1">
      <c r="A244" s="166">
        <v>12</v>
      </c>
      <c r="B244" s="167"/>
      <c r="C244" s="168">
        <v>46082</v>
      </c>
      <c r="D244" s="168"/>
      <c r="E244" s="169">
        <v>140262.41</v>
      </c>
      <c r="F244" s="169"/>
      <c r="G244" s="133"/>
      <c r="H244" s="133"/>
      <c r="I244" s="134"/>
    </row>
    <row r="245" spans="1:9" ht="30" customHeight="1">
      <c r="A245" s="166">
        <v>13</v>
      </c>
      <c r="B245" s="167"/>
      <c r="C245" s="168">
        <v>46089</v>
      </c>
      <c r="D245" s="168"/>
      <c r="E245" s="169">
        <v>89542.41</v>
      </c>
      <c r="F245" s="169"/>
      <c r="G245" s="133"/>
      <c r="H245" s="133"/>
      <c r="I245" s="134"/>
    </row>
    <row r="246" spans="1:9" ht="30" customHeight="1">
      <c r="A246" s="173">
        <v>14</v>
      </c>
      <c r="B246" s="174"/>
      <c r="C246" s="168">
        <v>46091</v>
      </c>
      <c r="D246" s="168"/>
      <c r="E246" s="169">
        <v>130468.25</v>
      </c>
      <c r="F246" s="169"/>
      <c r="G246" s="133"/>
      <c r="H246" s="133"/>
      <c r="I246" s="134"/>
    </row>
    <row r="247" spans="1:9" ht="30" customHeight="1">
      <c r="A247" s="170" t="s">
        <v>519</v>
      </c>
      <c r="B247" s="171"/>
      <c r="C247" s="164">
        <v>46148</v>
      </c>
      <c r="D247" s="164"/>
      <c r="E247" s="165">
        <v>104606.57</v>
      </c>
      <c r="F247" s="165"/>
      <c r="G247" s="127"/>
      <c r="H247" s="127"/>
      <c r="I247" s="132"/>
    </row>
    <row r="249" spans="1:9" ht="30" customHeight="1">
      <c r="A249" s="9" t="s">
        <v>36</v>
      </c>
      <c r="B249" s="175" t="s">
        <v>528</v>
      </c>
      <c r="C249" s="175"/>
      <c r="D249" s="175"/>
      <c r="E249" s="175"/>
      <c r="F249" s="175"/>
      <c r="G249" s="175"/>
      <c r="H249" s="175"/>
      <c r="I249" s="3" t="s">
        <v>422</v>
      </c>
    </row>
    <row r="250" spans="1:9" ht="30" customHeight="1">
      <c r="A250" s="9" t="s">
        <v>37</v>
      </c>
      <c r="B250" s="189">
        <v>233400</v>
      </c>
      <c r="C250" s="189"/>
      <c r="D250" s="189"/>
      <c r="E250" s="189"/>
      <c r="F250" s="189"/>
      <c r="G250" s="189"/>
      <c r="H250" s="189"/>
      <c r="I250" s="189"/>
    </row>
    <row r="251" spans="1:9" ht="30" customHeight="1">
      <c r="A251" s="172" t="s">
        <v>38</v>
      </c>
      <c r="B251" s="172"/>
      <c r="C251" s="172" t="s">
        <v>40</v>
      </c>
      <c r="D251" s="172"/>
      <c r="E251" s="172" t="s">
        <v>41</v>
      </c>
      <c r="F251" s="172"/>
      <c r="G251" s="172"/>
      <c r="H251" s="172"/>
      <c r="I251" s="125"/>
    </row>
    <row r="252" spans="1:9" ht="30" customHeight="1">
      <c r="A252" s="179">
        <v>1</v>
      </c>
      <c r="B252" s="180"/>
      <c r="C252" s="187">
        <v>46198</v>
      </c>
      <c r="D252" s="187"/>
      <c r="E252" s="186">
        <v>109126.48</v>
      </c>
      <c r="F252" s="186"/>
      <c r="G252" s="126"/>
      <c r="H252" s="126"/>
      <c r="I252" s="131"/>
    </row>
    <row r="253" spans="1:9" ht="30" customHeight="1">
      <c r="A253" s="166">
        <v>2</v>
      </c>
      <c r="B253" s="167"/>
      <c r="C253" s="168">
        <v>46210</v>
      </c>
      <c r="D253" s="168"/>
      <c r="E253" s="169">
        <v>48799.18</v>
      </c>
      <c r="F253" s="169"/>
      <c r="G253" s="133"/>
      <c r="H253" s="133"/>
      <c r="I253" s="134"/>
    </row>
    <row r="254" spans="1:9" ht="30" customHeight="1">
      <c r="A254" s="166">
        <v>3</v>
      </c>
      <c r="B254" s="167"/>
      <c r="C254" s="168">
        <v>46222</v>
      </c>
      <c r="D254" s="168"/>
      <c r="E254" s="169">
        <v>66195.25</v>
      </c>
      <c r="F254" s="169"/>
      <c r="G254" s="133"/>
      <c r="H254" s="133"/>
      <c r="I254" s="134"/>
    </row>
    <row r="255" spans="1:9" ht="30" customHeight="1">
      <c r="A255" s="162">
        <v>4</v>
      </c>
      <c r="B255" s="163"/>
      <c r="C255" s="164">
        <v>46237</v>
      </c>
      <c r="D255" s="164"/>
      <c r="E255" s="165">
        <v>73327.34</v>
      </c>
      <c r="F255" s="165"/>
      <c r="G255" s="127"/>
      <c r="H255" s="127"/>
      <c r="I255" s="132"/>
    </row>
  </sheetData>
  <mergeCells count="699">
    <mergeCell ref="A254:B254"/>
    <mergeCell ref="C254:D254"/>
    <mergeCell ref="E254:F254"/>
    <mergeCell ref="B249:H249"/>
    <mergeCell ref="B250:I250"/>
    <mergeCell ref="A251:B251"/>
    <mergeCell ref="C251:D251"/>
    <mergeCell ref="E251:F251"/>
    <mergeCell ref="G251:H251"/>
    <mergeCell ref="A252:B252"/>
    <mergeCell ref="C252:D252"/>
    <mergeCell ref="E252:F252"/>
    <mergeCell ref="A253:B253"/>
    <mergeCell ref="C253:D253"/>
    <mergeCell ref="E253:F253"/>
    <mergeCell ref="A246:B246"/>
    <mergeCell ref="C246:D246"/>
    <mergeCell ref="E246:F246"/>
    <mergeCell ref="A219:B219"/>
    <mergeCell ref="A206:B206"/>
    <mergeCell ref="C202:D202"/>
    <mergeCell ref="C215:D215"/>
    <mergeCell ref="E216:F216"/>
    <mergeCell ref="E202:F202"/>
    <mergeCell ref="A202:B202"/>
    <mergeCell ref="C207:D207"/>
    <mergeCell ref="B212:I212"/>
    <mergeCell ref="C208:D208"/>
    <mergeCell ref="E208:F208"/>
    <mergeCell ref="E217:F217"/>
    <mergeCell ref="C214:D214"/>
    <mergeCell ref="E207:F207"/>
    <mergeCell ref="B211:H211"/>
    <mergeCell ref="A215:B215"/>
    <mergeCell ref="A218:B218"/>
    <mergeCell ref="C216:D216"/>
    <mergeCell ref="B204:H204"/>
    <mergeCell ref="B205:I205"/>
    <mergeCell ref="E218:F218"/>
    <mergeCell ref="A217:B217"/>
    <mergeCell ref="E206:F206"/>
    <mergeCell ref="C217:D217"/>
    <mergeCell ref="C206:D206"/>
    <mergeCell ref="E215:F215"/>
    <mergeCell ref="A214:B214"/>
    <mergeCell ref="E214:F214"/>
    <mergeCell ref="E209:F209"/>
    <mergeCell ref="A208:B208"/>
    <mergeCell ref="A213:B213"/>
    <mergeCell ref="C213:D213"/>
    <mergeCell ref="E213:F213"/>
    <mergeCell ref="A209:B209"/>
    <mergeCell ref="C209:D209"/>
    <mergeCell ref="A207:B207"/>
    <mergeCell ref="E228:F228"/>
    <mergeCell ref="A220:B220"/>
    <mergeCell ref="C220:D220"/>
    <mergeCell ref="E226:F226"/>
    <mergeCell ref="B224:H224"/>
    <mergeCell ref="G226:H226"/>
    <mergeCell ref="A235:B235"/>
    <mergeCell ref="A228:B228"/>
    <mergeCell ref="C228:D228"/>
    <mergeCell ref="B225:I225"/>
    <mergeCell ref="E221:F221"/>
    <mergeCell ref="A222:B222"/>
    <mergeCell ref="C235:D235"/>
    <mergeCell ref="E235:F235"/>
    <mergeCell ref="B231:I231"/>
    <mergeCell ref="A232:B232"/>
    <mergeCell ref="C232:D232"/>
    <mergeCell ref="E232:F232"/>
    <mergeCell ref="G232:H232"/>
    <mergeCell ref="A233:B233"/>
    <mergeCell ref="C233:D233"/>
    <mergeCell ref="E233:F233"/>
    <mergeCell ref="A234:B234"/>
    <mergeCell ref="C234:D234"/>
    <mergeCell ref="E244:F244"/>
    <mergeCell ref="A216:B216"/>
    <mergeCell ref="A227:B227"/>
    <mergeCell ref="C227:D227"/>
    <mergeCell ref="E227:F227"/>
    <mergeCell ref="A226:B226"/>
    <mergeCell ref="C226:D226"/>
    <mergeCell ref="C218:D218"/>
    <mergeCell ref="A221:B221"/>
    <mergeCell ref="C221:D221"/>
    <mergeCell ref="C222:D222"/>
    <mergeCell ref="E222:F222"/>
    <mergeCell ref="E220:F220"/>
    <mergeCell ref="C219:D219"/>
    <mergeCell ref="E219:F219"/>
    <mergeCell ref="A236:B236"/>
    <mergeCell ref="A243:B243"/>
    <mergeCell ref="C243:D243"/>
    <mergeCell ref="E243:F243"/>
    <mergeCell ref="C242:D242"/>
    <mergeCell ref="E242:F242"/>
    <mergeCell ref="C236:D236"/>
    <mergeCell ref="E236:F236"/>
    <mergeCell ref="B230:H230"/>
    <mergeCell ref="A189:B189"/>
    <mergeCell ref="C199:D199"/>
    <mergeCell ref="A197:B197"/>
    <mergeCell ref="C197:D197"/>
    <mergeCell ref="A198:B198"/>
    <mergeCell ref="C198:D198"/>
    <mergeCell ref="C187:D187"/>
    <mergeCell ref="A196:B196"/>
    <mergeCell ref="E188:F188"/>
    <mergeCell ref="C196:D196"/>
    <mergeCell ref="C194:D194"/>
    <mergeCell ref="E189:F189"/>
    <mergeCell ref="C190:D190"/>
    <mergeCell ref="E190:F190"/>
    <mergeCell ref="E194:F194"/>
    <mergeCell ref="A193:B193"/>
    <mergeCell ref="C193:D193"/>
    <mergeCell ref="E193:F193"/>
    <mergeCell ref="E195:F195"/>
    <mergeCell ref="C195:D195"/>
    <mergeCell ref="E191:F191"/>
    <mergeCell ref="E196:F196"/>
    <mergeCell ref="E198:F198"/>
    <mergeCell ref="E197:F197"/>
    <mergeCell ref="E199:F199"/>
    <mergeCell ref="A201:B201"/>
    <mergeCell ref="C201:D201"/>
    <mergeCell ref="A199:B199"/>
    <mergeCell ref="A190:B190"/>
    <mergeCell ref="A191:B191"/>
    <mergeCell ref="C191:D191"/>
    <mergeCell ref="A195:B195"/>
    <mergeCell ref="A194:B194"/>
    <mergeCell ref="E192:F192"/>
    <mergeCell ref="E201:F201"/>
    <mergeCell ref="E200:F200"/>
    <mergeCell ref="A200:B200"/>
    <mergeCell ref="C200:D200"/>
    <mergeCell ref="C188:D188"/>
    <mergeCell ref="A192:B192"/>
    <mergeCell ref="C192:D192"/>
    <mergeCell ref="C142:D142"/>
    <mergeCell ref="C114:D114"/>
    <mergeCell ref="C118:D118"/>
    <mergeCell ref="C131:D131"/>
    <mergeCell ref="C124:D124"/>
    <mergeCell ref="C141:D141"/>
    <mergeCell ref="C122:D122"/>
    <mergeCell ref="C116:D116"/>
    <mergeCell ref="C171:D171"/>
    <mergeCell ref="A165:B165"/>
    <mergeCell ref="A170:B170"/>
    <mergeCell ref="A182:B182"/>
    <mergeCell ref="C184:D184"/>
    <mergeCell ref="A184:B184"/>
    <mergeCell ref="A186:B186"/>
    <mergeCell ref="A188:B188"/>
    <mergeCell ref="C186:D186"/>
    <mergeCell ref="A187:B187"/>
    <mergeCell ref="C189:D189"/>
    <mergeCell ref="A133:B133"/>
    <mergeCell ref="C140:D140"/>
    <mergeCell ref="E142:F142"/>
    <mergeCell ref="A145:B145"/>
    <mergeCell ref="A100:B100"/>
    <mergeCell ref="B102:H102"/>
    <mergeCell ref="E105:F105"/>
    <mergeCell ref="E100:F100"/>
    <mergeCell ref="A105:B105"/>
    <mergeCell ref="B103:I103"/>
    <mergeCell ref="E104:F104"/>
    <mergeCell ref="A110:B110"/>
    <mergeCell ref="C100:D100"/>
    <mergeCell ref="A113:B113"/>
    <mergeCell ref="C108:D108"/>
    <mergeCell ref="E111:F111"/>
    <mergeCell ref="C109:D109"/>
    <mergeCell ref="A104:B104"/>
    <mergeCell ref="A107:B107"/>
    <mergeCell ref="E110:F110"/>
    <mergeCell ref="C112:D112"/>
    <mergeCell ref="A132:B132"/>
    <mergeCell ref="A114:B114"/>
    <mergeCell ref="A117:B117"/>
    <mergeCell ref="A128:B128"/>
    <mergeCell ref="E141:F141"/>
    <mergeCell ref="A99:B99"/>
    <mergeCell ref="E99:F99"/>
    <mergeCell ref="E98:F98"/>
    <mergeCell ref="C99:D99"/>
    <mergeCell ref="C104:D104"/>
    <mergeCell ref="A111:B111"/>
    <mergeCell ref="C106:D106"/>
    <mergeCell ref="C105:D105"/>
    <mergeCell ref="E129:F129"/>
    <mergeCell ref="A98:B98"/>
    <mergeCell ref="C98:D98"/>
    <mergeCell ref="E118:F118"/>
    <mergeCell ref="E106:F106"/>
    <mergeCell ref="A106:B106"/>
    <mergeCell ref="A115:B115"/>
    <mergeCell ref="E107:F107"/>
    <mergeCell ref="C107:D107"/>
    <mergeCell ref="A108:B108"/>
    <mergeCell ref="E116:F116"/>
    <mergeCell ref="E115:F115"/>
    <mergeCell ref="A116:B116"/>
    <mergeCell ref="E117:F117"/>
    <mergeCell ref="C117:D117"/>
    <mergeCell ref="E114:F114"/>
    <mergeCell ref="C139:D139"/>
    <mergeCell ref="C119:D119"/>
    <mergeCell ref="A136:B136"/>
    <mergeCell ref="E137:F137"/>
    <mergeCell ref="E139:F139"/>
    <mergeCell ref="E136:F136"/>
    <mergeCell ref="E138:F138"/>
    <mergeCell ref="C137:D137"/>
    <mergeCell ref="E130:F130"/>
    <mergeCell ref="C133:D133"/>
    <mergeCell ref="C138:D138"/>
    <mergeCell ref="C134:D134"/>
    <mergeCell ref="E134:F134"/>
    <mergeCell ref="A85:B85"/>
    <mergeCell ref="C85:D85"/>
    <mergeCell ref="A88:B88"/>
    <mergeCell ref="A97:B97"/>
    <mergeCell ref="C97:D97"/>
    <mergeCell ref="E97:F97"/>
    <mergeCell ref="E90:F90"/>
    <mergeCell ref="A91:B91"/>
    <mergeCell ref="E92:F92"/>
    <mergeCell ref="C91:D91"/>
    <mergeCell ref="E91:F91"/>
    <mergeCell ref="E94:F94"/>
    <mergeCell ref="E96:F96"/>
    <mergeCell ref="C88:D88"/>
    <mergeCell ref="C89:D89"/>
    <mergeCell ref="A95:B95"/>
    <mergeCell ref="A96:B96"/>
    <mergeCell ref="C96:D96"/>
    <mergeCell ref="E85:F85"/>
    <mergeCell ref="A87:B87"/>
    <mergeCell ref="C87:D87"/>
    <mergeCell ref="E87:F87"/>
    <mergeCell ref="C86:D86"/>
    <mergeCell ref="C95:D95"/>
    <mergeCell ref="E75:F75"/>
    <mergeCell ref="C73:D73"/>
    <mergeCell ref="C80:D80"/>
    <mergeCell ref="E80:F80"/>
    <mergeCell ref="A82:B82"/>
    <mergeCell ref="E84:F84"/>
    <mergeCell ref="A83:B83"/>
    <mergeCell ref="A80:B80"/>
    <mergeCell ref="E81:F81"/>
    <mergeCell ref="A84:B84"/>
    <mergeCell ref="C84:D84"/>
    <mergeCell ref="C74:D74"/>
    <mergeCell ref="E74:F74"/>
    <mergeCell ref="A73:B73"/>
    <mergeCell ref="C75:D75"/>
    <mergeCell ref="A79:B79"/>
    <mergeCell ref="C79:D79"/>
    <mergeCell ref="E79:F79"/>
    <mergeCell ref="A78:B78"/>
    <mergeCell ref="A76:B76"/>
    <mergeCell ref="E76:F76"/>
    <mergeCell ref="C77:D77"/>
    <mergeCell ref="A64:B64"/>
    <mergeCell ref="C64:D64"/>
    <mergeCell ref="E70:F70"/>
    <mergeCell ref="A65:B65"/>
    <mergeCell ref="C65:D65"/>
    <mergeCell ref="E65:F65"/>
    <mergeCell ref="C70:D70"/>
    <mergeCell ref="A74:B74"/>
    <mergeCell ref="A71:B71"/>
    <mergeCell ref="C72:D72"/>
    <mergeCell ref="E71:F71"/>
    <mergeCell ref="A72:B72"/>
    <mergeCell ref="E72:F72"/>
    <mergeCell ref="C71:D71"/>
    <mergeCell ref="E73:F73"/>
    <mergeCell ref="E69:F69"/>
    <mergeCell ref="E67:F67"/>
    <mergeCell ref="E68:F68"/>
    <mergeCell ref="A70:B70"/>
    <mergeCell ref="A68:B68"/>
    <mergeCell ref="E64:F64"/>
    <mergeCell ref="E66:F66"/>
    <mergeCell ref="A67:B67"/>
    <mergeCell ref="E62:F62"/>
    <mergeCell ref="C61:D61"/>
    <mergeCell ref="C62:D62"/>
    <mergeCell ref="A63:B63"/>
    <mergeCell ref="E61:F61"/>
    <mergeCell ref="E57:F57"/>
    <mergeCell ref="C54:D54"/>
    <mergeCell ref="E54:F54"/>
    <mergeCell ref="E55:F55"/>
    <mergeCell ref="E60:F60"/>
    <mergeCell ref="C60:D60"/>
    <mergeCell ref="A62:B62"/>
    <mergeCell ref="A60:B60"/>
    <mergeCell ref="E59:F59"/>
    <mergeCell ref="E58:F58"/>
    <mergeCell ref="C56:D56"/>
    <mergeCell ref="E56:F56"/>
    <mergeCell ref="A56:B56"/>
    <mergeCell ref="E63:F63"/>
    <mergeCell ref="A61:B61"/>
    <mergeCell ref="C63:D63"/>
    <mergeCell ref="E36:F36"/>
    <mergeCell ref="A40:B40"/>
    <mergeCell ref="E49:F49"/>
    <mergeCell ref="C47:D47"/>
    <mergeCell ref="C39:D39"/>
    <mergeCell ref="A48:B48"/>
    <mergeCell ref="E46:F46"/>
    <mergeCell ref="E48:F48"/>
    <mergeCell ref="A39:B39"/>
    <mergeCell ref="E37:F37"/>
    <mergeCell ref="B42:H42"/>
    <mergeCell ref="A46:B46"/>
    <mergeCell ref="E39:F39"/>
    <mergeCell ref="E45:F45"/>
    <mergeCell ref="A45:B45"/>
    <mergeCell ref="C46:D46"/>
    <mergeCell ref="E38:F38"/>
    <mergeCell ref="C49:D49"/>
    <mergeCell ref="C36:D36"/>
    <mergeCell ref="A36:B36"/>
    <mergeCell ref="A38:B38"/>
    <mergeCell ref="A37:B37"/>
    <mergeCell ref="C38:D38"/>
    <mergeCell ref="C37:D37"/>
    <mergeCell ref="B1:I1"/>
    <mergeCell ref="A8:B8"/>
    <mergeCell ref="A9:B9"/>
    <mergeCell ref="A7:B7"/>
    <mergeCell ref="C9:D9"/>
    <mergeCell ref="B43:I43"/>
    <mergeCell ref="A44:B44"/>
    <mergeCell ref="C44:D44"/>
    <mergeCell ref="E44:F44"/>
    <mergeCell ref="B3:I3"/>
    <mergeCell ref="A4:B4"/>
    <mergeCell ref="A5:B5"/>
    <mergeCell ref="A6:B6"/>
    <mergeCell ref="C6:D6"/>
    <mergeCell ref="E9:F9"/>
    <mergeCell ref="C4:D4"/>
    <mergeCell ref="C5:D5"/>
    <mergeCell ref="B2:H2"/>
    <mergeCell ref="E35:F35"/>
    <mergeCell ref="E25:F25"/>
    <mergeCell ref="C31:D31"/>
    <mergeCell ref="A34:B34"/>
    <mergeCell ref="C40:D40"/>
    <mergeCell ref="E40:F40"/>
    <mergeCell ref="A10:B10"/>
    <mergeCell ref="A14:B14"/>
    <mergeCell ref="C22:D22"/>
    <mergeCell ref="A21:B21"/>
    <mergeCell ref="C7:D7"/>
    <mergeCell ref="C8:D8"/>
    <mergeCell ref="A13:B13"/>
    <mergeCell ref="C15:D15"/>
    <mergeCell ref="E16:F16"/>
    <mergeCell ref="E15:F15"/>
    <mergeCell ref="E19:F19"/>
    <mergeCell ref="E22:F22"/>
    <mergeCell ref="A15:B15"/>
    <mergeCell ref="A11:B11"/>
    <mergeCell ref="C11:D11"/>
    <mergeCell ref="E11:F11"/>
    <mergeCell ref="A12:B12"/>
    <mergeCell ref="C12:D12"/>
    <mergeCell ref="E12:F12"/>
    <mergeCell ref="A16:B16"/>
    <mergeCell ref="C16:D16"/>
    <mergeCell ref="C17:D17"/>
    <mergeCell ref="E33:F33"/>
    <mergeCell ref="C21:D21"/>
    <mergeCell ref="E21:F21"/>
    <mergeCell ref="E17:F17"/>
    <mergeCell ref="A33:B33"/>
    <mergeCell ref="B28:H28"/>
    <mergeCell ref="B29:I29"/>
    <mergeCell ref="A30:B30"/>
    <mergeCell ref="C30:D30"/>
    <mergeCell ref="E30:F30"/>
    <mergeCell ref="C33:D33"/>
    <mergeCell ref="A31:B31"/>
    <mergeCell ref="C32:D32"/>
    <mergeCell ref="C20:D20"/>
    <mergeCell ref="A20:B20"/>
    <mergeCell ref="A25:B25"/>
    <mergeCell ref="C25:D25"/>
    <mergeCell ref="A22:B22"/>
    <mergeCell ref="A23:B23"/>
    <mergeCell ref="C23:D23"/>
    <mergeCell ref="E23:F23"/>
    <mergeCell ref="A17:B17"/>
    <mergeCell ref="A32:B32"/>
    <mergeCell ref="A24:B24"/>
    <mergeCell ref="E4:F4"/>
    <mergeCell ref="E5:F5"/>
    <mergeCell ref="E6:F6"/>
    <mergeCell ref="E13:F13"/>
    <mergeCell ref="E7:F7"/>
    <mergeCell ref="E8:F8"/>
    <mergeCell ref="E14:F14"/>
    <mergeCell ref="C14:D14"/>
    <mergeCell ref="C10:D10"/>
    <mergeCell ref="E10:F10"/>
    <mergeCell ref="C13:D13"/>
    <mergeCell ref="C24:D24"/>
    <mergeCell ref="E24:F24"/>
    <mergeCell ref="E20:F20"/>
    <mergeCell ref="E31:F31"/>
    <mergeCell ref="A18:B18"/>
    <mergeCell ref="C18:D18"/>
    <mergeCell ref="A19:B19"/>
    <mergeCell ref="C19:D19"/>
    <mergeCell ref="E32:F32"/>
    <mergeCell ref="E18:F18"/>
    <mergeCell ref="A26:B26"/>
    <mergeCell ref="C26:D26"/>
    <mergeCell ref="E26:F26"/>
    <mergeCell ref="C45:D45"/>
    <mergeCell ref="A49:B49"/>
    <mergeCell ref="C55:D55"/>
    <mergeCell ref="A52:B52"/>
    <mergeCell ref="E52:F52"/>
    <mergeCell ref="E47:F47"/>
    <mergeCell ref="C58:D58"/>
    <mergeCell ref="A58:B58"/>
    <mergeCell ref="A47:B47"/>
    <mergeCell ref="A51:B51"/>
    <mergeCell ref="A57:B57"/>
    <mergeCell ref="C57:D57"/>
    <mergeCell ref="A55:B55"/>
    <mergeCell ref="A54:B54"/>
    <mergeCell ref="E53:F53"/>
    <mergeCell ref="C48:D48"/>
    <mergeCell ref="C51:D51"/>
    <mergeCell ref="E50:F50"/>
    <mergeCell ref="A53:B53"/>
    <mergeCell ref="E51:F51"/>
    <mergeCell ref="C52:D52"/>
    <mergeCell ref="C50:D50"/>
    <mergeCell ref="A50:B50"/>
    <mergeCell ref="C53:D53"/>
    <mergeCell ref="E95:F95"/>
    <mergeCell ref="A94:B94"/>
    <mergeCell ref="C94:D94"/>
    <mergeCell ref="C93:D93"/>
    <mergeCell ref="E86:F86"/>
    <mergeCell ref="A86:B86"/>
    <mergeCell ref="A89:B89"/>
    <mergeCell ref="E88:F88"/>
    <mergeCell ref="A90:B90"/>
    <mergeCell ref="C90:D90"/>
    <mergeCell ref="A93:B93"/>
    <mergeCell ref="E93:F93"/>
    <mergeCell ref="A92:B92"/>
    <mergeCell ref="E89:F89"/>
    <mergeCell ref="C92:D92"/>
    <mergeCell ref="E34:F34"/>
    <mergeCell ref="C76:D76"/>
    <mergeCell ref="C68:D68"/>
    <mergeCell ref="C66:D66"/>
    <mergeCell ref="C67:D67"/>
    <mergeCell ref="C69:D69"/>
    <mergeCell ref="A69:B69"/>
    <mergeCell ref="A66:B66"/>
    <mergeCell ref="E83:F83"/>
    <mergeCell ref="E82:F82"/>
    <mergeCell ref="E77:F77"/>
    <mergeCell ref="A77:B77"/>
    <mergeCell ref="C78:D78"/>
    <mergeCell ref="E78:F78"/>
    <mergeCell ref="A81:B81"/>
    <mergeCell ref="C81:D81"/>
    <mergeCell ref="C82:D82"/>
    <mergeCell ref="C35:D35"/>
    <mergeCell ref="A35:B35"/>
    <mergeCell ref="C34:D34"/>
    <mergeCell ref="C83:D83"/>
    <mergeCell ref="C59:D59"/>
    <mergeCell ref="A59:B59"/>
    <mergeCell ref="A75:B75"/>
    <mergeCell ref="A141:B141"/>
    <mergeCell ref="E133:F133"/>
    <mergeCell ref="E119:F119"/>
    <mergeCell ref="A119:B119"/>
    <mergeCell ref="C120:D120"/>
    <mergeCell ref="E120:F120"/>
    <mergeCell ref="A120:B120"/>
    <mergeCell ref="E122:F122"/>
    <mergeCell ref="C123:D123"/>
    <mergeCell ref="A124:B124"/>
    <mergeCell ref="A121:B121"/>
    <mergeCell ref="A122:B122"/>
    <mergeCell ref="E123:F123"/>
    <mergeCell ref="A126:B126"/>
    <mergeCell ref="E121:F121"/>
    <mergeCell ref="A123:B123"/>
    <mergeCell ref="A130:B130"/>
    <mergeCell ref="A138:B138"/>
    <mergeCell ref="A140:B140"/>
    <mergeCell ref="A134:B134"/>
    <mergeCell ref="A139:B139"/>
    <mergeCell ref="A125:B125"/>
    <mergeCell ref="C132:D132"/>
    <mergeCell ref="E135:F135"/>
    <mergeCell ref="C163:D163"/>
    <mergeCell ref="C164:D164"/>
    <mergeCell ref="A162:B162"/>
    <mergeCell ref="C167:D167"/>
    <mergeCell ref="A163:B163"/>
    <mergeCell ref="C166:D166"/>
    <mergeCell ref="E162:F162"/>
    <mergeCell ref="C162:D162"/>
    <mergeCell ref="C165:D165"/>
    <mergeCell ref="A164:B164"/>
    <mergeCell ref="E164:F164"/>
    <mergeCell ref="A166:B166"/>
    <mergeCell ref="A142:B142"/>
    <mergeCell ref="E154:F154"/>
    <mergeCell ref="E140:F140"/>
    <mergeCell ref="C136:D136"/>
    <mergeCell ref="A137:B137"/>
    <mergeCell ref="A152:B152"/>
    <mergeCell ref="A135:B135"/>
    <mergeCell ref="A181:B181"/>
    <mergeCell ref="E172:F172"/>
    <mergeCell ref="E173:F173"/>
    <mergeCell ref="E168:F168"/>
    <mergeCell ref="E169:F169"/>
    <mergeCell ref="C135:D135"/>
    <mergeCell ref="A143:B143"/>
    <mergeCell ref="C150:D150"/>
    <mergeCell ref="E150:F150"/>
    <mergeCell ref="C144:D144"/>
    <mergeCell ref="E156:F156"/>
    <mergeCell ref="C155:D155"/>
    <mergeCell ref="A174:B174"/>
    <mergeCell ref="C173:D173"/>
    <mergeCell ref="C174:D174"/>
    <mergeCell ref="E175:F175"/>
    <mergeCell ref="E163:F163"/>
    <mergeCell ref="C175:D175"/>
    <mergeCell ref="A183:B183"/>
    <mergeCell ref="C185:D185"/>
    <mergeCell ref="A167:B167"/>
    <mergeCell ref="C168:D168"/>
    <mergeCell ref="A172:B172"/>
    <mergeCell ref="C172:D172"/>
    <mergeCell ref="A175:B175"/>
    <mergeCell ref="C176:D176"/>
    <mergeCell ref="A176:B176"/>
    <mergeCell ref="C180:D180"/>
    <mergeCell ref="C179:D179"/>
    <mergeCell ref="A178:B178"/>
    <mergeCell ref="A179:B179"/>
    <mergeCell ref="C181:D181"/>
    <mergeCell ref="A180:B180"/>
    <mergeCell ref="C182:D182"/>
    <mergeCell ref="A185:B185"/>
    <mergeCell ref="A177:B177"/>
    <mergeCell ref="A168:B168"/>
    <mergeCell ref="A173:B173"/>
    <mergeCell ref="C177:D177"/>
    <mergeCell ref="C183:D183"/>
    <mergeCell ref="E182:F182"/>
    <mergeCell ref="E179:F179"/>
    <mergeCell ref="E186:F186"/>
    <mergeCell ref="E176:F176"/>
    <mergeCell ref="E180:F180"/>
    <mergeCell ref="E181:F181"/>
    <mergeCell ref="E178:F178"/>
    <mergeCell ref="E183:F183"/>
    <mergeCell ref="E177:F177"/>
    <mergeCell ref="E184:F184"/>
    <mergeCell ref="E185:F185"/>
    <mergeCell ref="E187:F187"/>
    <mergeCell ref="C178:D178"/>
    <mergeCell ref="C159:D159"/>
    <mergeCell ref="E159:F159"/>
    <mergeCell ref="E160:F160"/>
    <mergeCell ref="A157:B157"/>
    <mergeCell ref="E152:F152"/>
    <mergeCell ref="A151:B151"/>
    <mergeCell ref="A156:B156"/>
    <mergeCell ref="A153:B153"/>
    <mergeCell ref="E174:F174"/>
    <mergeCell ref="A171:B171"/>
    <mergeCell ref="A169:B169"/>
    <mergeCell ref="C169:D169"/>
    <mergeCell ref="C170:D170"/>
    <mergeCell ref="E171:F171"/>
    <mergeCell ref="E170:F170"/>
    <mergeCell ref="E166:F166"/>
    <mergeCell ref="E167:F167"/>
    <mergeCell ref="C161:D161"/>
    <mergeCell ref="E165:F165"/>
    <mergeCell ref="A159:B159"/>
    <mergeCell ref="C160:D160"/>
    <mergeCell ref="A160:B160"/>
    <mergeCell ref="A155:B155"/>
    <mergeCell ref="E155:F155"/>
    <mergeCell ref="E143:F143"/>
    <mergeCell ref="C154:D154"/>
    <mergeCell ref="B149:I149"/>
    <mergeCell ref="A158:B158"/>
    <mergeCell ref="C145:D145"/>
    <mergeCell ref="A150:B150"/>
    <mergeCell ref="C146:D146"/>
    <mergeCell ref="E146:F146"/>
    <mergeCell ref="A144:B144"/>
    <mergeCell ref="C143:D143"/>
    <mergeCell ref="E144:F144"/>
    <mergeCell ref="C115:D115"/>
    <mergeCell ref="C113:D113"/>
    <mergeCell ref="C111:D111"/>
    <mergeCell ref="A112:B112"/>
    <mergeCell ref="E108:F108"/>
    <mergeCell ref="E109:F109"/>
    <mergeCell ref="E112:F112"/>
    <mergeCell ref="E113:F113"/>
    <mergeCell ref="A161:B161"/>
    <mergeCell ref="C153:D153"/>
    <mergeCell ref="A154:B154"/>
    <mergeCell ref="E151:F151"/>
    <mergeCell ref="E153:F153"/>
    <mergeCell ref="B148:H148"/>
    <mergeCell ref="E145:F145"/>
    <mergeCell ref="A146:B146"/>
    <mergeCell ref="C157:D157"/>
    <mergeCell ref="C151:D151"/>
    <mergeCell ref="C156:D156"/>
    <mergeCell ref="E157:F157"/>
    <mergeCell ref="E158:F158"/>
    <mergeCell ref="E161:F161"/>
    <mergeCell ref="C152:D152"/>
    <mergeCell ref="C158:D158"/>
    <mergeCell ref="C245:D245"/>
    <mergeCell ref="E245:F245"/>
    <mergeCell ref="A244:B244"/>
    <mergeCell ref="C244:D244"/>
    <mergeCell ref="A118:B118"/>
    <mergeCell ref="A109:B109"/>
    <mergeCell ref="E132:F132"/>
    <mergeCell ref="E125:F125"/>
    <mergeCell ref="C121:D121"/>
    <mergeCell ref="C126:D126"/>
    <mergeCell ref="A129:B129"/>
    <mergeCell ref="E127:F127"/>
    <mergeCell ref="C128:D128"/>
    <mergeCell ref="C130:D130"/>
    <mergeCell ref="E126:F126"/>
    <mergeCell ref="C127:D127"/>
    <mergeCell ref="C129:D129"/>
    <mergeCell ref="E124:F124"/>
    <mergeCell ref="C125:D125"/>
    <mergeCell ref="E131:F131"/>
    <mergeCell ref="A131:B131"/>
    <mergeCell ref="A127:B127"/>
    <mergeCell ref="E128:F128"/>
    <mergeCell ref="C110:D110"/>
    <mergeCell ref="A255:B255"/>
    <mergeCell ref="C255:D255"/>
    <mergeCell ref="E255:F255"/>
    <mergeCell ref="E234:F234"/>
    <mergeCell ref="A247:B247"/>
    <mergeCell ref="C247:D247"/>
    <mergeCell ref="E247:F247"/>
    <mergeCell ref="E237:F237"/>
    <mergeCell ref="A242:B242"/>
    <mergeCell ref="A241:B241"/>
    <mergeCell ref="C241:D241"/>
    <mergeCell ref="E241:F241"/>
    <mergeCell ref="A240:B240"/>
    <mergeCell ref="C240:D240"/>
    <mergeCell ref="E240:F240"/>
    <mergeCell ref="A237:B237"/>
    <mergeCell ref="C237:D237"/>
    <mergeCell ref="A239:B239"/>
    <mergeCell ref="C239:D239"/>
    <mergeCell ref="E239:F239"/>
    <mergeCell ref="A238:B238"/>
    <mergeCell ref="C238:D238"/>
    <mergeCell ref="E238:F238"/>
    <mergeCell ref="A245:B245"/>
  </mergeCells>
  <conditionalFormatting sqref="C5:C41">
    <cfRule type="cellIs" dxfId="266" priority="12" operator="greaterThan">
      <formula>#REF!</formula>
    </cfRule>
  </conditionalFormatting>
  <conditionalFormatting sqref="C105:C146">
    <cfRule type="cellIs" dxfId="265" priority="9" operator="greaterThan">
      <formula>#REF!</formula>
    </cfRule>
  </conditionalFormatting>
  <conditionalFormatting sqref="C151:C202">
    <cfRule type="cellIs" dxfId="264" priority="7" operator="greaterThan">
      <formula>#REF!</formula>
    </cfRule>
  </conditionalFormatting>
  <conditionalFormatting sqref="C214:C222">
    <cfRule type="cellIs" dxfId="263" priority="15" operator="greaterThan">
      <formula>#REF!</formula>
    </cfRule>
  </conditionalFormatting>
  <conditionalFormatting sqref="C227:C228">
    <cfRule type="cellIs" dxfId="262" priority="6" operator="greaterThan">
      <formula>#REF!</formula>
    </cfRule>
  </conditionalFormatting>
  <conditionalFormatting sqref="C233:C247">
    <cfRule type="cellIs" dxfId="261" priority="4" operator="greaterThan">
      <formula>#REF!</formula>
    </cfRule>
  </conditionalFormatting>
  <conditionalFormatting sqref="C252:C255">
    <cfRule type="cellIs" dxfId="260" priority="2" operator="greaterThan">
      <formula>#REF!</formula>
    </cfRule>
  </conditionalFormatting>
  <conditionalFormatting sqref="C45:E100">
    <cfRule type="cellIs" dxfId="259" priority="11" operator="greaterThan">
      <formula>#REF!</formula>
    </cfRule>
  </conditionalFormatting>
  <conditionalFormatting sqref="C207:E209">
    <cfRule type="cellIs" dxfId="258" priority="56" operator="greaterThan">
      <formula>#REF!</formula>
    </cfRule>
  </conditionalFormatting>
  <conditionalFormatting sqref="E5:E41">
    <cfRule type="cellIs" dxfId="257" priority="13" operator="greaterThan">
      <formula>#REF!</formula>
    </cfRule>
  </conditionalFormatting>
  <conditionalFormatting sqref="E105:E146">
    <cfRule type="cellIs" dxfId="256" priority="10" operator="greaterThan">
      <formula>#REF!</formula>
    </cfRule>
  </conditionalFormatting>
  <conditionalFormatting sqref="E151:E202">
    <cfRule type="cellIs" dxfId="255" priority="8" operator="greaterThan">
      <formula>#REF!</formula>
    </cfRule>
  </conditionalFormatting>
  <conditionalFormatting sqref="E214:E222">
    <cfRule type="cellIs" dxfId="254" priority="16" operator="greaterThan">
      <formula>#REF!</formula>
    </cfRule>
  </conditionalFormatting>
  <conditionalFormatting sqref="E227:E228">
    <cfRule type="cellIs" dxfId="253" priority="5" operator="greaterThan">
      <formula>#REF!</formula>
    </cfRule>
  </conditionalFormatting>
  <conditionalFormatting sqref="E233:E247">
    <cfRule type="cellIs" dxfId="252" priority="3" operator="greaterThan">
      <formula>#REF!</formula>
    </cfRule>
  </conditionalFormatting>
  <conditionalFormatting sqref="E252:E255">
    <cfRule type="cellIs" dxfId="251" priority="1" operator="greaterThan">
      <formula>#REF!</formula>
    </cfRule>
  </conditionalFormatting>
  <hyperlinks>
    <hyperlink ref="A5:B5" r:id="rId1" display="دار سمو\Abulwahab AL Ageel\Abul Wahab AL Auqail- IPC 01&amp;02.pdf" xr:uid="{00000000-0004-0000-0000-000000000000}"/>
    <hyperlink ref="A7:B7" r:id="rId2" display="دار سمو\Abulwahab AL Ageel\Abul Wahab AL Auqail- IPC 03.pdf" xr:uid="{00000000-0004-0000-0000-000002000000}"/>
    <hyperlink ref="A8:B8" r:id="rId3" display="دار سمو\Abulwahab AL Ageel\Abul Wahab AL Auqail- IPC 04.pdf" xr:uid="{00000000-0004-0000-0000-000003000000}"/>
    <hyperlink ref="A9:B9" r:id="rId4" display="دار سمو\Abulwahab AL Ageel\Abul Wahab AL Auqail- IPC 05.pdf" xr:uid="{00000000-0004-0000-0000-000004000000}"/>
    <hyperlink ref="A45:B45" r:id="rId5" display="دار سمو\Borouj\Bourouj -  IPC01.pdf" xr:uid="{00000000-0004-0000-0000-000005000000}"/>
    <hyperlink ref="A46:B46" r:id="rId6" display="دار سمو\Borouj\Bourouj -  IPC02.pdf" xr:uid="{00000000-0004-0000-0000-000006000000}"/>
    <hyperlink ref="A47:B47" r:id="rId7" display="دار سمو\Borouj\Bourouj -  IPC03.pdf" xr:uid="{00000000-0004-0000-0000-000007000000}"/>
    <hyperlink ref="A48:B48" r:id="rId8" display="دار سمو\Borouj\Bourouj -  IPC04.pdf" xr:uid="{00000000-0004-0000-0000-000008000000}"/>
    <hyperlink ref="A49:B49" r:id="rId9" display="دار سمو\Borouj\Bourouj -  IPC05.pdf" xr:uid="{00000000-0004-0000-0000-000009000000}"/>
    <hyperlink ref="A50:B50" r:id="rId10" display="دار سمو\Borouj\Bourouj -  IPC06.pdf" xr:uid="{00000000-0004-0000-0000-00000A000000}"/>
    <hyperlink ref="A51:B51" r:id="rId11" display="دار سمو\Borouj\Bourouj -  IPC07.pdf" xr:uid="{00000000-0004-0000-0000-00000B000000}"/>
    <hyperlink ref="A52:B52" r:id="rId12" display="دار سمو\Borouj\Bourouj -  IPC08.pdf" xr:uid="{00000000-0004-0000-0000-00000C000000}"/>
    <hyperlink ref="A53:B53" r:id="rId13" display="دار سمو\Borouj\Bourouj -  IPC09.pdf" xr:uid="{00000000-0004-0000-0000-00000D000000}"/>
    <hyperlink ref="A105:B105" r:id="rId14" display="Advance - 1" xr:uid="{00000000-0004-0000-0000-00000E000000}"/>
    <hyperlink ref="A106:B106" r:id="rId15" display="دار سمو\Alamiya\AL Alamiya - IPC02.pdf" xr:uid="{00000000-0004-0000-0000-00000F000000}"/>
    <hyperlink ref="A107:B107" r:id="rId16" display="دار سمو\Alamiya\AL Alamiya - IPC03.pdf" xr:uid="{00000000-0004-0000-0000-000010000000}"/>
    <hyperlink ref="A108:B108" r:id="rId17" display="دار سمو\Alamiya\AL Alamiya - IPC04.pdf" xr:uid="{00000000-0004-0000-0000-000011000000}"/>
    <hyperlink ref="A109:B109" r:id="rId18" display="دار سمو\Alamiya\AL Alamiya - IPC05.pdf" xr:uid="{00000000-0004-0000-0000-000012000000}"/>
    <hyperlink ref="A110:B110" r:id="rId19" display="دار سمو\Alamiya\AL Alamiya - IPC06.pdf" xr:uid="{00000000-0004-0000-0000-000013000000}"/>
    <hyperlink ref="A207:B207" r:id="rId20" display="دار سمو\Borouj\Brouj license\Bourouj License - IPC01.pdf" xr:uid="{00000000-0004-0000-0000-000015000000}"/>
    <hyperlink ref="A208:B208" r:id="rId21" display="دار سمو\Borouj\Brouj license\Bourouj License - IPC02.pdf" xr:uid="{00000000-0004-0000-0000-000016000000}"/>
    <hyperlink ref="A151:B151" r:id="rId22" display="دار سمو\Qetarat Al Hadetha\Modern Trains IPC01.pdf" xr:uid="{00000000-0004-0000-0000-000017000000}"/>
    <hyperlink ref="A152:B152" r:id="rId23" display="دار سمو\Qetarat Al Hadetha\Modern Trains IPC02.pdf" xr:uid="{00000000-0004-0000-0000-000018000000}"/>
    <hyperlink ref="A153:B153" r:id="rId24" display="دار سمو\Qetarat Al Hadetha\Modern Trains IPC03.pdf" xr:uid="{00000000-0004-0000-0000-000019000000}"/>
    <hyperlink ref="A154:B154" r:id="rId25" display="دار سمو\Qetarat Al Hadetha\Modern Trains IPC04.pdf" xr:uid="{00000000-0004-0000-0000-00001A000000}"/>
    <hyperlink ref="A155:B155" r:id="rId26" display="دار سمو\Qetarat Al Hadetha\Modern Trains IPC05.pdf" xr:uid="{00000000-0004-0000-0000-00001B000000}"/>
    <hyperlink ref="A156:B156" r:id="rId27" display="دار سمو\Qetarat Al Hadetha\Modern Trains IPC06.pdf" xr:uid="{00000000-0004-0000-0000-00001C000000}"/>
    <hyperlink ref="A157:B157" r:id="rId28" display="دار سمو\Qetarat Al Hadetha\Modern Trains IPC07.pdf" xr:uid="{00000000-0004-0000-0000-00001D000000}"/>
    <hyperlink ref="A111:B111" r:id="rId29" display="دار سمو\Alamiya\AL Alamiya - IPC07.pdf" xr:uid="{9A4BDD8F-0BFC-4688-BBE8-D9B28C6E4EAA}"/>
    <hyperlink ref="A6:B6" r:id="rId30" display="دار سمو\Abulwahab AL Ageel\Abul Wahab AL Auqail- IPC 01&amp;02.pdf" xr:uid="{21F09893-84FF-4454-BA8E-F940AC58BDA1}"/>
    <hyperlink ref="A112:B112" r:id="rId31" display="دار سمو\Alamiya\AL Alamiya - IPC08.pdf" xr:uid="{E4602A71-269D-46E7-A6B0-C928792D49F5}"/>
    <hyperlink ref="A158:B158" r:id="rId32" display="دار سمو\Qetarat Al Hadetha\Modern Trains IPC08.pdf" xr:uid="{B988E60C-00CF-4961-8186-516264F60369}"/>
    <hyperlink ref="A159:B159" r:id="rId33" display="دار سمو\Qetarat Al Hadetha\Modern Trains IPC09.pdf" xr:uid="{BCF15F54-6FF5-42A3-A35A-41F8A10DA469}"/>
    <hyperlink ref="A54:B54" r:id="rId34" display="دار سمو\Borouj\Bourouj -  IPC10.pdf" xr:uid="{EF277D33-3596-43D0-A126-7686B5BC8BCB}"/>
    <hyperlink ref="A160:B160" r:id="rId35" display="دار سمو\Qetarat Al Hadetha\Modern Trains IPC10.pdf" xr:uid="{DCB9AF43-810B-4E72-B2BD-8B1498636FB8}"/>
    <hyperlink ref="A113:B113" r:id="rId36" display="دار سمو\Alamiya\AL Alamiya - IPC09.pdf" xr:uid="{789DC04C-2BF6-477C-9293-48A1A0929005}"/>
    <hyperlink ref="A55:B55" r:id="rId37" display="دار سمو\Borouj\Bourouj -  IPC11.pdf" xr:uid="{3877598D-4E59-4980-8A10-9D8BA7CB7026}"/>
    <hyperlink ref="A214:B214" r:id="rId38" display="دار سمو\Borouj\Brouj - OVER TIME\1.pdf" xr:uid="{F1E0DD84-F56C-4DC0-AEE6-54E95B9257BC}"/>
    <hyperlink ref="A161:B161" r:id="rId39" display="دار سمو\Qetarat Al Hadetha\Modern Trains IPC11.pdf" xr:uid="{DD89ECAB-8FED-4CFC-91C9-D1509496C45D}"/>
    <hyperlink ref="A56:B56" r:id="rId40" display="دار سمو\Borouj\Bourouj -  IPC12.pdf" xr:uid="{570D5266-7515-4F05-A62F-8CA6724D4988}"/>
    <hyperlink ref="A209:B209" r:id="rId41" display="دار سمو\Borouj\Brouj license\Bourouj License - IPC03.pdf" xr:uid="{270F7D08-F704-4EDD-A8B5-8A06577C3382}"/>
    <hyperlink ref="A57:B57" r:id="rId42" display="دار سمو\Borouj\Bourouj -  IPC13.pdf" xr:uid="{CD7B9400-81A4-4422-A0D3-9C10B0885187}"/>
    <hyperlink ref="A215:B215" r:id="rId43" display="دار سمو\Borouj\Brouj - OVER TIME\2.pdf" xr:uid="{2E6D2FE9-3703-456A-B75A-F5981DD2AFD4}"/>
    <hyperlink ref="A162:B162" r:id="rId44" display="دار سمو\Qetarat Al Hadetha\Modern Trains IPC12.pdf" xr:uid="{D5EDD45E-2BDD-405A-9FC3-A459449251BB}"/>
    <hyperlink ref="A114:B114" r:id="rId45" display="دار سمو\Alamiya\AL Alamiya - IPC10.pdf" xr:uid="{8A5A2183-7966-413E-854D-0F161D511284}"/>
    <hyperlink ref="A10:B10" r:id="rId46" display="دار سمو\Abulwahab AL Ageel\Abul Wahab AL Auqail- IPC 06.pdf" xr:uid="{ABE33B53-4F01-4794-ADCF-C8FE084834A9}"/>
    <hyperlink ref="A115:B115" r:id="rId47" display="دار سمو\Alamiya\AL Alamiya - IPC11.pdf" xr:uid="{D2EBC2D7-6789-421C-8A90-8A5D81FACAAC}"/>
    <hyperlink ref="A163:B163" r:id="rId48" display="دار سمو\Qetarat Al Hadetha\Modern Trains IPC13.pdf" xr:uid="{C629EC74-D397-4FEF-978D-CCAED7985328}"/>
    <hyperlink ref="A164:B164" r:id="rId49" display="دار سمو\Qetarat Al Hadetha\Modern Trains IPC14.pdf" xr:uid="{F4A1CBA8-1D4E-4555-AB5B-090B2F8AAA90}"/>
    <hyperlink ref="A116:B116" r:id="rId50" display="دار سمو\Alamiya\AL Alamiya - IPC12.pdf" xr:uid="{2FB53733-5125-4978-AFCC-A07CEAF3056D}"/>
    <hyperlink ref="A216:B216" r:id="rId51" display="دار سمو\Borouj\Brouj - OVER TIME\3.pdf" xr:uid="{FB309C05-8C50-4E4B-A816-49B6F9415374}"/>
    <hyperlink ref="A58:B58" r:id="rId52" display="دار سمو\Borouj\Bourouj -  IPC14.pdf" xr:uid="{DE11BBF8-64AC-4957-997B-CCF81D0C6DB7}"/>
    <hyperlink ref="A117:B117" r:id="rId53" display="دار سمو\Alamiya\AL Alamiya - IPC13.pdf" xr:uid="{23077DB4-867F-4DC3-B767-3FFD75A72A6C}"/>
    <hyperlink ref="A165:B165" r:id="rId54" display="دار سمو\Qetarat Al Hadetha\Modern Trains IPC15.pdf" xr:uid="{6280C825-F9A7-41BA-B9C4-E34244199AE5}"/>
    <hyperlink ref="A118:B118" r:id="rId55" display="دار سمو\Alamiya\AL Alamiya - IPC14.pdf" xr:uid="{0DBF0040-E417-4633-B023-EC9862EA03EC}"/>
    <hyperlink ref="A166:B166" r:id="rId56" display="دار سمو\Qetarat Al Hadetha\Modern Trains IPC16.pdf" xr:uid="{B6AE46D2-5B5D-444B-A491-9041BAD662B2}"/>
    <hyperlink ref="A59:B59" r:id="rId57" display="دار سمو\Borouj\Bourouj -  IPC15.pdf" xr:uid="{7278DC34-09F8-4F42-8784-B1F5668E557A}"/>
    <hyperlink ref="A217:B217" r:id="rId58" display="دار سمو\Borouj\Brouj - OVER TIME\4.pdf" xr:uid="{EE5E256D-8272-42E1-A33D-C6A4E6923EAD}"/>
    <hyperlink ref="A119:B119" r:id="rId59" display="دار سمو\Alamiya\AL Alamiya - IPC15.pdf" xr:uid="{868DF6E4-D24C-4E7F-A475-E4D812A17CAD}"/>
    <hyperlink ref="A167:B167" r:id="rId60" display="دار سمو\Qetarat Al Hadetha\Modern Trains IPC17.pdf" xr:uid="{D098FACE-1AD3-466B-B126-1ADB5A5369A6}"/>
    <hyperlink ref="A60:B60" r:id="rId61" display="دار سمو\Borouj\Bourouj -  IPC16.pdf" xr:uid="{57AD67B9-CC62-45F2-87D4-DF2C1EA2CC98}"/>
    <hyperlink ref="A120:B120" r:id="rId62" display="دار سمو\Alamiya\AL Alamiya - IPC16.pdf" xr:uid="{422963E6-23FB-4FD2-A8EF-96515FE8493E}"/>
    <hyperlink ref="A218:B218" r:id="rId63" display="دار سمو\Borouj\Brouj - OVER TIME\5.pdf" xr:uid="{0C6BC853-6B79-4D6B-B641-75C2FEC495FE}"/>
    <hyperlink ref="A121:B121" r:id="rId64" display="دار سمو\Alamiya\AL Alamiya - IPC17.pdf" xr:uid="{E87C55EF-657D-43A0-A764-2A3FD0F5381D}"/>
    <hyperlink ref="A11:B11" r:id="rId65" display="دار سمو\Abulwahab AL Ageel\Abul Wahab AL Auqail- IPC07.pdf" xr:uid="{7E3BA7F7-CBF8-4CC2-805E-520536247395}"/>
    <hyperlink ref="A168:B168" r:id="rId66" display="دار سمو\Qetarat Al Hadetha\Modern Trains IPC18.pdf" xr:uid="{453BF894-2997-4F48-8880-4A15E0FAB955}"/>
    <hyperlink ref="A31:B31" r:id="rId67" display="دار سمو\National Hosuning Co\NHC Payment Request No.1 3% up to Feb 2022.pdf" xr:uid="{BF3EBF04-08C1-4C4B-BFD3-7FCF9A8EC156}"/>
    <hyperlink ref="A32:B32" r:id="rId68" display="دار سمو\National Hosuning Co\NHC Payment Request No.2 3% Mar 2022.pdf" xr:uid="{B30AFE4C-BE23-4FEB-AA7F-DEF83EBBB8A9}"/>
    <hyperlink ref="A33:B33" r:id="rId69" display="دار سمو\National Hosuning Co\NHC Payment Request No.3 3% Mar 2022.pdf" xr:uid="{6C62B512-2645-43F5-B63A-5E3799A29A0D}"/>
    <hyperlink ref="A34:B34" r:id="rId70" display="دار سمو\National Hosuning Co\NHC Payment Request No.4 3% Oct 2022.pdf" xr:uid="{3546BA42-F205-4F73-BBF4-3C432ADC47A5}"/>
    <hyperlink ref="A35:B35" r:id="rId71" display="دار سمو\National Hosuning Co\NHC Payment Request No.5 3% Nov 2022.pdf" xr:uid="{1C6D783F-CBC2-454F-9708-BD5CABB7658D}"/>
    <hyperlink ref="A169:B169" r:id="rId72" display="دار سمو\Qetarat Al Hadetha\Modern Trains IPC19.pdf" xr:uid="{12C16641-DBD7-45CB-B9C5-A587FEB02C6B}"/>
    <hyperlink ref="A61:B61" r:id="rId73" display="دار سمو\Borouj\Bourouj -  IPC17.pdf" xr:uid="{EDD9DE5A-D43F-4B12-97E8-6F7E8B8C1DFA}"/>
    <hyperlink ref="A219:B219" r:id="rId74" display="دار سمو\Borouj\Brouj - OVER TIME\6.pdf" xr:uid="{4C8AFE75-8441-48BC-A97B-E5D64409AE40}"/>
    <hyperlink ref="A62:B62" r:id="rId75" display="دار سمو\Borouj\Bourouj -  IPC18.pdf" xr:uid="{EE16498F-4A01-446E-9596-BE2467967BE8}"/>
    <hyperlink ref="A122:B122" r:id="rId76" display="دار سمو\Alamiya\AL Alamiya - IPC18.pdf" xr:uid="{D3D9EC00-1DCE-4D8D-B117-9E422F9F2755}"/>
    <hyperlink ref="A170:B170" r:id="rId77" display="دار سمو\Qetarat Al Hadetha\Modern Trains IPC20.pdf" xr:uid="{1BF99183-B847-40DA-9117-B9566CB783EF}"/>
    <hyperlink ref="A63:B63" r:id="rId78" display="دار سمو\Borouj\Bourouj -  IPC19.pdf" xr:uid="{B2CD9E1B-79A5-4D61-96CF-5358082C97EE}"/>
    <hyperlink ref="A220:B220" r:id="rId79" display="دار سمو\Borouj\Brouj - OVER TIME\7.pdf" xr:uid="{61BF1BBC-13A1-4729-8D46-B100678D33E9}"/>
    <hyperlink ref="A171:B171" r:id="rId80" display="دار سمو\Qetarat Al Hadetha\Modern Trains IPC21.pdf" xr:uid="{65A23A7A-6E3F-4CC0-97FA-55B413438E86}"/>
    <hyperlink ref="A123:B123" r:id="rId81" display="دار سمو\Alamiya\AL Alamiya - IPC19.pdf" xr:uid="{E0B302FD-5305-4008-B351-46F304398AAA}"/>
    <hyperlink ref="A124:B124" r:id="rId82" display="دار سمو\Alamiya\AL Alamiya - IPC20.pdf" xr:uid="{EE0F3A90-FDD3-491F-A3F3-EA077C5608FC}"/>
    <hyperlink ref="A172:B172" r:id="rId83" display="دار سمو\Qetarat Al Hadetha\Modern Trains IPC22.pdf" xr:uid="{2FAAD31C-56FB-413A-A444-6CB1C56FEA3F}"/>
    <hyperlink ref="A64:B64" r:id="rId84" display="دار سمو\Borouj\Bourouj -  IPC20.pdf" xr:uid="{8FA3D484-1CF0-4FC4-BC4B-E9FB6CD1B12D}"/>
    <hyperlink ref="A65:B65" r:id="rId85" display="دار سمو\Borouj\Bourouj -  IPC21.pdf" xr:uid="{8759D047-D71C-465F-BF57-55AFD98B120F}"/>
    <hyperlink ref="A221:B221" r:id="rId86" display="دار سمو\Borouj\Brouj - OVER TIME\8.pdf" xr:uid="{EC481BF9-BA4C-4060-871A-C4F2B824BEC5}"/>
    <hyperlink ref="A173:B173" r:id="rId87" display="دار سمو\Qetarat Al Hadetha\Modern Trains IPC23.pdf" xr:uid="{C258A673-678A-4944-9B42-1BD86B4E33ED}"/>
    <hyperlink ref="A125:B125" r:id="rId88" display="دار سمو\Alamiya\AL Alamiya - IPC21.pdf" xr:uid="{D3EDE26A-8A95-4CCC-AA4F-17F733497D15}"/>
    <hyperlink ref="A176:B176" r:id="rId89" display="دار سمو\Qetarat Al Hadetha\Modern Trains IPC26.pdf" xr:uid="{4CF8F7AB-E3C6-4E23-B307-F1C76C1A347D}"/>
    <hyperlink ref="A222:B222" r:id="rId90" display="دار سمو\Borouj\Brouj - OVER TIME\9.pdf" xr:uid="{6F7FC0B2-08D5-4372-94E5-3A2C2EB29C34}"/>
    <hyperlink ref="A174:B174" r:id="rId91" display="دار سمو\Qetarat Al Hadetha\Modern Trains IPC24.pdf" xr:uid="{83E70595-3D1D-40A9-8498-FC925980E2C8}"/>
    <hyperlink ref="A175:B175" r:id="rId92" display="دار سمو\Qetarat Al Hadetha\Modern Trains IPC25.pdf" xr:uid="{6F8C76CA-B277-4201-A942-25954D116A32}"/>
    <hyperlink ref="A126:B126" r:id="rId93" display="دار سمو\Alamiya\AL Alamiya - IPC22.pdf" xr:uid="{CCBAB0EC-C9E8-48D5-B7F4-C4049ABB4692}"/>
    <hyperlink ref="A36:B36" r:id="rId94" display="دار سمو\National Hosuning Co\NHC Payment Request  No.6  3% Dec 2022.pdf" xr:uid="{8B6C778C-B032-42FA-A88E-90D657EAE030}"/>
    <hyperlink ref="A13:B13" r:id="rId95" display="دار سمو\Abulwahab AL Ageel\Abul Wahab AL Auqail- IPC09.pdf" xr:uid="{C96B4787-DD48-42EB-BB90-A82301E29675}"/>
    <hyperlink ref="A127:B127" r:id="rId96" display="دار سمو\Alamiya\AL Alamiya - IPC23.pdf" xr:uid="{6532753C-66F3-4F36-9990-808AAAE544F3}"/>
    <hyperlink ref="A177:B177" r:id="rId97" display="دار سمو\Qetarat Al Hadetha\Modern Trains IPC27.pdf" xr:uid="{21BC6BAD-581C-4D72-BA8A-925B299A8A01}"/>
    <hyperlink ref="A67:B67" r:id="rId98" display="دار سمو\Borouj\Bourouj -  IPC23.pdf" xr:uid="{F774A8AA-8579-4C69-8DCF-83261812B479}"/>
    <hyperlink ref="A66:B66" r:id="rId99" display="دار سمو\Borouj\Bourouj -  IPC22.pdf" xr:uid="{3DE2D2E2-F40A-4FE4-91BC-35F0F9A61318}"/>
    <hyperlink ref="A178:B178" r:id="rId100" display="دار سمو\Qetarat Al Hadetha\Modern Trains IPC28.pdf" xr:uid="{59B50D72-A810-4E5E-BED4-1164F30138F2}"/>
    <hyperlink ref="A128:B128" r:id="rId101" display="دار سمو\Alamiya\AL Alamiya - IPC24.pdf" xr:uid="{F6D370FE-48F8-4EFE-8159-D79663B81CFA}"/>
    <hyperlink ref="A68:B68" r:id="rId102" display="دار سمو\Borouj\Bourouj -  IPC24.pdf" xr:uid="{569D80E2-475B-41E7-8540-A605987503F8}"/>
    <hyperlink ref="A129:B129" r:id="rId103" display="دار سمو\Alamiya\AL Alamiya - IPC25.pdf" xr:uid="{E4744CB9-0909-42AE-AB79-53FF9E91A2A4}"/>
    <hyperlink ref="A179:B179" r:id="rId104" display="دار سمو\Qetarat Al Hadetha\Modern Trains IPC29.pdf" xr:uid="{956621DB-6B01-40D6-BA9A-DE965C916CA6}"/>
    <hyperlink ref="A180:B180" r:id="rId105" display="دار سمو\Qetarat Al Hadetha\Modern Trains IPC30.pdf" xr:uid="{3618EE65-AFF4-4FDF-AF41-17E02309BEBA}"/>
    <hyperlink ref="A69:B69" r:id="rId106" display="دار سمو\Borouj\Bourouj -  IPC25.pdf" xr:uid="{F1D80A19-4183-4B00-9497-BA4F2AD9BD7D}"/>
    <hyperlink ref="A130:B130" r:id="rId107" display="دار سمو\Alamiya\AL Alamiya - IPC26.pdf" xr:uid="{4EA74BE5-D9C2-460F-939C-49C1647A4D98}"/>
    <hyperlink ref="A14:B14" r:id="rId108" display="دار سمو\Abulwahab AL Ageel\Abul Wahab AL Auqail- IPC10.pdf" xr:uid="{EF13601D-2130-456A-B519-A4A980F428FE}"/>
    <hyperlink ref="A181:B181" r:id="rId109" display="دار سمو\Qetarat Al Hadetha\Modern Trains IPC31.pdf" xr:uid="{902F286E-C7E5-465F-85B0-73762552165F}"/>
    <hyperlink ref="A70:B70" r:id="rId110" display="دار سمو\Borouj\Bourouj -  IPC26.pdf" xr:uid="{CC592AC6-9A49-4A74-AC17-F6CCED216BE5}"/>
    <hyperlink ref="A131:B131" r:id="rId111" display="دار سمو\Alamiya\AL Alamiya - IPC27.pdf" xr:uid="{B97B6869-3071-44EA-B5ED-D5EF19286017}"/>
    <hyperlink ref="A182:B182" r:id="rId112" display="دار سمو\Qetarat Al Hadetha\Modern Trains IPC32.pdf" xr:uid="{4E6701D3-8450-413A-8467-DC138EDB8C6B}"/>
    <hyperlink ref="A183:B183" r:id="rId113" display="دار سمو\Qetarat Al Hadetha\Modern Trains IPC33.pdf" xr:uid="{34D7F6F1-79F2-4BE6-824B-6FE5F009BD46}"/>
    <hyperlink ref="A132:B132" r:id="rId114" display="دار سمو\Alamiya\AL Alamiya - IPC28.pdf" xr:uid="{92F6F27C-2CD7-4DC2-A562-21A3B3CF54EB}"/>
    <hyperlink ref="A71:B71" r:id="rId115" display="دار سمو\Borouj\Bourouj -  IPC27.pdf" xr:uid="{704FCD67-FAF4-468D-AAAC-69251BCEDF04}"/>
    <hyperlink ref="A133:B133" r:id="rId116" display="دار سمو\Alamiya\AL Alamiya - IPC29.pdf" xr:uid="{4D1DBA29-826E-4A48-AD68-661A63F05258}"/>
    <hyperlink ref="A184:B184" r:id="rId117" display="دار سمو\Qetarat Al Hadetha\Modern Trains IPC34.pdf" xr:uid="{D23C40BB-327F-4DDA-A2E6-6466E92D2CB4}"/>
    <hyperlink ref="A134:B134" r:id="rId118" display="دار سمو\Alamiya\AL Alamiya - IPC30.pdf" xr:uid="{E018FF0A-522A-4AD9-87F8-18D1A0204BB7}"/>
    <hyperlink ref="A72:B72" r:id="rId119" display="دار سمو\Borouj\Bourouj -  IPC28.pdf" xr:uid="{274A3CBC-D7BC-4E9B-AD1A-6F9952E08524}"/>
    <hyperlink ref="A15:B15" r:id="rId120" display="دار سمو\Abulwahab AL Ageel\Abul Wahab AL Auqail- IPC11.pdf" xr:uid="{ABBD0024-9EFA-4559-835E-3528102A8AD1}"/>
    <hyperlink ref="A185:B185" r:id="rId121" display="دار سمو\Qetarat Al Hadetha\Modern Trains IPC35.pdf" xr:uid="{2105C2E8-1BF6-4692-8CB3-B54EE7C3A229}"/>
    <hyperlink ref="A73:B73" r:id="rId122" display="دار سمو\Borouj\Bourouj -  IPC29.pdf" xr:uid="{67658D51-A8CE-4B6B-8EB2-8E23A142FE1D}"/>
    <hyperlink ref="A186:B186" r:id="rId123" display="دار سمو\Qetarat Al Hadetha\Modern Trains IPC36.pdf" xr:uid="{5BCA2FB4-6D5E-42A6-B447-C4794F32F10A}"/>
    <hyperlink ref="A136:B136" r:id="rId124" display="دار سمو\Alamiya\AL Alamiya - IPC32.pdf" xr:uid="{4BADA6F5-9D7A-46FA-9F6D-AD5C94D337F6}"/>
    <hyperlink ref="A135:B135" r:id="rId125" display="دار سمو\Alamiya\AL Alamiya - IPC31.pdf" xr:uid="{51ABC418-6225-41FD-977E-08EC20571CC5}"/>
    <hyperlink ref="A74:B74" r:id="rId126" display="دار سمو\Borouj\Bourouj -  IPC30.pdf" xr:uid="{7F897347-16A5-41ED-AE10-7BBAD4C7B21F}"/>
    <hyperlink ref="A187:B187" r:id="rId127" display="دار سمو\Qetarat Al Hadetha\Modern Trains IPC37.pdf" xr:uid="{74CDA5FB-B8DC-4143-9B03-3A87576387D7}"/>
    <hyperlink ref="A137:B137" r:id="rId128" display="دار سمو\Alamiya\AL Alamiya - IPC33.pdf" xr:uid="{6D695CF3-232E-458D-8326-4161614B399B}"/>
    <hyperlink ref="A188:B188" r:id="rId129" display="دار سمو\Qetarat Al Hadetha\Modern Trains IPC38.pdf" xr:uid="{17616E43-D794-4ED6-92DB-F507FA8DA7B3}"/>
    <hyperlink ref="A16:B16" r:id="rId130" display="دار سمو\Abulwahab AL Ageel\Abul Wahab AL Auqail- IPC12.pdf" xr:uid="{03930862-04E5-46F0-8438-8711CC2BDAA9}"/>
    <hyperlink ref="A75:B75" r:id="rId131" display="دار سمو\Borouj\Bourouj -  IPC31.pdf" xr:uid="{B80A5EB3-B037-4566-BFEB-6F8C8162C68A}"/>
    <hyperlink ref="A138:B138" r:id="rId132" display="دار سمو\Alamiya\AL Alamiya - IPC34.pdf" xr:uid="{B0173386-3E4B-498A-A5C7-AEC456BD6421}"/>
    <hyperlink ref="A76:B76" r:id="rId133" display="دار سمو\Borouj\Bourouj -  IPC32.pdf" xr:uid="{52369FA7-1A71-4150-B9E9-ABE6E890A3FD}"/>
    <hyperlink ref="A189:B189" r:id="rId134" display="دار سمو\Qetarat Al Hadetha\Modern Trains IPC39.pdf" xr:uid="{EAE1216E-B48C-49AC-B521-72F6A6B170CC}"/>
    <hyperlink ref="A139:B139" r:id="rId135" display="دار سمو\Alamiya\AL Alamiya - IPC35.pdf" xr:uid="{61E0A815-7003-4F69-A500-A6FFFE9EE8E9}"/>
    <hyperlink ref="A77:B77" r:id="rId136" display="دار سمو\Borouj\Bourouj -  IPC33.pdf" xr:uid="{19B225E8-AA80-4B85-BD6D-362CAE1ACE1D}"/>
    <hyperlink ref="A17:B17" r:id="rId137" display="دار سمو\Abulwahab AL Ageel\Abul Wahab AL Auqail- IPC13.pdf" xr:uid="{CF7811DD-E0B9-4E4E-A9EE-AD27F42B9A14}"/>
    <hyperlink ref="A190:B190" r:id="rId138" display="دار سمو\Qetarat Al Hadetha\Modern Trains IPC40.pdf" xr:uid="{1EC2FFB7-797C-48A2-BF5F-9F1A3DDD2470}"/>
    <hyperlink ref="A140:B140" r:id="rId139" display="دار سمو\Alamiya\AL Alamiya - IPC36.pdf" xr:uid="{F7BD8DA6-4E70-4AA0-8575-8F8CB57215BC}"/>
    <hyperlink ref="A191:B191" r:id="rId140" display="دار سمو\Qetarat Al Hadetha\Modern Trains IPC41.pdf" xr:uid="{C6EB1DFB-0CE4-425E-899E-A62EA0130A42}"/>
    <hyperlink ref="A78:B78" r:id="rId141" display="دار سمو\Borouj\Bourouj -  IPC34.pdf" xr:uid="{354DD69D-66E8-4EEF-BC51-B221D2976C8E}"/>
    <hyperlink ref="A79:B79" r:id="rId142" display="دار سمو\Borouj\Bourouj -  IPC35.pdf" xr:uid="{2FD9B659-B521-4F76-96F8-B3DA17DB43A1}"/>
    <hyperlink ref="A192:B192" r:id="rId143" display="دار سمو\Qetarat Al Hadetha\Modern Trains IPC42.pdf" xr:uid="{21FBED7A-9753-4DC0-8D6B-A1A7F57AE977}"/>
    <hyperlink ref="A141:B141" r:id="rId144" display="دار سمو\Alamiya\AL Alamiya - IPC37.pdf" xr:uid="{CD8CB918-E0BD-417E-BE20-911D651A9A00}"/>
    <hyperlink ref="A193:B193" r:id="rId145" display="دار سمو\Qetarat Al Hadetha\Modern Trains IPC43.pdf" xr:uid="{5D765E1E-F7EA-4E67-95BA-57453905A889}"/>
    <hyperlink ref="A80:B80" r:id="rId146" display="دار سمو\Borouj\Bourouj -  IPC36.pdf" xr:uid="{E6BB3BC6-84F5-4902-B986-A91E11EA5FAB}"/>
    <hyperlink ref="A37:B37" r:id="rId147" display="دار سمو\National Hosuning Co\NHC Payment Request  No.7  3% Feb 2023.pdf" xr:uid="{9CEC2369-EA49-4046-8C3C-556A0BEA315E}"/>
    <hyperlink ref="A194:B194" r:id="rId148" display="دار سمو\Qetarat Al Hadetha\Modern Trains IPC44.pdf" xr:uid="{449C1D4A-2277-4181-8412-9A16075C45C9}"/>
    <hyperlink ref="A38:B38" r:id="rId149" display="دار سمو\National Hosuning Co\NHC Payment Request  No.8  3% JUL 2024.pdf" xr:uid="{13F19194-6459-4385-B485-40C6D6D7B89B}"/>
    <hyperlink ref="A18:B18" r:id="rId150" display="دار سمو\Abulwahab AL Ageel\Abul Wahab AL Auqail- IPC14.pdf" xr:uid="{107A955C-DEC3-4D67-BB2E-BFC07EA1CC57}"/>
    <hyperlink ref="A195:B195" r:id="rId151" display="دار سمو\Qetarat Al Hadetha\Modern Trains IPC45.pdf" xr:uid="{1FF991AF-8E10-4AF9-BB03-0BFF6E6022E0}"/>
    <hyperlink ref="A81:B81" r:id="rId152" display="دار سمو\Borouj\Bourouj -  IPC37.pdf" xr:uid="{8829F05E-6704-415C-8E1E-D7E203B022BA}"/>
    <hyperlink ref="A142:B142" r:id="rId153" display="دار سمو\Alamiya\AL Alamiya - IPC38.pdf" xr:uid="{BC05ECD4-67AE-4A35-ACFB-5B5101BD3B5D}"/>
    <hyperlink ref="A39:B39" r:id="rId154" display="دار سمو\National Hosuning Co\NHC Payment Request  No.9  3%25 AUG 2024.pdf" xr:uid="{995C0097-DFC0-48A3-88E1-9651FA1D44F1}"/>
    <hyperlink ref="A40:B40" r:id="rId155" display="دار سمو\National Hosuning Co\NHC Payment Request  No.10  3% SEP 2024.pdf" xr:uid="{996AC5D5-2A05-44BF-AB72-8132A80481D4}"/>
    <hyperlink ref="A82:B82" r:id="rId156" display="دار سمو\Borouj\Bourouj -  IPC38.pdf" xr:uid="{08C9D6A9-AE47-41F1-BE84-2FE5DD363E9A}"/>
    <hyperlink ref="A196:B196" r:id="rId157" display="دار سمو\Qetarat Al Hadetha\Modern Trains IPC46.pdf" xr:uid="{8E12E195-6CB1-4BCD-ADCB-349616AB05EC}"/>
    <hyperlink ref="A143:B143" r:id="rId158" display="دار سمو\Alamiya\AL Alamiya - IPC39.pdf" xr:uid="{9A7766BD-CA3C-49C6-BD9E-067C1A358A38}"/>
    <hyperlink ref="A197:B197" r:id="rId159" display="دار سمو\Qetarat Al Hadetha\Modern Trains IPC47.pdf" xr:uid="{D5EB61EC-EFD0-4A78-B21F-C63C969ED1A8}"/>
    <hyperlink ref="A83:B83" r:id="rId160" display="دار سمو\Borouj\Bourouj -  IPC39.pdf" xr:uid="{801C0D66-F4C2-4699-AFC8-EF32013AC2EA}"/>
    <hyperlink ref="A19:B19" r:id="rId161" display="دار سمو\Abulwahab AL Ageel\Abul Wahab AL Auqail- IPC15.pdf" xr:uid="{072B58C5-DAE6-4C33-BABA-6CCEA8DD02D8}"/>
    <hyperlink ref="A84:B84" r:id="rId162" display="دار سمو\Borouj\Bourouj -  IPC40.pdf" xr:uid="{2468145A-142A-458C-856D-CE4EFF2EEFA7}"/>
    <hyperlink ref="A198:B198" r:id="rId163" display="دار سمو\Qetarat Al Hadetha\Modern Trains IPC48.pdf" xr:uid="{058990BF-00FA-43D7-A5A4-0045BB9F8AB0}"/>
    <hyperlink ref="A85:B85" r:id="rId164" display="دار سمو\Borouj\Bourouj -  IPC41.pdf" xr:uid="{30D34E66-66CB-4570-A5CD-C12FC3C2A664}"/>
    <hyperlink ref="A144:B144" r:id="rId165" display="دار سمو\Alamiya\AL Alamiya - IPC40.pdf" xr:uid="{6CACCE87-0CBA-404A-AF95-61718C8C7F22}"/>
    <hyperlink ref="A199:B199" r:id="rId166" display="دار سمو\Qetarat Al Hadetha\Modern Trains IPC49.pdf" xr:uid="{D8E669C0-08DD-455F-9DD1-862E868AA9CD}"/>
    <hyperlink ref="A86:B86" r:id="rId167" display="دار سمو\Borouj\Bourouj -  IPC42.pdf" xr:uid="{72079DD8-9748-47F4-90CC-DF0328240EE1}"/>
    <hyperlink ref="A20:B20" r:id="rId168" display="دار سمو\Abulwahab AL Ageel\Abul Wahab AL Auqail- IPC16.pdf" xr:uid="{BEFFEFDA-997D-4300-BE64-09965CEB6CA6}"/>
    <hyperlink ref="A87:B87" r:id="rId169" display="دار سمو\Borouj\Bourouj -  IPC43.pdf" xr:uid="{CD86A016-93C7-4B44-875C-9ED69147DFD4}"/>
    <hyperlink ref="A88:B88" r:id="rId170" display="دار سمو\Borouj\Bourouj -  IPC44.pdf" xr:uid="{384FA1BF-3BC1-4122-A4E3-790248F95762}"/>
    <hyperlink ref="A89:B89" r:id="rId171" display="دار سمو\Borouj\Bourouj -  IPC45.pdf" xr:uid="{C53EDCF2-2D2F-4B77-AEE3-2FEFCD29A5E3}"/>
    <hyperlink ref="A21:B21" r:id="rId172" display="دار سمو\Abulwahab AL Ageel\Abul Wahab AL Auqail- IPC17.pdf" xr:uid="{0EB5300A-0D0E-4846-BB9F-2A156032B49F}"/>
    <hyperlink ref="A227:B227" r:id="rId173" display="دار سمو\ASAR\ASAR -  IPC01 - Dar Sumou.pdf" xr:uid="{AD043434-2FB5-47B8-B8EA-E644836AFF22}"/>
    <hyperlink ref="A90:B90" r:id="rId174" display="دار سمو\Borouj\Bourouj -  IPC46.pdf" xr:uid="{DC2DD352-3E62-471B-A876-E8DC9CB631A6}"/>
    <hyperlink ref="A91:B91" r:id="rId175" display="دار سمو\Borouj\Bourouj -  IPC47.pdf" xr:uid="{6E5220F8-0F5F-4909-AC52-DEA998A1877C}"/>
    <hyperlink ref="A200:B200" r:id="rId176" display="دار سمو\Qetarat Al Hadetha\Modern Trains IPC50.pdf" xr:uid="{B28034A5-C5C4-429B-88F1-70423054A9AB}"/>
    <hyperlink ref="A145:B145" r:id="rId177" display="دار سمو\Alamiya\AL Alamiya - IPC41.pdf" xr:uid="{03D10B0A-46C0-43B2-870F-71BCCCD672A1}"/>
    <hyperlink ref="A146:B146" r:id="rId178" display="دار سمو\Alamiya\AL Alamiya - IPC42.pdf" xr:uid="{511093AE-2058-480D-A6A5-5A020FC6827A}"/>
    <hyperlink ref="A92:B92" r:id="rId179" display="دار سمو\Borouj\Bourouj -  IPC48.pdf" xr:uid="{2FC59E9A-A961-4F33-AF74-F1297E3A8A88}"/>
    <hyperlink ref="A201:B201" r:id="rId180" display="دار سمو\Qetarat Al Hadetha\Modern Trains IPC51.pdf" xr:uid="{3868DBA1-B996-4777-BE13-1571CB64A806}"/>
    <hyperlink ref="A202:B202" r:id="rId181" display="دار سمو\Qetarat Al Hadetha\Modern Trains IPC52.pdf" xr:uid="{CAFBC9ED-FDD6-4EC0-865B-B9FD7D731748}"/>
    <hyperlink ref="A22:B22" r:id="rId182" display="دار سمو\Abulwahab AL Ageel\Abul Wahab AL Auqail- IPC18.pdf" xr:uid="{4FB9BB15-F362-4476-A216-8B5236D68978}"/>
    <hyperlink ref="A93:B93" r:id="rId183" display="دار سمو\Borouj\Bourouj -  IPC49.pdf" xr:uid="{12432B3C-000B-46B9-B84C-341D3E080DBD}"/>
    <hyperlink ref="A233:B233" r:id="rId184" display="دار سمو\شركة سدرة الإنشاءات\عقد استكمال أعمال تنفيذ التشطيبات واصلاح وصيانة فيلات\Sidra -  IPC02 - Dar Sumou.pdf" xr:uid="{A35AD3EF-D77D-48E7-8572-622B3F9CF58C}"/>
    <hyperlink ref="A94:B94" r:id="rId185" display="دار سمو\Borouj\Bourouj -  IPC50.pdf" xr:uid="{58704EAB-4277-4FE6-B0A9-E29895E1BE67}"/>
    <hyperlink ref="A234:B234" r:id="rId186" display="دار سمو\شركة سدرة الإنشاءات\عقد استكمال أعمال تنفيذ التشطيبات واصلاح وصيانة فيلات\Sidra -  IPC02 - Dar Sumou.pdf" xr:uid="{D81F09A2-77A7-4108-AC72-111D4401F9DC}"/>
    <hyperlink ref="A235:B235" r:id="rId187" display="دار سمو\شركة سدرة الإنشاءات\عقد استكمال أعمال تنفيذ التشطيبات واصلاح وصيانة فيلات\Sidra -  IPC03 - Dar Sumou.pdf" xr:uid="{AB152571-5A92-46D2-88BB-70EAEEE19F2F}"/>
    <hyperlink ref="A236:B236" r:id="rId188" display="دار سمو\شركة سدرة الإنشاءات\عقد استكمال أعمال تنفيذ التشطيبات واصلاح وصيانة فيلات\Sidra -  IPC04 - Dar Sumou.pdf" xr:uid="{8D616978-5A13-49E6-8614-8720905E1759}"/>
    <hyperlink ref="A95:B95" r:id="rId189" display="دار سمو\Borouj\Bourouj -  IPC51.pdf" xr:uid="{38D9339E-1E2F-47B0-9658-7E8CA781D4C1}"/>
    <hyperlink ref="A237:B237" r:id="rId190" display="دار سمو\شركة سدرة الإنشاءات\عقد استكمال أعمال تنفيذ التشطيبات واصلاح وصيانة فيلات\Sidra -  IPC05 - Dar Sumou.pdf" xr:uid="{A11DD52B-EB87-4A19-BC6A-0BE7338C2FAE}"/>
    <hyperlink ref="A23:B23" r:id="rId191" display="دار سمو\Abulwahab AL Ageel\Abul Wahab AL Auqail- IPC19.pdf" xr:uid="{4C153D37-2AA5-4F8B-B08D-41A6A0BCCF16}"/>
    <hyperlink ref="A238:B238" r:id="rId192" display="دار سمو\شركة سدرة الإنشاءات\عقد استكمال أعمال تنفيذ التشطيبات واصلاح وصيانة فيلات\Sidra -  IPC06 - Dar Sumou.pdf" xr:uid="{CC4909DC-A911-402D-AB29-DB5ADD9847E4}"/>
    <hyperlink ref="A239:B239" r:id="rId193" display="دار سمو\شركة سدرة الإنشاءات\عقد استكمال أعمال تنفيذ التشطيبات واصلاح وصيانة فيلات\Sidra -  IPC07 - Dar Sumou.pdf" xr:uid="{64C4BCD9-C2EE-4D57-8C1B-245894DC4483}"/>
    <hyperlink ref="A240:B240" r:id="rId194" display="دار سمو\شركة سدرة الإنشاءات\عقد استكمال أعمال تنفيذ التشطيبات واصلاح وصيانة فيلات\Sidra -  IPC08 - Dar Sumou.pdf" xr:uid="{85F93224-2961-4C5B-8B78-6B7E1BB4AB77}"/>
    <hyperlink ref="A96:B96" r:id="rId195" display="دار سمو\Borouj\Bourouj -  IPC52.pdf" xr:uid="{46674D86-3D71-49C2-AA0C-71B93A3890AB}"/>
    <hyperlink ref="A241:B241" r:id="rId196" display="دار سمو\شركة سدرة الإنشاءات\عقد استكمال أعمال تنفيذ التشطيبات واصلاح وصيانة فيلات\Sidra -  IPC09 - Dar Sumou.pdf" xr:uid="{C20146ED-4D74-4293-A745-53BD464A5AB2}"/>
    <hyperlink ref="A97:B97" r:id="rId197" display="دار سمو\Borouj\Bourouj -  IPC53.pdf" xr:uid="{470B1E13-9900-492D-B9E8-F122751F2510}"/>
    <hyperlink ref="A242:B242" r:id="rId198" display="دار سمو\شركة سدرة الإنشاءات\عقد استكمال أعمال تنفيذ التشطيبات واصلاح وصيانة فيلات\Sidra -  IPC10 - Dar Sumou.pdf" xr:uid="{32C834A1-A9AF-4547-B182-840C47B7705A}"/>
    <hyperlink ref="A228:B228" r:id="rId199" display="دار سمو\ASAR\ASAR -  IPC02 - Dar Sumou.pdf" xr:uid="{58C115B2-67AB-4892-B243-AE36847A3357}"/>
    <hyperlink ref="A243:B243" r:id="rId200" display="دار سمو\شركة سدرة الإنشاءات\عقد استكمال أعمال تنفيذ التشطيبات واصلاح وصيانة فيلات\Sidra -  IPC11 - Dar Sumou.pdf" xr:uid="{BCDE992A-D206-4664-A83D-FF851391C4B1}"/>
    <hyperlink ref="A244:B244" r:id="rId201" display="دار سمو\شركة سدرة الإنشاءات\عقد استكمال أعمال تنفيذ التشطيبات واصلاح وصيانة فيلات\Sidra -  IPC12 - Dar Sumou.pdf" xr:uid="{57C33724-3B89-4017-804D-FD5A1CE7C433}"/>
    <hyperlink ref="A245:B245" r:id="rId202" display="دار سمو\شركة سدرة الإنشاءات\عقد استكمال أعمال تنفيذ التشطيبات واصلاح وصيانة فيلات\Sidra -  IPC13 - Dar Sumou.pdf" xr:uid="{2D924476-23A4-42C3-8E27-F8D794F510B9}"/>
    <hyperlink ref="A98:B98" r:id="rId203" display="دار سمو\Borouj\Bourouj -  IPC54.pdf" xr:uid="{4E21EC4F-3FB3-4BE8-AA04-928A69AA2C21}"/>
    <hyperlink ref="A99:B99" r:id="rId204" display="دار سمو\Borouj\Bourouj -  IPC55.pdf" xr:uid="{97E382CE-10DD-4759-8100-74CFBDE46C12}"/>
    <hyperlink ref="A24:B24" r:id="rId205" display="دار سمو\Abulwahab AL Ageel\Abul Wahab AL Auqail- IPC20.pdf" xr:uid="{759B5649-2520-4805-A652-468D889CAA84}"/>
    <hyperlink ref="A100:B100" r:id="rId206" display="دار سمو\Borouj\Bourouj -  IPC56.pdf" xr:uid="{E21123D0-9394-4A53-8F97-58877B20A3AC}"/>
    <hyperlink ref="A25:B25" r:id="rId207" display="دار سمو\Abulwahab AL Ageel\Abul Wahab AL Auqail- IPC21.pdf" xr:uid="{83E7E43B-B330-4972-B46B-52B0B09C8E84}"/>
    <hyperlink ref="A246:B246" r:id="rId208" display="دار سمو\شركة سدرة الإنشاءات\عقد استكمال أعمال تنفيذ التشطيبات واصلاح وصيانة فيلات\Sidra -  IPC14 - Dar Sumou.pdf" xr:uid="{D4C7793F-CA67-4501-A201-270B325DD3D8}"/>
    <hyperlink ref="A247:B247" r:id="rId209" display="15 FINAL" xr:uid="{80E283C1-F5C8-4F4A-B5FD-0C96DF8D5CAD}"/>
    <hyperlink ref="A26:B26" r:id="rId210" display="دار سمو\Abulwahab AL Ageel\Abul Wahab AL Auqail- IPC22.pdf" xr:uid="{CF13C567-EA1F-49F5-9C76-0E298623D3DC}"/>
    <hyperlink ref="A252:B252" r:id="rId211" display="دار سمو\شركة سدرة الإنشاءات\عقد أعمال الصيانة للوحدات السكنية المسلمة للمستفيدين - عدد 206 وحدة فقط\Sidra maintenance -  IPC01 - Dar Sumou.pdf" xr:uid="{7B04413E-C74F-42C8-8A88-09F9C4DB1D76}"/>
    <hyperlink ref="A253:B253" r:id="rId212" display="دار سمو\شركة سدرة الإنشاءات\عقد أعمال الصيانة للوحدات السكنية المسلمة للمستفيدين - عدد 206 وحدة فقط\Sidra maintenance - IPC02 - Dar Sumou.pdf" xr:uid="{F9670107-6F46-42E1-8758-4024762DF291}"/>
    <hyperlink ref="A254:B254" r:id="rId213" display="دار سمو\شركة سدرة الإنشاءات\عقد أعمال الصيانة للوحدات السكنية المسلمة للمستفيدين - عدد 206 وحدة فقط\Sidra maintenance - IPC03 - Dar Sumou.pdf" xr:uid="{08C5FA03-AB2C-40B9-A0BE-6EDBA50928D4}"/>
  </hyperlinks>
  <pageMargins left="0.7" right="0.7" top="0.75" bottom="0.75" header="0.3" footer="0.3"/>
  <pageSetup paperSize="9" scale="75" orientation="portrait" r:id="rId214"/>
  <drawing r:id="rId2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0" tint="-0.34998626667073579"/>
  </sheetPr>
  <dimension ref="A1:I113"/>
  <sheetViews>
    <sheetView rightToLeft="1" zoomScaleNormal="100" workbookViewId="0">
      <pane ySplit="1" topLeftCell="A81" activePane="bottomLeft" state="frozen"/>
      <selection pane="bottomLeft" activeCell="A95" sqref="A95:B95"/>
    </sheetView>
  </sheetViews>
  <sheetFormatPr defaultRowHeight="15"/>
  <cols>
    <col min="1" max="1" width="10" customWidth="1"/>
    <col min="2" max="2" width="3.140625" customWidth="1"/>
    <col min="9" max="9" width="35" bestFit="1" customWidth="1"/>
  </cols>
  <sheetData>
    <row r="1" spans="1:9" ht="50.25" customHeight="1">
      <c r="A1" s="6" t="s">
        <v>39</v>
      </c>
      <c r="B1" s="294" t="s">
        <v>45</v>
      </c>
      <c r="C1" s="295"/>
      <c r="D1" s="295"/>
      <c r="E1" s="295"/>
      <c r="F1" s="295"/>
      <c r="G1" s="295"/>
      <c r="H1" s="295"/>
      <c r="I1" s="296"/>
    </row>
    <row r="2" spans="1:9" ht="33.75" customHeight="1">
      <c r="A2" s="9" t="s">
        <v>36</v>
      </c>
      <c r="B2" s="178" t="s">
        <v>0</v>
      </c>
      <c r="C2" s="178"/>
      <c r="D2" s="178"/>
      <c r="E2" s="178"/>
      <c r="F2" s="178"/>
      <c r="G2" s="178"/>
      <c r="H2" s="178"/>
      <c r="I2" s="3" t="s">
        <v>17</v>
      </c>
    </row>
    <row r="3" spans="1:9" ht="27.75" customHeight="1">
      <c r="A3" s="9" t="s">
        <v>37</v>
      </c>
      <c r="B3" s="181">
        <v>8469846</v>
      </c>
      <c r="C3" s="182"/>
      <c r="D3" s="182"/>
      <c r="E3" s="182"/>
      <c r="F3" s="182"/>
      <c r="G3" s="182"/>
      <c r="H3" s="182"/>
      <c r="I3" s="183"/>
    </row>
    <row r="4" spans="1:9" ht="26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4.95" customHeight="1">
      <c r="A5" s="193">
        <v>1</v>
      </c>
      <c r="B5" s="180"/>
      <c r="C5" s="187">
        <v>43828</v>
      </c>
      <c r="D5" s="187"/>
      <c r="E5" s="186">
        <v>440431.99</v>
      </c>
      <c r="F5" s="186"/>
      <c r="G5" s="20"/>
      <c r="H5" s="20"/>
      <c r="I5" s="21"/>
    </row>
    <row r="6" spans="1:9" ht="24.95" customHeight="1">
      <c r="A6" s="200">
        <v>2</v>
      </c>
      <c r="B6" s="167"/>
      <c r="C6" s="168">
        <v>43898</v>
      </c>
      <c r="D6" s="168">
        <v>43898</v>
      </c>
      <c r="E6" s="169">
        <v>243587.03856175725</v>
      </c>
      <c r="F6" s="169">
        <v>243587.03856175725</v>
      </c>
      <c r="G6" s="22"/>
      <c r="H6" s="22"/>
      <c r="I6" s="23"/>
    </row>
    <row r="7" spans="1:9" ht="24.95" customHeight="1">
      <c r="A7" s="200">
        <v>3</v>
      </c>
      <c r="B7" s="167"/>
      <c r="C7" s="168">
        <v>43933</v>
      </c>
      <c r="D7" s="168">
        <v>43933</v>
      </c>
      <c r="E7" s="169">
        <v>103453.11899999995</v>
      </c>
      <c r="F7" s="169">
        <v>103453.11899999995</v>
      </c>
      <c r="G7" s="22"/>
      <c r="H7" s="22"/>
      <c r="I7" s="23"/>
    </row>
    <row r="8" spans="1:9" ht="24.95" customHeight="1">
      <c r="A8" s="200">
        <v>4</v>
      </c>
      <c r="B8" s="167"/>
      <c r="C8" s="168">
        <v>43947</v>
      </c>
      <c r="D8" s="168">
        <v>43947</v>
      </c>
      <c r="E8" s="169">
        <v>149440.55533230107</v>
      </c>
      <c r="F8" s="169">
        <v>149440.55533230107</v>
      </c>
      <c r="G8" s="22"/>
      <c r="H8" s="22"/>
      <c r="I8" s="23"/>
    </row>
    <row r="9" spans="1:9" ht="24.95" customHeight="1">
      <c r="A9" s="200">
        <v>5</v>
      </c>
      <c r="B9" s="167"/>
      <c r="C9" s="168">
        <v>44167</v>
      </c>
      <c r="D9" s="168">
        <v>44167</v>
      </c>
      <c r="E9" s="169">
        <v>202326.60232457856</v>
      </c>
      <c r="F9" s="169">
        <v>202326.60232457856</v>
      </c>
      <c r="G9" s="22"/>
      <c r="H9" s="22"/>
      <c r="I9" s="23"/>
    </row>
    <row r="10" spans="1:9" ht="24.95" customHeight="1">
      <c r="A10" s="200">
        <v>6</v>
      </c>
      <c r="B10" s="167"/>
      <c r="C10" s="168">
        <v>44292</v>
      </c>
      <c r="D10" s="168">
        <v>44292</v>
      </c>
      <c r="E10" s="169">
        <v>899810.10148298275</v>
      </c>
      <c r="F10" s="169">
        <v>899810.10148298275</v>
      </c>
      <c r="G10" s="22"/>
      <c r="H10" s="22"/>
      <c r="I10" s="23"/>
    </row>
    <row r="11" spans="1:9" ht="24.95" customHeight="1">
      <c r="A11" s="200">
        <v>7</v>
      </c>
      <c r="B11" s="167"/>
      <c r="C11" s="168">
        <v>44369</v>
      </c>
      <c r="D11" s="168">
        <v>44369</v>
      </c>
      <c r="E11" s="169">
        <v>470904.01118966495</v>
      </c>
      <c r="F11" s="169">
        <v>470904.01118966495</v>
      </c>
      <c r="G11" s="22"/>
      <c r="H11" s="22"/>
      <c r="I11" s="23"/>
    </row>
    <row r="12" spans="1:9" ht="24.95" customHeight="1">
      <c r="A12" s="200">
        <v>8</v>
      </c>
      <c r="B12" s="167"/>
      <c r="C12" s="168">
        <v>44734</v>
      </c>
      <c r="D12" s="168">
        <v>44648</v>
      </c>
      <c r="E12" s="169">
        <v>1029784</v>
      </c>
      <c r="F12" s="169">
        <v>196500.08</v>
      </c>
      <c r="G12" s="22"/>
      <c r="H12" s="22"/>
      <c r="I12" s="23"/>
    </row>
    <row r="13" spans="1:9" s="7" customFormat="1" ht="24.95" customHeight="1">
      <c r="A13" s="166">
        <v>9</v>
      </c>
      <c r="B13" s="167"/>
      <c r="C13" s="168">
        <v>44824</v>
      </c>
      <c r="D13" s="168"/>
      <c r="E13" s="169">
        <v>776796.19</v>
      </c>
      <c r="F13" s="169"/>
      <c r="G13" s="22"/>
      <c r="H13" s="22"/>
      <c r="I13" s="23"/>
    </row>
    <row r="14" spans="1:9" s="7" customFormat="1" ht="24.95" customHeight="1">
      <c r="A14" s="166">
        <v>10</v>
      </c>
      <c r="B14" s="167"/>
      <c r="C14" s="168">
        <v>44915</v>
      </c>
      <c r="D14" s="168"/>
      <c r="E14" s="169">
        <v>975540.15</v>
      </c>
      <c r="F14" s="169"/>
      <c r="G14" s="22"/>
      <c r="H14" s="22"/>
      <c r="I14" s="23"/>
    </row>
    <row r="15" spans="1:9" s="7" customFormat="1" ht="24.95" customHeight="1">
      <c r="A15" s="166">
        <v>11</v>
      </c>
      <c r="B15" s="167"/>
      <c r="C15" s="168">
        <v>45015</v>
      </c>
      <c r="D15" s="168"/>
      <c r="E15" s="169">
        <v>975540.15</v>
      </c>
      <c r="F15" s="169"/>
      <c r="G15" s="22"/>
      <c r="H15" s="22"/>
      <c r="I15" s="23"/>
    </row>
    <row r="16" spans="1:9" s="7" customFormat="1" ht="24.95" customHeight="1">
      <c r="A16" s="166">
        <v>12</v>
      </c>
      <c r="B16" s="167"/>
      <c r="C16" s="168">
        <v>45068</v>
      </c>
      <c r="D16" s="168"/>
      <c r="E16" s="169">
        <v>1078266.2</v>
      </c>
      <c r="F16" s="169"/>
      <c r="G16" s="22"/>
      <c r="H16" s="22"/>
      <c r="I16" s="23"/>
    </row>
    <row r="17" spans="1:9" s="7" customFormat="1" ht="24.95" customHeight="1">
      <c r="A17" s="166">
        <v>13</v>
      </c>
      <c r="B17" s="167"/>
      <c r="C17" s="168">
        <v>45175</v>
      </c>
      <c r="D17" s="168"/>
      <c r="E17" s="169">
        <v>1149165.3999999999</v>
      </c>
      <c r="F17" s="169"/>
      <c r="G17" s="22"/>
      <c r="H17" s="22"/>
      <c r="I17" s="23"/>
    </row>
    <row r="18" spans="1:9" s="7" customFormat="1" ht="24.95" customHeight="1">
      <c r="A18" s="166">
        <v>14</v>
      </c>
      <c r="B18" s="167"/>
      <c r="C18" s="168">
        <v>45292</v>
      </c>
      <c r="D18" s="168"/>
      <c r="E18" s="169">
        <v>1216386.6399999999</v>
      </c>
      <c r="F18" s="169"/>
      <c r="G18" s="22"/>
      <c r="H18" s="22"/>
      <c r="I18" s="23"/>
    </row>
    <row r="19" spans="1:9" s="7" customFormat="1" ht="24.95" customHeight="1">
      <c r="A19" s="166">
        <v>15</v>
      </c>
      <c r="B19" s="167"/>
      <c r="C19" s="168">
        <v>46058</v>
      </c>
      <c r="D19" s="168"/>
      <c r="E19" s="169">
        <v>661166.55000000005</v>
      </c>
      <c r="F19" s="169"/>
      <c r="G19" s="22"/>
      <c r="H19" s="22"/>
      <c r="I19" s="23"/>
    </row>
    <row r="20" spans="1:9" s="7" customFormat="1" ht="24.95" customHeight="1">
      <c r="A20" s="170">
        <v>16</v>
      </c>
      <c r="B20" s="171"/>
      <c r="C20" s="164">
        <v>46071</v>
      </c>
      <c r="D20" s="164"/>
      <c r="E20" s="165">
        <v>60498.9</v>
      </c>
      <c r="F20" s="165"/>
      <c r="G20" s="24"/>
      <c r="H20" s="24"/>
      <c r="I20" s="25"/>
    </row>
    <row r="21" spans="1:9" s="2" customFormat="1"/>
    <row r="22" spans="1:9" ht="33.75" customHeight="1">
      <c r="A22" s="9" t="s">
        <v>36</v>
      </c>
      <c r="B22" s="175" t="s">
        <v>256</v>
      </c>
      <c r="C22" s="175"/>
      <c r="D22" s="175"/>
      <c r="E22" s="175"/>
      <c r="F22" s="175"/>
      <c r="G22" s="175"/>
      <c r="H22" s="175"/>
      <c r="I22" s="3" t="s">
        <v>257</v>
      </c>
    </row>
    <row r="23" spans="1:9" ht="27.75" customHeight="1">
      <c r="A23" s="9" t="s">
        <v>37</v>
      </c>
      <c r="B23" s="181">
        <v>43719000</v>
      </c>
      <c r="C23" s="182"/>
      <c r="D23" s="182"/>
      <c r="E23" s="182"/>
      <c r="F23" s="182"/>
      <c r="G23" s="182"/>
      <c r="H23" s="182"/>
      <c r="I23" s="183"/>
    </row>
    <row r="24" spans="1:9" ht="26.25" customHeight="1">
      <c r="A24" s="172" t="s">
        <v>38</v>
      </c>
      <c r="B24" s="172"/>
      <c r="C24" s="172" t="s">
        <v>40</v>
      </c>
      <c r="D24" s="172"/>
      <c r="E24" s="172" t="s">
        <v>41</v>
      </c>
      <c r="F24" s="172"/>
      <c r="G24" s="10"/>
      <c r="H24" s="10"/>
      <c r="I24" s="10"/>
    </row>
    <row r="25" spans="1:9" ht="24.95" customHeight="1">
      <c r="A25" s="179">
        <v>1</v>
      </c>
      <c r="B25" s="180"/>
      <c r="C25" s="187">
        <v>45371</v>
      </c>
      <c r="D25" s="187"/>
      <c r="E25" s="186">
        <v>21517.24</v>
      </c>
      <c r="F25" s="186"/>
      <c r="G25" s="20"/>
      <c r="H25" s="20"/>
      <c r="I25" s="21"/>
    </row>
    <row r="26" spans="1:9" ht="24.95" customHeight="1">
      <c r="A26" s="173">
        <v>2</v>
      </c>
      <c r="B26" s="174"/>
      <c r="C26" s="168">
        <v>45384</v>
      </c>
      <c r="D26" s="168"/>
      <c r="E26" s="169">
        <v>71000</v>
      </c>
      <c r="F26" s="169"/>
      <c r="G26" s="22"/>
      <c r="H26" s="22"/>
      <c r="I26" s="23"/>
    </row>
    <row r="27" spans="1:9" ht="24.95" customHeight="1">
      <c r="A27" s="166">
        <v>3</v>
      </c>
      <c r="B27" s="167"/>
      <c r="C27" s="168">
        <v>45417</v>
      </c>
      <c r="D27" s="168"/>
      <c r="E27" s="169">
        <v>81133.33</v>
      </c>
      <c r="F27" s="169"/>
      <c r="G27" s="22"/>
      <c r="H27" s="22"/>
      <c r="I27" s="23"/>
    </row>
    <row r="28" spans="1:9" ht="24.95" customHeight="1">
      <c r="A28" s="173">
        <v>4</v>
      </c>
      <c r="B28" s="174"/>
      <c r="C28" s="168">
        <v>45446</v>
      </c>
      <c r="D28" s="168"/>
      <c r="E28" s="169">
        <v>90000</v>
      </c>
      <c r="F28" s="169"/>
      <c r="G28" s="22"/>
      <c r="H28" s="22"/>
      <c r="I28" s="23"/>
    </row>
    <row r="29" spans="1:9" ht="24.95" customHeight="1">
      <c r="A29" s="166">
        <v>5</v>
      </c>
      <c r="B29" s="167"/>
      <c r="C29" s="168">
        <v>45477</v>
      </c>
      <c r="D29" s="168"/>
      <c r="E29" s="169">
        <v>102366.57</v>
      </c>
      <c r="F29" s="169"/>
      <c r="G29" s="22"/>
      <c r="H29" s="22"/>
      <c r="I29" s="23"/>
    </row>
    <row r="30" spans="1:9" ht="24.95" customHeight="1">
      <c r="A30" s="166">
        <v>6</v>
      </c>
      <c r="B30" s="167"/>
      <c r="C30" s="168">
        <v>45511</v>
      </c>
      <c r="D30" s="168"/>
      <c r="E30" s="169">
        <v>139935.48000000001</v>
      </c>
      <c r="F30" s="169"/>
      <c r="G30" s="22"/>
      <c r="H30" s="22"/>
      <c r="I30" s="23"/>
    </row>
    <row r="31" spans="1:9" ht="24.95" customHeight="1">
      <c r="A31" s="166">
        <v>7</v>
      </c>
      <c r="B31" s="167"/>
      <c r="C31" s="168">
        <v>45540</v>
      </c>
      <c r="D31" s="168"/>
      <c r="E31" s="169">
        <v>136870.97</v>
      </c>
      <c r="F31" s="169"/>
      <c r="G31" s="22"/>
      <c r="H31" s="22"/>
      <c r="I31" s="23"/>
    </row>
    <row r="32" spans="1:9" ht="24.95" customHeight="1">
      <c r="A32" s="166">
        <v>8</v>
      </c>
      <c r="B32" s="167"/>
      <c r="C32" s="168">
        <v>45571</v>
      </c>
      <c r="D32" s="168"/>
      <c r="E32" s="169">
        <v>141000</v>
      </c>
      <c r="F32" s="169"/>
      <c r="G32" s="22"/>
      <c r="H32" s="22"/>
      <c r="I32" s="23"/>
    </row>
    <row r="33" spans="1:9" ht="24.95" customHeight="1">
      <c r="A33" s="166">
        <v>9</v>
      </c>
      <c r="B33" s="167"/>
      <c r="C33" s="168">
        <v>45603</v>
      </c>
      <c r="D33" s="168"/>
      <c r="E33" s="169">
        <v>132677.42000000001</v>
      </c>
      <c r="F33" s="169"/>
      <c r="G33" s="22"/>
      <c r="H33" s="22"/>
      <c r="I33" s="23"/>
    </row>
    <row r="34" spans="1:9" ht="24.95" customHeight="1">
      <c r="A34" s="166">
        <v>10</v>
      </c>
      <c r="B34" s="167"/>
      <c r="C34" s="168">
        <v>45641</v>
      </c>
      <c r="D34" s="168"/>
      <c r="E34" s="169">
        <v>143000</v>
      </c>
      <c r="F34" s="169"/>
      <c r="G34" s="22"/>
      <c r="H34" s="22"/>
      <c r="I34" s="23"/>
    </row>
    <row r="35" spans="1:9" ht="24.95" customHeight="1">
      <c r="A35" s="166">
        <v>11</v>
      </c>
      <c r="B35" s="167"/>
      <c r="C35" s="168">
        <v>45686</v>
      </c>
      <c r="D35" s="168"/>
      <c r="E35" s="169">
        <v>143000</v>
      </c>
      <c r="F35" s="169"/>
      <c r="G35" s="22"/>
      <c r="H35" s="22"/>
      <c r="I35" s="23"/>
    </row>
    <row r="36" spans="1:9" ht="24.95" customHeight="1">
      <c r="A36" s="166">
        <v>12</v>
      </c>
      <c r="B36" s="167"/>
      <c r="C36" s="168">
        <v>45714</v>
      </c>
      <c r="D36" s="168"/>
      <c r="E36" s="169">
        <v>143000</v>
      </c>
      <c r="F36" s="169"/>
      <c r="G36" s="22"/>
      <c r="H36" s="22"/>
      <c r="I36" s="23"/>
    </row>
    <row r="37" spans="1:9" ht="24.95" customHeight="1">
      <c r="A37" s="166">
        <v>13</v>
      </c>
      <c r="B37" s="167"/>
      <c r="C37" s="168">
        <v>45735</v>
      </c>
      <c r="D37" s="168"/>
      <c r="E37" s="169">
        <v>143000</v>
      </c>
      <c r="F37" s="169"/>
      <c r="G37" s="22"/>
      <c r="H37" s="22"/>
      <c r="I37" s="23"/>
    </row>
    <row r="38" spans="1:9" ht="24.95" customHeight="1">
      <c r="A38" s="166">
        <v>14</v>
      </c>
      <c r="B38" s="167"/>
      <c r="C38" s="168">
        <v>45774</v>
      </c>
      <c r="D38" s="168"/>
      <c r="E38" s="169">
        <v>143000</v>
      </c>
      <c r="F38" s="169"/>
      <c r="G38" s="22"/>
      <c r="H38" s="22"/>
      <c r="I38" s="23"/>
    </row>
    <row r="39" spans="1:9" ht="24.95" customHeight="1">
      <c r="A39" s="166">
        <v>15</v>
      </c>
      <c r="B39" s="167"/>
      <c r="C39" s="168">
        <v>45784</v>
      </c>
      <c r="D39" s="168"/>
      <c r="E39" s="169">
        <v>138333.32999999999</v>
      </c>
      <c r="F39" s="169"/>
      <c r="G39" s="22"/>
      <c r="H39" s="22"/>
      <c r="I39" s="23"/>
    </row>
    <row r="40" spans="1:9" ht="24.95" customHeight="1">
      <c r="A40" s="166">
        <v>16</v>
      </c>
      <c r="B40" s="167"/>
      <c r="C40" s="168">
        <v>45838</v>
      </c>
      <c r="D40" s="168"/>
      <c r="E40" s="169">
        <v>127677.42</v>
      </c>
      <c r="F40" s="169"/>
      <c r="G40" s="22"/>
      <c r="H40" s="22"/>
      <c r="I40" s="23"/>
    </row>
    <row r="41" spans="1:9" ht="24.95" customHeight="1">
      <c r="A41" s="166">
        <v>17</v>
      </c>
      <c r="B41" s="167"/>
      <c r="C41" s="168">
        <v>45861</v>
      </c>
      <c r="D41" s="168"/>
      <c r="E41" s="169">
        <v>116866.67</v>
      </c>
      <c r="F41" s="169"/>
      <c r="G41" s="22"/>
      <c r="H41" s="22"/>
      <c r="I41" s="23"/>
    </row>
    <row r="42" spans="1:9" ht="24.95" customHeight="1">
      <c r="A42" s="166">
        <v>18</v>
      </c>
      <c r="B42" s="167"/>
      <c r="C42" s="168">
        <v>45895</v>
      </c>
      <c r="D42" s="168"/>
      <c r="E42" s="169">
        <v>128838.71</v>
      </c>
      <c r="F42" s="169"/>
      <c r="G42" s="22"/>
      <c r="H42" s="22"/>
      <c r="I42" s="23"/>
    </row>
    <row r="43" spans="1:9" ht="24.95" customHeight="1">
      <c r="A43" s="166">
        <v>19</v>
      </c>
      <c r="B43" s="167"/>
      <c r="C43" s="168">
        <v>45911</v>
      </c>
      <c r="D43" s="168"/>
      <c r="E43" s="169">
        <v>124290.33</v>
      </c>
      <c r="F43" s="169"/>
      <c r="G43" s="22"/>
      <c r="H43" s="22"/>
      <c r="I43" s="23"/>
    </row>
    <row r="44" spans="1:9" ht="24.95" customHeight="1">
      <c r="A44" s="166">
        <v>20</v>
      </c>
      <c r="B44" s="167"/>
      <c r="C44" s="168">
        <v>45945</v>
      </c>
      <c r="D44" s="168"/>
      <c r="E44" s="169">
        <v>140466.67000000001</v>
      </c>
      <c r="F44" s="169"/>
      <c r="G44" s="22"/>
      <c r="H44" s="22"/>
      <c r="I44" s="23"/>
    </row>
    <row r="45" spans="1:9" ht="24.95" customHeight="1">
      <c r="A45" s="166">
        <v>21</v>
      </c>
      <c r="B45" s="167"/>
      <c r="C45" s="168">
        <v>45973</v>
      </c>
      <c r="D45" s="168"/>
      <c r="E45" s="169">
        <v>143000</v>
      </c>
      <c r="F45" s="169"/>
      <c r="G45" s="22"/>
      <c r="H45" s="22"/>
      <c r="I45" s="23"/>
    </row>
    <row r="46" spans="1:9" ht="24.95" customHeight="1">
      <c r="A46" s="166">
        <v>22</v>
      </c>
      <c r="B46" s="167"/>
      <c r="C46" s="168">
        <v>45998</v>
      </c>
      <c r="D46" s="168"/>
      <c r="E46" s="169">
        <v>140466.67000000001</v>
      </c>
      <c r="F46" s="169"/>
      <c r="G46" s="22"/>
      <c r="H46" s="22"/>
      <c r="I46" s="23"/>
    </row>
    <row r="47" spans="1:9" ht="24.95" customHeight="1">
      <c r="A47" s="166">
        <v>23</v>
      </c>
      <c r="B47" s="167"/>
      <c r="C47" s="168">
        <v>46027</v>
      </c>
      <c r="D47" s="168"/>
      <c r="E47" s="169">
        <v>141774.20000000001</v>
      </c>
      <c r="F47" s="169"/>
      <c r="G47" s="22"/>
      <c r="H47" s="22"/>
      <c r="I47" s="23"/>
    </row>
    <row r="48" spans="1:9" ht="24.95" customHeight="1">
      <c r="A48" s="166">
        <v>24</v>
      </c>
      <c r="B48" s="167"/>
      <c r="C48" s="168">
        <v>46061</v>
      </c>
      <c r="D48" s="168"/>
      <c r="E48" s="169">
        <v>143000</v>
      </c>
      <c r="F48" s="169"/>
      <c r="G48" s="22"/>
      <c r="H48" s="22"/>
      <c r="I48" s="23"/>
    </row>
    <row r="49" spans="1:9" ht="24.95" customHeight="1">
      <c r="A49" s="173">
        <v>25</v>
      </c>
      <c r="B49" s="174"/>
      <c r="C49" s="168">
        <v>46090</v>
      </c>
      <c r="D49" s="168"/>
      <c r="E49" s="169">
        <v>143000</v>
      </c>
      <c r="F49" s="169"/>
      <c r="G49" s="22"/>
      <c r="H49" s="22"/>
      <c r="I49" s="23"/>
    </row>
    <row r="50" spans="1:9" ht="24.95" customHeight="1">
      <c r="A50" s="173">
        <v>26</v>
      </c>
      <c r="B50" s="174"/>
      <c r="C50" s="168">
        <v>46119</v>
      </c>
      <c r="D50" s="168"/>
      <c r="E50" s="169">
        <v>143000</v>
      </c>
      <c r="F50" s="169"/>
      <c r="G50" s="22"/>
      <c r="H50" s="22"/>
      <c r="I50" s="23"/>
    </row>
    <row r="51" spans="1:9" ht="24.95" customHeight="1">
      <c r="A51" s="173">
        <v>27</v>
      </c>
      <c r="B51" s="174"/>
      <c r="C51" s="168">
        <v>46147</v>
      </c>
      <c r="D51" s="168"/>
      <c r="E51" s="169">
        <v>127200</v>
      </c>
      <c r="F51" s="169"/>
      <c r="G51" s="22"/>
      <c r="H51" s="22"/>
      <c r="I51" s="23"/>
    </row>
    <row r="52" spans="1:9" ht="24.95" customHeight="1">
      <c r="A52" s="173">
        <v>28</v>
      </c>
      <c r="B52" s="174"/>
      <c r="C52" s="168">
        <v>46181</v>
      </c>
      <c r="D52" s="168"/>
      <c r="E52" s="169">
        <v>143000</v>
      </c>
      <c r="F52" s="169"/>
      <c r="G52" s="22"/>
      <c r="H52" s="22"/>
      <c r="I52" s="23"/>
    </row>
    <row r="53" spans="1:9" ht="24.95" customHeight="1">
      <c r="A53" s="170">
        <v>29</v>
      </c>
      <c r="B53" s="171"/>
      <c r="C53" s="164">
        <v>46210</v>
      </c>
      <c r="D53" s="164"/>
      <c r="E53" s="165">
        <v>142999.99</v>
      </c>
      <c r="F53" s="165"/>
      <c r="G53" s="24"/>
      <c r="H53" s="24"/>
      <c r="I53" s="25"/>
    </row>
    <row r="55" spans="1:9" ht="29.1" customHeight="1">
      <c r="A55" s="9" t="s">
        <v>36</v>
      </c>
      <c r="B55" s="175" t="s">
        <v>291</v>
      </c>
      <c r="C55" s="175"/>
      <c r="D55" s="175"/>
      <c r="E55" s="175"/>
      <c r="F55" s="175"/>
      <c r="G55" s="175"/>
      <c r="H55" s="175"/>
      <c r="I55" s="3" t="s">
        <v>290</v>
      </c>
    </row>
    <row r="56" spans="1:9" ht="29.1" customHeight="1">
      <c r="A56" s="9" t="s">
        <v>37</v>
      </c>
      <c r="B56" s="189">
        <v>889300333</v>
      </c>
      <c r="C56" s="189"/>
      <c r="D56" s="189"/>
      <c r="E56" s="189"/>
      <c r="F56" s="189"/>
      <c r="G56" s="189"/>
      <c r="H56" s="189"/>
      <c r="I56" s="189"/>
    </row>
    <row r="57" spans="1:9" ht="29.1" customHeight="1">
      <c r="A57" s="172" t="s">
        <v>38</v>
      </c>
      <c r="B57" s="172"/>
      <c r="C57" s="172" t="s">
        <v>40</v>
      </c>
      <c r="D57" s="172"/>
      <c r="E57" s="172" t="s">
        <v>41</v>
      </c>
      <c r="F57" s="172"/>
      <c r="G57" s="10"/>
      <c r="H57" s="10"/>
      <c r="I57" s="10"/>
    </row>
    <row r="58" spans="1:9" ht="24.75" customHeight="1">
      <c r="A58" s="179">
        <v>1</v>
      </c>
      <c r="B58" s="180"/>
      <c r="C58" s="187">
        <v>45509</v>
      </c>
      <c r="D58" s="187"/>
      <c r="E58" s="186">
        <v>3050274.25</v>
      </c>
      <c r="F58" s="186"/>
      <c r="G58" s="20"/>
      <c r="H58" s="20"/>
      <c r="I58" s="21"/>
    </row>
    <row r="59" spans="1:9" ht="24.75" customHeight="1">
      <c r="A59" s="166">
        <v>2</v>
      </c>
      <c r="B59" s="167"/>
      <c r="C59" s="168">
        <v>45564</v>
      </c>
      <c r="D59" s="168"/>
      <c r="E59" s="169">
        <v>4710068.38</v>
      </c>
      <c r="F59" s="169"/>
      <c r="G59" s="22"/>
      <c r="H59" s="22"/>
      <c r="I59" s="23"/>
    </row>
    <row r="60" spans="1:9" ht="24.75" customHeight="1">
      <c r="A60" s="166">
        <v>3</v>
      </c>
      <c r="B60" s="167"/>
      <c r="C60" s="168">
        <v>45602</v>
      </c>
      <c r="D60" s="168"/>
      <c r="E60" s="169">
        <v>3079019.02</v>
      </c>
      <c r="F60" s="169"/>
      <c r="G60" s="22"/>
      <c r="H60" s="22"/>
      <c r="I60" s="23"/>
    </row>
    <row r="61" spans="1:9" ht="24.75" customHeight="1">
      <c r="A61" s="166">
        <v>4</v>
      </c>
      <c r="B61" s="167"/>
      <c r="C61" s="168">
        <v>45628</v>
      </c>
      <c r="D61" s="168"/>
      <c r="E61" s="169">
        <v>2901950.49</v>
      </c>
      <c r="F61" s="169"/>
      <c r="G61" s="22"/>
      <c r="H61" s="22"/>
      <c r="I61" s="23"/>
    </row>
    <row r="62" spans="1:9" ht="24.75" customHeight="1">
      <c r="A62" s="166">
        <v>5</v>
      </c>
      <c r="B62" s="167"/>
      <c r="C62" s="168">
        <v>45652</v>
      </c>
      <c r="D62" s="168"/>
      <c r="E62" s="169">
        <v>2460646.08</v>
      </c>
      <c r="F62" s="169"/>
      <c r="G62" s="22"/>
      <c r="H62" s="22"/>
      <c r="I62" s="23"/>
    </row>
    <row r="63" spans="1:9" ht="24.75" customHeight="1">
      <c r="A63" s="166">
        <v>6</v>
      </c>
      <c r="B63" s="167"/>
      <c r="C63" s="168">
        <v>45694</v>
      </c>
      <c r="D63" s="168"/>
      <c r="E63" s="169">
        <v>3205051.69</v>
      </c>
      <c r="F63" s="169"/>
      <c r="G63" s="22"/>
      <c r="H63" s="22"/>
      <c r="I63" s="23"/>
    </row>
    <row r="64" spans="1:9" ht="24.75" customHeight="1">
      <c r="A64" s="166">
        <v>7</v>
      </c>
      <c r="B64" s="167"/>
      <c r="C64" s="168">
        <v>45729</v>
      </c>
      <c r="D64" s="168"/>
      <c r="E64" s="169">
        <v>5105488.32</v>
      </c>
      <c r="F64" s="169"/>
      <c r="G64" s="22"/>
      <c r="H64" s="22"/>
      <c r="I64" s="23"/>
    </row>
    <row r="65" spans="1:9" ht="24.75" customHeight="1">
      <c r="A65" s="166">
        <v>8</v>
      </c>
      <c r="B65" s="167"/>
      <c r="C65" s="168">
        <v>45767</v>
      </c>
      <c r="D65" s="168"/>
      <c r="E65" s="169">
        <v>4015727.5</v>
      </c>
      <c r="F65" s="169"/>
      <c r="G65" s="22"/>
      <c r="H65" s="22"/>
      <c r="I65" s="23"/>
    </row>
    <row r="66" spans="1:9" ht="24.75" customHeight="1">
      <c r="A66" s="173">
        <v>9</v>
      </c>
      <c r="B66" s="174"/>
      <c r="C66" s="168">
        <v>45791</v>
      </c>
      <c r="D66" s="168"/>
      <c r="E66" s="169">
        <v>5265212.47</v>
      </c>
      <c r="F66" s="169"/>
      <c r="G66" s="22"/>
      <c r="H66" s="22"/>
      <c r="I66" s="23"/>
    </row>
    <row r="67" spans="1:9" ht="24.75" customHeight="1">
      <c r="A67" s="173">
        <v>10</v>
      </c>
      <c r="B67" s="174"/>
      <c r="C67" s="168">
        <v>45805</v>
      </c>
      <c r="D67" s="168"/>
      <c r="E67" s="169">
        <v>5090760.03</v>
      </c>
      <c r="F67" s="169"/>
      <c r="G67" s="22"/>
      <c r="H67" s="22"/>
      <c r="I67" s="23"/>
    </row>
    <row r="68" spans="1:9" ht="24.75" customHeight="1">
      <c r="A68" s="166">
        <v>11</v>
      </c>
      <c r="B68" s="167"/>
      <c r="C68" s="168">
        <v>45840</v>
      </c>
      <c r="D68" s="168"/>
      <c r="E68" s="169">
        <v>5164408.0999999996</v>
      </c>
      <c r="F68" s="169"/>
      <c r="G68" s="22"/>
      <c r="H68" s="22"/>
      <c r="I68" s="23"/>
    </row>
    <row r="69" spans="1:9" ht="24.75" customHeight="1">
      <c r="A69" s="166">
        <v>12</v>
      </c>
      <c r="B69" s="167"/>
      <c r="C69" s="168">
        <v>45858</v>
      </c>
      <c r="D69" s="168"/>
      <c r="E69" s="169">
        <v>3827217.4</v>
      </c>
      <c r="F69" s="169"/>
      <c r="G69" s="22"/>
      <c r="H69" s="22"/>
      <c r="I69" s="23"/>
    </row>
    <row r="70" spans="1:9" ht="24.75" customHeight="1">
      <c r="A70" s="166">
        <v>13</v>
      </c>
      <c r="B70" s="167"/>
      <c r="C70" s="168">
        <v>45903</v>
      </c>
      <c r="D70" s="168"/>
      <c r="E70" s="169">
        <v>3565201.61</v>
      </c>
      <c r="F70" s="169"/>
      <c r="G70" s="22"/>
      <c r="H70" s="22"/>
      <c r="I70" s="23"/>
    </row>
    <row r="71" spans="1:9" ht="24.75" customHeight="1">
      <c r="A71" s="166">
        <v>14</v>
      </c>
      <c r="B71" s="167"/>
      <c r="C71" s="168">
        <v>45936</v>
      </c>
      <c r="D71" s="168"/>
      <c r="E71" s="169">
        <v>3884287.67</v>
      </c>
      <c r="F71" s="169"/>
      <c r="G71" s="22"/>
      <c r="H71" s="22"/>
      <c r="I71" s="23"/>
    </row>
    <row r="72" spans="1:9" ht="24.75" customHeight="1">
      <c r="A72" s="166">
        <v>15</v>
      </c>
      <c r="B72" s="167"/>
      <c r="C72" s="168">
        <v>45967</v>
      </c>
      <c r="D72" s="168"/>
      <c r="E72" s="169">
        <v>2719504.38</v>
      </c>
      <c r="F72" s="169"/>
      <c r="G72" s="22"/>
      <c r="H72" s="22"/>
      <c r="I72" s="23"/>
    </row>
    <row r="73" spans="1:9" ht="24.75" customHeight="1">
      <c r="A73" s="166">
        <v>16</v>
      </c>
      <c r="B73" s="167"/>
      <c r="C73" s="168">
        <v>45998</v>
      </c>
      <c r="D73" s="168"/>
      <c r="E73" s="169">
        <v>3211575.64</v>
      </c>
      <c r="F73" s="169"/>
      <c r="G73" s="22"/>
      <c r="H73" s="22"/>
      <c r="I73" s="23"/>
    </row>
    <row r="74" spans="1:9" ht="24.75" customHeight="1">
      <c r="A74" s="166">
        <v>17</v>
      </c>
      <c r="B74" s="167"/>
      <c r="C74" s="168">
        <v>45998</v>
      </c>
      <c r="D74" s="168"/>
      <c r="E74" s="169">
        <v>2879489.18</v>
      </c>
      <c r="F74" s="169"/>
      <c r="G74" s="22"/>
      <c r="H74" s="22"/>
      <c r="I74" s="23"/>
    </row>
    <row r="75" spans="1:9" ht="24.75" customHeight="1">
      <c r="A75" s="166">
        <v>18</v>
      </c>
      <c r="B75" s="167"/>
      <c r="C75" s="168">
        <v>46057</v>
      </c>
      <c r="D75" s="168"/>
      <c r="E75" s="169">
        <v>4395061.95</v>
      </c>
      <c r="F75" s="169"/>
      <c r="G75" s="22"/>
      <c r="H75" s="22"/>
      <c r="I75" s="23"/>
    </row>
    <row r="76" spans="1:9" ht="24.75" customHeight="1">
      <c r="A76" s="166">
        <v>19</v>
      </c>
      <c r="B76" s="167"/>
      <c r="C76" s="168">
        <v>46092</v>
      </c>
      <c r="D76" s="168"/>
      <c r="E76" s="169">
        <v>3473424.88</v>
      </c>
      <c r="F76" s="169"/>
      <c r="G76" s="22"/>
      <c r="H76" s="22"/>
      <c r="I76" s="23"/>
    </row>
    <row r="77" spans="1:9" ht="24.75" customHeight="1">
      <c r="A77" s="166">
        <v>20</v>
      </c>
      <c r="B77" s="167"/>
      <c r="C77" s="168">
        <v>46124</v>
      </c>
      <c r="D77" s="168"/>
      <c r="E77" s="169">
        <v>2189646.39</v>
      </c>
      <c r="F77" s="169"/>
      <c r="G77" s="22"/>
      <c r="H77" s="22"/>
      <c r="I77" s="23"/>
    </row>
    <row r="78" spans="1:9" ht="24.75" customHeight="1">
      <c r="A78" s="166">
        <v>21</v>
      </c>
      <c r="B78" s="167"/>
      <c r="C78" s="168">
        <v>46152</v>
      </c>
      <c r="D78" s="168"/>
      <c r="E78" s="169">
        <v>1713448.96</v>
      </c>
      <c r="F78" s="169"/>
      <c r="G78" s="22"/>
      <c r="H78" s="22"/>
      <c r="I78" s="23"/>
    </row>
    <row r="79" spans="1:9" ht="24.75" customHeight="1">
      <c r="A79" s="173">
        <v>22</v>
      </c>
      <c r="B79" s="174"/>
      <c r="C79" s="168">
        <v>46176</v>
      </c>
      <c r="D79" s="168"/>
      <c r="E79" s="169">
        <v>1701900.3</v>
      </c>
      <c r="F79" s="169"/>
      <c r="G79" s="22"/>
      <c r="H79" s="22"/>
      <c r="I79" s="23"/>
    </row>
    <row r="80" spans="1:9" ht="24.75" customHeight="1">
      <c r="A80" s="170">
        <v>23</v>
      </c>
      <c r="B80" s="171"/>
      <c r="C80" s="164">
        <v>46210</v>
      </c>
      <c r="D80" s="164"/>
      <c r="E80" s="165">
        <v>1005588.43</v>
      </c>
      <c r="F80" s="165"/>
      <c r="G80" s="24"/>
      <c r="H80" s="24"/>
      <c r="I80" s="25"/>
    </row>
    <row r="82" spans="1:9" ht="29.1" customHeight="1">
      <c r="A82" s="9" t="s">
        <v>36</v>
      </c>
      <c r="B82" s="175" t="s">
        <v>360</v>
      </c>
      <c r="C82" s="175"/>
      <c r="D82" s="175"/>
      <c r="E82" s="175"/>
      <c r="F82" s="175"/>
      <c r="G82" s="175"/>
      <c r="H82" s="175"/>
      <c r="I82" s="3" t="s">
        <v>361</v>
      </c>
    </row>
    <row r="83" spans="1:9" ht="29.1" customHeight="1">
      <c r="A83" s="9" t="s">
        <v>37</v>
      </c>
      <c r="B83" s="189">
        <v>4500000</v>
      </c>
      <c r="C83" s="189"/>
      <c r="D83" s="189"/>
      <c r="E83" s="189"/>
      <c r="F83" s="189"/>
      <c r="G83" s="189"/>
      <c r="H83" s="189"/>
      <c r="I83" s="189"/>
    </row>
    <row r="84" spans="1:9" ht="29.1" customHeight="1">
      <c r="A84" s="172" t="s">
        <v>38</v>
      </c>
      <c r="B84" s="172"/>
      <c r="C84" s="172" t="s">
        <v>40</v>
      </c>
      <c r="D84" s="172"/>
      <c r="E84" s="172" t="s">
        <v>41</v>
      </c>
      <c r="F84" s="172"/>
      <c r="G84" s="10"/>
      <c r="H84" s="10"/>
      <c r="I84" s="10"/>
    </row>
    <row r="85" spans="1:9" ht="22.5" customHeight="1">
      <c r="A85" s="179">
        <v>1</v>
      </c>
      <c r="B85" s="180"/>
      <c r="C85" s="187">
        <v>45739</v>
      </c>
      <c r="D85" s="187"/>
      <c r="E85" s="186">
        <v>931500</v>
      </c>
      <c r="F85" s="186"/>
      <c r="G85" s="20"/>
      <c r="H85" s="20"/>
      <c r="I85" s="21"/>
    </row>
    <row r="86" spans="1:9" ht="24" customHeight="1">
      <c r="A86" s="166">
        <v>2</v>
      </c>
      <c r="B86" s="167"/>
      <c r="C86" s="168">
        <v>45777</v>
      </c>
      <c r="D86" s="168"/>
      <c r="E86" s="169">
        <v>1093500</v>
      </c>
      <c r="F86" s="169"/>
      <c r="G86" s="22"/>
      <c r="H86" s="22"/>
      <c r="I86" s="23"/>
    </row>
    <row r="87" spans="1:9" ht="24" customHeight="1">
      <c r="A87" s="173">
        <v>3</v>
      </c>
      <c r="B87" s="174"/>
      <c r="C87" s="168">
        <v>45832</v>
      </c>
      <c r="D87" s="168"/>
      <c r="E87" s="169">
        <v>405000</v>
      </c>
      <c r="F87" s="169"/>
      <c r="G87" s="22"/>
      <c r="H87" s="22"/>
      <c r="I87" s="23"/>
    </row>
    <row r="88" spans="1:9" ht="24" customHeight="1">
      <c r="A88" s="166">
        <v>4</v>
      </c>
      <c r="B88" s="167"/>
      <c r="C88" s="168">
        <v>45865</v>
      </c>
      <c r="D88" s="168"/>
      <c r="E88" s="169">
        <v>405000</v>
      </c>
      <c r="F88" s="169"/>
      <c r="G88" s="22"/>
      <c r="H88" s="22"/>
      <c r="I88" s="23"/>
    </row>
    <row r="89" spans="1:9" ht="24" customHeight="1">
      <c r="A89" s="166">
        <v>5</v>
      </c>
      <c r="B89" s="167"/>
      <c r="C89" s="168">
        <v>45896</v>
      </c>
      <c r="D89" s="168"/>
      <c r="E89" s="169">
        <v>202500</v>
      </c>
      <c r="F89" s="169"/>
      <c r="G89" s="22"/>
      <c r="H89" s="22"/>
      <c r="I89" s="23"/>
    </row>
    <row r="90" spans="1:9" ht="24" customHeight="1">
      <c r="A90" s="166">
        <v>6</v>
      </c>
      <c r="B90" s="167"/>
      <c r="C90" s="168">
        <v>45935</v>
      </c>
      <c r="D90" s="168"/>
      <c r="E90" s="169">
        <v>202500</v>
      </c>
      <c r="F90" s="169"/>
      <c r="G90" s="22"/>
      <c r="H90" s="22"/>
      <c r="I90" s="23"/>
    </row>
    <row r="91" spans="1:9" ht="24" customHeight="1">
      <c r="A91" s="166">
        <v>7</v>
      </c>
      <c r="B91" s="167"/>
      <c r="C91" s="168">
        <v>45956</v>
      </c>
      <c r="D91" s="168"/>
      <c r="E91" s="169">
        <v>405000</v>
      </c>
      <c r="F91" s="169"/>
      <c r="G91" s="22"/>
      <c r="H91" s="22"/>
      <c r="I91" s="23"/>
    </row>
    <row r="92" spans="1:9" ht="24" customHeight="1">
      <c r="A92" s="166">
        <v>8</v>
      </c>
      <c r="B92" s="167"/>
      <c r="C92" s="168">
        <v>46008</v>
      </c>
      <c r="D92" s="168"/>
      <c r="E92" s="169">
        <v>162000</v>
      </c>
      <c r="F92" s="169"/>
      <c r="G92" s="22"/>
      <c r="H92" s="22"/>
      <c r="I92" s="23"/>
    </row>
    <row r="93" spans="1:9" ht="24" customHeight="1">
      <c r="A93" s="166">
        <v>9</v>
      </c>
      <c r="B93" s="167"/>
      <c r="C93" s="168">
        <v>46134</v>
      </c>
      <c r="D93" s="168"/>
      <c r="E93" s="169">
        <v>426840</v>
      </c>
      <c r="F93" s="169"/>
      <c r="G93" s="22"/>
      <c r="H93" s="22"/>
      <c r="I93" s="23"/>
    </row>
    <row r="94" spans="1:9" ht="24" customHeight="1">
      <c r="A94" s="173">
        <v>10</v>
      </c>
      <c r="B94" s="174"/>
      <c r="C94" s="168">
        <v>46176</v>
      </c>
      <c r="D94" s="168"/>
      <c r="E94" s="169">
        <v>169740</v>
      </c>
      <c r="F94" s="169"/>
      <c r="G94" s="22"/>
      <c r="H94" s="22"/>
      <c r="I94" s="23"/>
    </row>
    <row r="95" spans="1:9" ht="24" customHeight="1">
      <c r="A95" s="170">
        <v>11</v>
      </c>
      <c r="B95" s="171"/>
      <c r="C95" s="164">
        <v>46222</v>
      </c>
      <c r="D95" s="164"/>
      <c r="E95" s="165">
        <v>482594.97</v>
      </c>
      <c r="F95" s="165"/>
      <c r="G95" s="24"/>
      <c r="H95" s="24"/>
      <c r="I95" s="25"/>
    </row>
    <row r="97" spans="1:9" ht="29.1" customHeight="1">
      <c r="A97" s="9" t="s">
        <v>36</v>
      </c>
      <c r="B97" s="175" t="s">
        <v>525</v>
      </c>
      <c r="C97" s="175"/>
      <c r="D97" s="175"/>
      <c r="E97" s="175"/>
      <c r="F97" s="175"/>
      <c r="G97" s="175"/>
      <c r="H97" s="175"/>
      <c r="I97" s="3" t="s">
        <v>447</v>
      </c>
    </row>
    <row r="98" spans="1:9" ht="29.1" customHeight="1">
      <c r="A98" s="9" t="s">
        <v>37</v>
      </c>
      <c r="B98" s="189">
        <v>62400</v>
      </c>
      <c r="C98" s="189"/>
      <c r="D98" s="189"/>
      <c r="E98" s="189"/>
      <c r="F98" s="189"/>
      <c r="G98" s="189"/>
      <c r="H98" s="189"/>
      <c r="I98" s="189"/>
    </row>
    <row r="99" spans="1:9" ht="29.1" customHeight="1">
      <c r="A99" s="172" t="s">
        <v>38</v>
      </c>
      <c r="B99" s="172"/>
      <c r="C99" s="172" t="s">
        <v>40</v>
      </c>
      <c r="D99" s="172"/>
      <c r="E99" s="172" t="s">
        <v>41</v>
      </c>
      <c r="F99" s="172"/>
      <c r="G99" s="10"/>
      <c r="H99" s="10"/>
      <c r="I99" s="10"/>
    </row>
    <row r="100" spans="1:9" ht="29.1" customHeight="1">
      <c r="A100" s="179" t="s">
        <v>106</v>
      </c>
      <c r="B100" s="180"/>
      <c r="C100" s="187">
        <v>46089</v>
      </c>
      <c r="D100" s="187"/>
      <c r="E100" s="186">
        <v>31200</v>
      </c>
      <c r="F100" s="186"/>
      <c r="G100" s="20"/>
      <c r="H100" s="20"/>
      <c r="I100" s="21"/>
    </row>
    <row r="101" spans="1:9" ht="29.1" customHeight="1">
      <c r="A101" s="170">
        <v>1</v>
      </c>
      <c r="B101" s="171"/>
      <c r="C101" s="164">
        <v>46089</v>
      </c>
      <c r="D101" s="164"/>
      <c r="E101" s="165">
        <v>31200</v>
      </c>
      <c r="F101" s="165"/>
      <c r="G101" s="24"/>
      <c r="H101" s="24"/>
      <c r="I101" s="25"/>
    </row>
    <row r="103" spans="1:9" ht="29.1" customHeight="1">
      <c r="A103" s="9" t="s">
        <v>36</v>
      </c>
      <c r="B103" s="175" t="s">
        <v>449</v>
      </c>
      <c r="C103" s="175"/>
      <c r="D103" s="175"/>
      <c r="E103" s="175"/>
      <c r="F103" s="175"/>
      <c r="G103" s="175"/>
      <c r="H103" s="175"/>
      <c r="I103" s="3" t="s">
        <v>447</v>
      </c>
    </row>
    <row r="104" spans="1:9" ht="29.1" customHeight="1">
      <c r="A104" s="9" t="s">
        <v>37</v>
      </c>
      <c r="B104" s="189">
        <v>10000000</v>
      </c>
      <c r="C104" s="189"/>
      <c r="D104" s="189"/>
      <c r="E104" s="189"/>
      <c r="F104" s="189"/>
      <c r="G104" s="189"/>
      <c r="H104" s="189"/>
      <c r="I104" s="189"/>
    </row>
    <row r="105" spans="1:9" ht="29.1" customHeight="1">
      <c r="A105" s="172" t="s">
        <v>38</v>
      </c>
      <c r="B105" s="172"/>
      <c r="C105" s="172" t="s">
        <v>40</v>
      </c>
      <c r="D105" s="172"/>
      <c r="E105" s="172" t="s">
        <v>41</v>
      </c>
      <c r="F105" s="172"/>
      <c r="G105" s="10"/>
      <c r="H105" s="10"/>
      <c r="I105" s="10"/>
    </row>
    <row r="106" spans="1:9" ht="29.1" customHeight="1">
      <c r="A106" s="338">
        <v>1</v>
      </c>
      <c r="B106" s="170"/>
      <c r="C106" s="164">
        <v>46184</v>
      </c>
      <c r="D106" s="164"/>
      <c r="E106" s="165">
        <v>957525</v>
      </c>
      <c r="F106" s="165"/>
      <c r="G106" s="24"/>
      <c r="H106" s="24"/>
      <c r="I106" s="25"/>
    </row>
    <row r="108" spans="1:9" ht="29.1" customHeight="1">
      <c r="A108" s="9" t="s">
        <v>36</v>
      </c>
      <c r="B108" s="175" t="s">
        <v>508</v>
      </c>
      <c r="C108" s="175"/>
      <c r="D108" s="175"/>
      <c r="E108" s="175"/>
      <c r="F108" s="175"/>
      <c r="G108" s="175"/>
      <c r="H108" s="175"/>
      <c r="I108" s="3" t="s">
        <v>374</v>
      </c>
    </row>
    <row r="109" spans="1:9" ht="29.1" customHeight="1">
      <c r="A109" s="9" t="s">
        <v>37</v>
      </c>
      <c r="B109" s="189">
        <v>1555177.78</v>
      </c>
      <c r="C109" s="189"/>
      <c r="D109" s="189"/>
      <c r="E109" s="189"/>
      <c r="F109" s="189"/>
      <c r="G109" s="189"/>
      <c r="H109" s="189"/>
      <c r="I109" s="189"/>
    </row>
    <row r="110" spans="1:9" ht="29.1" customHeight="1">
      <c r="A110" s="172" t="s">
        <v>38</v>
      </c>
      <c r="B110" s="172"/>
      <c r="C110" s="172" t="s">
        <v>40</v>
      </c>
      <c r="D110" s="172"/>
      <c r="E110" s="172" t="s">
        <v>41</v>
      </c>
      <c r="F110" s="172"/>
      <c r="G110" s="10"/>
      <c r="H110" s="10"/>
      <c r="I110" s="10"/>
    </row>
    <row r="111" spans="1:9" ht="29.1" customHeight="1">
      <c r="A111" s="179">
        <v>1</v>
      </c>
      <c r="B111" s="180"/>
      <c r="C111" s="187">
        <v>46126</v>
      </c>
      <c r="D111" s="187"/>
      <c r="E111" s="186">
        <v>311035.56</v>
      </c>
      <c r="F111" s="186"/>
      <c r="G111" s="20"/>
      <c r="H111" s="20"/>
      <c r="I111" s="21"/>
    </row>
    <row r="112" spans="1:9" ht="29.1" customHeight="1">
      <c r="A112" s="166">
        <v>2</v>
      </c>
      <c r="B112" s="167"/>
      <c r="C112" s="168">
        <v>46160</v>
      </c>
      <c r="D112" s="168"/>
      <c r="E112" s="169">
        <v>466553.33</v>
      </c>
      <c r="F112" s="169"/>
      <c r="G112" s="22"/>
      <c r="H112" s="22"/>
      <c r="I112" s="23"/>
    </row>
    <row r="113" spans="1:9" ht="29.1" customHeight="1">
      <c r="A113" s="170">
        <v>3</v>
      </c>
      <c r="B113" s="171"/>
      <c r="C113" s="164">
        <v>46211</v>
      </c>
      <c r="D113" s="164"/>
      <c r="E113" s="165">
        <v>466553.33</v>
      </c>
      <c r="F113" s="165"/>
      <c r="G113" s="24"/>
      <c r="H113" s="24"/>
      <c r="I113" s="25"/>
    </row>
  </sheetData>
  <mergeCells count="291">
    <mergeCell ref="E86:F86"/>
    <mergeCell ref="E90:F90"/>
    <mergeCell ref="A89:B89"/>
    <mergeCell ref="C89:D89"/>
    <mergeCell ref="E89:F89"/>
    <mergeCell ref="A93:B93"/>
    <mergeCell ref="C93:D93"/>
    <mergeCell ref="E93:F93"/>
    <mergeCell ref="A91:B91"/>
    <mergeCell ref="C91:D91"/>
    <mergeCell ref="E91:F91"/>
    <mergeCell ref="A90:B90"/>
    <mergeCell ref="C90:D90"/>
    <mergeCell ref="A88:B88"/>
    <mergeCell ref="C88:D88"/>
    <mergeCell ref="E88:F88"/>
    <mergeCell ref="A87:B87"/>
    <mergeCell ref="C86:D86"/>
    <mergeCell ref="C87:D87"/>
    <mergeCell ref="E87:F87"/>
    <mergeCell ref="A105:B105"/>
    <mergeCell ref="C105:D105"/>
    <mergeCell ref="E105:F105"/>
    <mergeCell ref="B103:H103"/>
    <mergeCell ref="B104:I104"/>
    <mergeCell ref="A92:B92"/>
    <mergeCell ref="C92:D92"/>
    <mergeCell ref="E92:F92"/>
    <mergeCell ref="A94:B94"/>
    <mergeCell ref="C94:D94"/>
    <mergeCell ref="E94:F94"/>
    <mergeCell ref="A101:B101"/>
    <mergeCell ref="C101:D101"/>
    <mergeCell ref="E101:F101"/>
    <mergeCell ref="B97:H97"/>
    <mergeCell ref="B98:I98"/>
    <mergeCell ref="A99:B99"/>
    <mergeCell ref="C99:D99"/>
    <mergeCell ref="E99:F99"/>
    <mergeCell ref="A100:B100"/>
    <mergeCell ref="C100:D100"/>
    <mergeCell ref="E100:F100"/>
    <mergeCell ref="A95:B95"/>
    <mergeCell ref="C95:D95"/>
    <mergeCell ref="B109:I109"/>
    <mergeCell ref="A110:B110"/>
    <mergeCell ref="C110:D110"/>
    <mergeCell ref="E110:F110"/>
    <mergeCell ref="A111:B111"/>
    <mergeCell ref="C111:D111"/>
    <mergeCell ref="E111:F111"/>
    <mergeCell ref="A106:B106"/>
    <mergeCell ref="C106:D106"/>
    <mergeCell ref="E106:F106"/>
    <mergeCell ref="B108:H108"/>
    <mergeCell ref="A74:B74"/>
    <mergeCell ref="C74:D74"/>
    <mergeCell ref="E74:F74"/>
    <mergeCell ref="A78:B78"/>
    <mergeCell ref="C78:D78"/>
    <mergeCell ref="C85:D85"/>
    <mergeCell ref="C75:D75"/>
    <mergeCell ref="E75:F75"/>
    <mergeCell ref="A75:B75"/>
    <mergeCell ref="A77:B77"/>
    <mergeCell ref="C77:D77"/>
    <mergeCell ref="E77:F77"/>
    <mergeCell ref="C79:D79"/>
    <mergeCell ref="E79:F79"/>
    <mergeCell ref="A79:B79"/>
    <mergeCell ref="A85:B85"/>
    <mergeCell ref="B82:H82"/>
    <mergeCell ref="B83:I83"/>
    <mergeCell ref="C73:D73"/>
    <mergeCell ref="E73:F73"/>
    <mergeCell ref="E70:F70"/>
    <mergeCell ref="A71:B71"/>
    <mergeCell ref="C71:D71"/>
    <mergeCell ref="E71:F71"/>
    <mergeCell ref="A72:B72"/>
    <mergeCell ref="C61:D61"/>
    <mergeCell ref="E61:F61"/>
    <mergeCell ref="A61:B61"/>
    <mergeCell ref="E72:F72"/>
    <mergeCell ref="C63:D63"/>
    <mergeCell ref="E63:F63"/>
    <mergeCell ref="E67:F67"/>
    <mergeCell ref="A64:B64"/>
    <mergeCell ref="C64:D64"/>
    <mergeCell ref="E64:F64"/>
    <mergeCell ref="A67:B67"/>
    <mergeCell ref="C67:D67"/>
    <mergeCell ref="E66:F66"/>
    <mergeCell ref="A65:B65"/>
    <mergeCell ref="C65:D65"/>
    <mergeCell ref="A66:B66"/>
    <mergeCell ref="E62:F62"/>
    <mergeCell ref="A70:B70"/>
    <mergeCell ref="C70:D70"/>
    <mergeCell ref="A38:B38"/>
    <mergeCell ref="C38:D38"/>
    <mergeCell ref="A68:B68"/>
    <mergeCell ref="A60:B60"/>
    <mergeCell ref="C60:D60"/>
    <mergeCell ref="E60:F60"/>
    <mergeCell ref="A44:B44"/>
    <mergeCell ref="A48:B48"/>
    <mergeCell ref="C48:D48"/>
    <mergeCell ref="C57:D57"/>
    <mergeCell ref="E52:F52"/>
    <mergeCell ref="A53:B53"/>
    <mergeCell ref="E51:F51"/>
    <mergeCell ref="A69:B69"/>
    <mergeCell ref="C69:D69"/>
    <mergeCell ref="A63:B63"/>
    <mergeCell ref="C43:D43"/>
    <mergeCell ref="E59:F59"/>
    <mergeCell ref="C53:D53"/>
    <mergeCell ref="E53:F53"/>
    <mergeCell ref="A59:B59"/>
    <mergeCell ref="A62:B62"/>
    <mergeCell ref="C52:D52"/>
    <mergeCell ref="C44:D44"/>
    <mergeCell ref="E44:F44"/>
    <mergeCell ref="E33:F33"/>
    <mergeCell ref="C35:D35"/>
    <mergeCell ref="A36:B36"/>
    <mergeCell ref="A49:B49"/>
    <mergeCell ref="C49:D49"/>
    <mergeCell ref="E49:F49"/>
    <mergeCell ref="C42:D42"/>
    <mergeCell ref="E42:F42"/>
    <mergeCell ref="A51:B51"/>
    <mergeCell ref="C51:D51"/>
    <mergeCell ref="E43:F43"/>
    <mergeCell ref="A50:B50"/>
    <mergeCell ref="C50:D50"/>
    <mergeCell ref="E48:F48"/>
    <mergeCell ref="A33:B33"/>
    <mergeCell ref="E37:F37"/>
    <mergeCell ref="A43:B43"/>
    <mergeCell ref="A42:B42"/>
    <mergeCell ref="C33:D33"/>
    <mergeCell ref="A35:B35"/>
    <mergeCell ref="A37:B37"/>
    <mergeCell ref="B1:I1"/>
    <mergeCell ref="B3:I3"/>
    <mergeCell ref="A4:B4"/>
    <mergeCell ref="C4:D4"/>
    <mergeCell ref="E4:F4"/>
    <mergeCell ref="B2:H2"/>
    <mergeCell ref="C5:D5"/>
    <mergeCell ref="E9:F9"/>
    <mergeCell ref="A10:B10"/>
    <mergeCell ref="C10:D10"/>
    <mergeCell ref="E10:F10"/>
    <mergeCell ref="A5:B5"/>
    <mergeCell ref="E5:F5"/>
    <mergeCell ref="C6:D6"/>
    <mergeCell ref="E6:F6"/>
    <mergeCell ref="C7:D7"/>
    <mergeCell ref="E7:F7"/>
    <mergeCell ref="A8:B8"/>
    <mergeCell ref="A6:B6"/>
    <mergeCell ref="A7:B7"/>
    <mergeCell ref="C9:D9"/>
    <mergeCell ref="C8:D8"/>
    <mergeCell ref="E8:F8"/>
    <mergeCell ref="A9:B9"/>
    <mergeCell ref="C28:D28"/>
    <mergeCell ref="E28:F28"/>
    <mergeCell ref="A34:B34"/>
    <mergeCell ref="C34:D34"/>
    <mergeCell ref="E34:F34"/>
    <mergeCell ref="C17:D17"/>
    <mergeCell ref="E18:F18"/>
    <mergeCell ref="B22:H22"/>
    <mergeCell ref="B23:I23"/>
    <mergeCell ref="E17:F17"/>
    <mergeCell ref="A19:B19"/>
    <mergeCell ref="E20:F20"/>
    <mergeCell ref="A24:B24"/>
    <mergeCell ref="C37:D37"/>
    <mergeCell ref="A29:B29"/>
    <mergeCell ref="C29:D29"/>
    <mergeCell ref="E29:F29"/>
    <mergeCell ref="C31:D31"/>
    <mergeCell ref="E31:F31"/>
    <mergeCell ref="A32:B32"/>
    <mergeCell ref="C32:D32"/>
    <mergeCell ref="E32:F32"/>
    <mergeCell ref="E30:F30"/>
    <mergeCell ref="C36:D36"/>
    <mergeCell ref="E36:F36"/>
    <mergeCell ref="E35:F35"/>
    <mergeCell ref="E69:F69"/>
    <mergeCell ref="E12:F12"/>
    <mergeCell ref="A14:B14"/>
    <mergeCell ref="C14:D14"/>
    <mergeCell ref="E14:F14"/>
    <mergeCell ref="A15:B15"/>
    <mergeCell ref="A16:B16"/>
    <mergeCell ref="E13:F13"/>
    <mergeCell ref="A11:B11"/>
    <mergeCell ref="C11:D11"/>
    <mergeCell ref="E16:F16"/>
    <mergeCell ref="E11:F11"/>
    <mergeCell ref="A12:B12"/>
    <mergeCell ref="C12:D12"/>
    <mergeCell ref="C15:D15"/>
    <mergeCell ref="E15:F15"/>
    <mergeCell ref="C16:D16"/>
    <mergeCell ref="A31:B31"/>
    <mergeCell ref="C19:D19"/>
    <mergeCell ref="E19:F19"/>
    <mergeCell ref="A20:B20"/>
    <mergeCell ref="C20:D20"/>
    <mergeCell ref="E26:F26"/>
    <mergeCell ref="E27:F27"/>
    <mergeCell ref="C112:D112"/>
    <mergeCell ref="A17:B17"/>
    <mergeCell ref="C18:D18"/>
    <mergeCell ref="A28:B28"/>
    <mergeCell ref="E25:F25"/>
    <mergeCell ref="A26:B26"/>
    <mergeCell ref="C72:D72"/>
    <mergeCell ref="A13:B13"/>
    <mergeCell ref="C13:D13"/>
    <mergeCell ref="A18:B18"/>
    <mergeCell ref="E38:F38"/>
    <mergeCell ref="E40:F40"/>
    <mergeCell ref="A41:B41"/>
    <mergeCell ref="C41:D41"/>
    <mergeCell ref="E41:F41"/>
    <mergeCell ref="A39:B39"/>
    <mergeCell ref="C39:D39"/>
    <mergeCell ref="E39:F39"/>
    <mergeCell ref="A40:B40"/>
    <mergeCell ref="C40:D40"/>
    <mergeCell ref="C24:D24"/>
    <mergeCell ref="E24:F24"/>
    <mergeCell ref="A25:B25"/>
    <mergeCell ref="A112:B112"/>
    <mergeCell ref="A58:B58"/>
    <mergeCell ref="C58:D58"/>
    <mergeCell ref="E58:F58"/>
    <mergeCell ref="B55:H55"/>
    <mergeCell ref="B56:I56"/>
    <mergeCell ref="A57:B57"/>
    <mergeCell ref="C62:D62"/>
    <mergeCell ref="C25:D25"/>
    <mergeCell ref="C26:D26"/>
    <mergeCell ref="E50:F50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7:B27"/>
    <mergeCell ref="C27:D27"/>
    <mergeCell ref="A30:B30"/>
    <mergeCell ref="C30:D30"/>
    <mergeCell ref="E57:F57"/>
    <mergeCell ref="E95:F95"/>
    <mergeCell ref="E112:F112"/>
    <mergeCell ref="A52:B52"/>
    <mergeCell ref="C59:D59"/>
    <mergeCell ref="A113:B113"/>
    <mergeCell ref="C113:D113"/>
    <mergeCell ref="E113:F113"/>
    <mergeCell ref="C66:D66"/>
    <mergeCell ref="E65:F65"/>
    <mergeCell ref="A80:B80"/>
    <mergeCell ref="C80:D80"/>
    <mergeCell ref="E80:F80"/>
    <mergeCell ref="A86:B86"/>
    <mergeCell ref="A84:B84"/>
    <mergeCell ref="C84:D84"/>
    <mergeCell ref="E84:F84"/>
    <mergeCell ref="A73:B73"/>
    <mergeCell ref="E78:F78"/>
    <mergeCell ref="A76:B76"/>
    <mergeCell ref="C76:D76"/>
    <mergeCell ref="E76:F76"/>
    <mergeCell ref="E85:F85"/>
    <mergeCell ref="C68:D68"/>
    <mergeCell ref="E68:F68"/>
  </mergeCells>
  <conditionalFormatting sqref="C5:C20 C106 E106">
    <cfRule type="cellIs" dxfId="250" priority="20" operator="greaterThan">
      <formula>#REF!</formula>
    </cfRule>
  </conditionalFormatting>
  <conditionalFormatting sqref="C25:C53">
    <cfRule type="cellIs" dxfId="249" priority="15" operator="greaterThan">
      <formula>#REF!</formula>
    </cfRule>
  </conditionalFormatting>
  <conditionalFormatting sqref="C58:C80">
    <cfRule type="cellIs" dxfId="248" priority="12" operator="greaterThan">
      <formula>#REF!</formula>
    </cfRule>
  </conditionalFormatting>
  <conditionalFormatting sqref="C85:C95">
    <cfRule type="cellIs" dxfId="247" priority="10" operator="greaterThan">
      <formula>#REF!</formula>
    </cfRule>
  </conditionalFormatting>
  <conditionalFormatting sqref="C100:C101">
    <cfRule type="cellIs" dxfId="246" priority="2" operator="greaterThan">
      <formula>#REF!</formula>
    </cfRule>
  </conditionalFormatting>
  <conditionalFormatting sqref="C111:C113">
    <cfRule type="cellIs" dxfId="245" priority="4" operator="greaterThan">
      <formula>#REF!</formula>
    </cfRule>
  </conditionalFormatting>
  <conditionalFormatting sqref="E5:E20">
    <cfRule type="cellIs" dxfId="244" priority="16" operator="greaterThan">
      <formula>#REF!</formula>
    </cfRule>
  </conditionalFormatting>
  <conditionalFormatting sqref="E25:E53">
    <cfRule type="cellIs" dxfId="243" priority="14" operator="greaterThan">
      <formula>#REF!</formula>
    </cfRule>
  </conditionalFormatting>
  <conditionalFormatting sqref="E58:E80">
    <cfRule type="cellIs" dxfId="242" priority="11" operator="greaterThan">
      <formula>#REF!</formula>
    </cfRule>
  </conditionalFormatting>
  <conditionalFormatting sqref="E85:E95">
    <cfRule type="cellIs" dxfId="241" priority="9" operator="greaterThan">
      <formula>#REF!</formula>
    </cfRule>
  </conditionalFormatting>
  <conditionalFormatting sqref="E100:E101">
    <cfRule type="cellIs" dxfId="240" priority="1" operator="greaterThan">
      <formula>#REF!</formula>
    </cfRule>
  </conditionalFormatting>
  <conditionalFormatting sqref="E111:E113">
    <cfRule type="cellIs" dxfId="239" priority="3" operator="greaterThan">
      <formula>#REF!</formula>
    </cfRule>
  </conditionalFormatting>
  <hyperlinks>
    <hyperlink ref="A5:B5" r:id="rId1" display="مروج جدة\AAW &amp; Partners Consulting Engineers\مستخلص 1.pdf" xr:uid="{00000000-0004-0000-0100-000000000000}"/>
    <hyperlink ref="A6:B6" r:id="rId2" display="مروج جدة\AAW &amp; Partners Consulting Engineers\مستخلص 2.pdf" xr:uid="{00000000-0004-0000-0100-000001000000}"/>
    <hyperlink ref="A7:B7" r:id="rId3" display="مروج جدة\AAW &amp; Partners Consulting Engineers\مستخلص 3.pdf" xr:uid="{00000000-0004-0000-0100-000002000000}"/>
    <hyperlink ref="A8:B8" r:id="rId4" display="مروج جدة\AAW &amp; Partners Consulting Engineers\مستخلص 4.pdf" xr:uid="{00000000-0004-0000-0100-000003000000}"/>
    <hyperlink ref="A9:B9" r:id="rId5" display="مروج جدة\AAW &amp; Partners Consulting Engineers\مستخلص 5.pdf" xr:uid="{00000000-0004-0000-0100-000004000000}"/>
    <hyperlink ref="A10:B10" r:id="rId6" display="مروج جدة\AAW &amp; Partners Consulting Engineers\مستخلص 6.pdf" xr:uid="{00000000-0004-0000-0100-000005000000}"/>
    <hyperlink ref="A11:B11" r:id="rId7" display="مروج جدة\AAW &amp; Partners Consulting Engineers\مستخلص 7.pdf" xr:uid="{00000000-0004-0000-0100-000006000000}"/>
    <hyperlink ref="A12:B12" r:id="rId8" display="مروج جدة\AAW &amp; Partners Consulting Engineers\مستخلص 8.pdf" xr:uid="{CF3B4A27-4433-44E9-A256-1D6CD5624523}"/>
    <hyperlink ref="A13:B13" r:id="rId9" display="مروج جدة\AAW &amp; Partners Consulting Engineers\مستخلص 9.pdf" xr:uid="{A5348AE8-5AA7-4F1C-9107-21B16180F4A4}"/>
    <hyperlink ref="A14:B14" r:id="rId10" display="مروج جدة\AAW &amp; Partners Consulting Engineers\مستخلص 10.pdf" xr:uid="{56BA8162-D75B-4BBF-8200-70177106739D}"/>
    <hyperlink ref="A15:B15" r:id="rId11" display="مروج جدة\AAW &amp; Partners Consulting Engineers\مستخلص 11.pdf" xr:uid="{DA828568-580D-402D-9A1F-6FA6AA8438B9}"/>
    <hyperlink ref="A16:B16" r:id="rId12" display="مروج جدة\AAW &amp; Partners Consulting Engineers\مستخلص 12.pdf" xr:uid="{92787996-C1B4-4B66-9A89-FB8019D01499}"/>
    <hyperlink ref="A17:B17" r:id="rId13" display="مروج جدة\AAW &amp; Partners Consulting Engineers\مستخلص 13.pdf" xr:uid="{52C52285-D7D8-478B-9A1D-FD32089A7D82}"/>
    <hyperlink ref="A25:B25" r:id="rId14" display="مروج جدة\ACE Moharram Bakhoum\Muharam Bakhoom IPC01-Murooj.pdf" xr:uid="{EA262877-E02C-460E-BB52-FA36CC1F26A4}"/>
    <hyperlink ref="A26:B26" r:id="rId15" display="مروج جدة\ACE Moharram Bakhoum\Muharam Bakhoom IPC02-Murooj.pdf" xr:uid="{4C465C36-9B4F-410D-8D92-64BEB7212589}"/>
    <hyperlink ref="A27:B27" r:id="rId16" display="مروج جدة\ACE Moharram Bakhoum\Muharam Bakhoom IPC03-Murooj.pdf" xr:uid="{ABA42217-540D-4D01-970C-7AEC0345EB76}"/>
    <hyperlink ref="A28:B28" r:id="rId17" display="مروج جدة\ACE Moharram Bakhoum\Muharam Bakhoom IPC04-Murooj.pdf" xr:uid="{0156545E-9ABD-4308-9078-63DE4E03F6DA}"/>
    <hyperlink ref="A29:B29" r:id="rId18" display="مروج جدة\ACE Moharram Bakhoum\Muharam Bakhoom IPC05-Murooj.pdf" xr:uid="{76A25755-4FE5-4DFE-AF69-6F2B8CED0EC8}"/>
    <hyperlink ref="A58:B58" r:id="rId19" display="مروج جدة\Buna Aljazira\Buna IPC01-Murooj.pdf" xr:uid="{B7944E74-0D23-412C-A23F-17E96BF36529}"/>
    <hyperlink ref="A30:B30" r:id="rId20" display="مروج جدة\ACE Moharram Bakhoum\Muharam Bakhoom IPC06-Murooj.pdf" xr:uid="{A2CCFD8B-82C6-42F0-A2CB-3C32391527F1}"/>
    <hyperlink ref="A31:B31" r:id="rId21" display="مروج جدة\ACE Moharram Bakhoum\Muharam Bakhoom IPC07-Murooj.pdf" xr:uid="{7966A21E-2198-4FDA-98E1-C4584D918687}"/>
    <hyperlink ref="A59:B59" r:id="rId22" display="مروج جدة\Buna Aljazira\Buna IPC02-Murooj.pdf" xr:uid="{DA0CC01C-84B0-4E24-9412-F52A83721408}"/>
    <hyperlink ref="A32:B32" r:id="rId23" display="مروج جدة\ACE Moharram Bakhoum\Muharam Bakhoom IPC08-Murooj.pdf" xr:uid="{94DF9359-87F9-4929-8BB8-8EDAC33DC161}"/>
    <hyperlink ref="A60:B60" r:id="rId24" display="مروج جدة\Buna Aljazira\Buna IPC03-Murooj.pdf" xr:uid="{6BC1F191-C151-4381-8375-A1193CB8C2BA}"/>
    <hyperlink ref="A33:B33" r:id="rId25" display="مروج جدة\ACE Moharram Bakhoum\Muharam Bakhoom IPC09-Murooj.pdf" xr:uid="{81F0B64E-B4A3-4B38-A02A-369DBB75B74E}"/>
    <hyperlink ref="A61:B61" r:id="rId26" display="مروج جدة\Buna Aljazira\Buna IPC04-Murooj.pdf" xr:uid="{1EBBA3F9-D3E3-4192-A11D-72301431C0FA}"/>
    <hyperlink ref="A34:B34" r:id="rId27" display="مروج جدة\ACE Moharram Bakhoum\Muharam Bakhoom IPC10-Murooj.pdf" xr:uid="{85102BC0-502F-426A-8233-D851804F2320}"/>
    <hyperlink ref="A62:B62" r:id="rId28" display="مروج جدة\Buna Aljazira\Buna IPC05-Murooj.pdf" xr:uid="{EB657DD6-DBC3-4B0C-B412-1CCE69DE6C04}"/>
    <hyperlink ref="A35:B35" r:id="rId29" display="مروج جدة\ACE Moharram Bakhoum\Muharam Bakhoom IPC11-Murooj.pdf" xr:uid="{CB49AEBD-F248-4981-9894-8ECE2FFA550A}"/>
    <hyperlink ref="A63:B63" r:id="rId30" display="مروج جدة\Buna Aljazira\Buna IPC06-Murooj.pdf" xr:uid="{2FDCF828-244A-4BB5-9A32-5A8E9C7E3D96}"/>
    <hyperlink ref="A36:B36" r:id="rId31" display="مروج جدة\ACE Moharram Bakhoum\Muharam Bakhoom IPC12-Murooj.pdf" xr:uid="{126220A1-1272-4DCF-BD14-23B3EEBD0B3C}"/>
    <hyperlink ref="A85:B85" r:id="rId32" display="مروج جدة\شركة اتحاد الاستشاريين للتجارة والمقاولات\Ethad IPC01-Murooj.pdf" xr:uid="{6E952AD2-DDA6-49E5-A7DB-0476107B7D8A}"/>
    <hyperlink ref="A64:B64" r:id="rId33" display="مروج جدة\Buna Aljazira\Buna IPC07-Murooj.pdf" xr:uid="{5BC8A9F9-508F-465C-BDB1-D011F54FB1E8}"/>
    <hyperlink ref="A37:B37" r:id="rId34" display="مروج جدة\ACE Moharram Bakhoum\Muharam Bakhoom IPC13-Murooj.pdf" xr:uid="{9D8A17BC-271F-443B-853D-82ECA51C9F32}"/>
    <hyperlink ref="A38:B38" r:id="rId35" display="مروج جدة\ACE Moharram Bakhoum\Muharam Bakhoom IPC14-Murooj.pdf" xr:uid="{6DB35A99-8F19-4AA8-866B-EEFEF29EBBA0}"/>
    <hyperlink ref="A65:B65" r:id="rId36" display="مروج جدة\Buna Aljazira\Buna IPC08-Murooj.pdf" xr:uid="{D73782CC-ED7A-41EE-B59C-A3EDE5341166}"/>
    <hyperlink ref="A66:B66" r:id="rId37" display="مروج جدة\Buna Aljazira\Buna IPC09-Murooj.pdf" xr:uid="{4B8E98EB-7BBE-463F-94BA-1C0FAAE91BC9}"/>
    <hyperlink ref="A86:B86" r:id="rId38" display="مروج جدة\شركة اتحاد الاستشاريين للتجارة والمقاولات\Ethad IPC02-Murooj.pdf" xr:uid="{305D4AD7-C494-4D5E-91E9-3482A3A6F4B7}"/>
    <hyperlink ref="A39:B39" r:id="rId39" display="مروج جدة\ACE Moharram Bakhoum\Muharam Bakhoom IPC15-Murooj.pdf" xr:uid="{41122ADF-7B3C-4BBF-94F0-F2FC7BE7DE97}"/>
    <hyperlink ref="A67:B67" r:id="rId40" display="مروج جدة\Buna Aljazira\Buna IPC10-Murooj.pdf" xr:uid="{904F209B-F71D-4D07-928E-0DE92B3153D0}"/>
    <hyperlink ref="A68:B68" r:id="rId41" display="مروج جدة\Buna Aljazira\Buna IPC11-Murooj.pdf" xr:uid="{6C9C6D16-79C2-402E-A969-7DBB971A6F2C}"/>
    <hyperlink ref="A40:B40" r:id="rId42" display="مروج جدة\ACE Moharram Bakhoum\Muharam Bakhoom IPC16-Murooj.pdf" xr:uid="{45B54D9A-91E1-4038-8D70-5BD1B4F52C0E}"/>
    <hyperlink ref="A87:B87" r:id="rId43" display="مروج جدة\شركة اتحاد الاستشاريين للتجارة والمقاولات\Ethad IPC03-Murooj.pdf" xr:uid="{DFF6F29A-1C39-4492-A3CB-07813C008262}"/>
    <hyperlink ref="A41:B41" r:id="rId44" display="مروج جدة\ACE Moharram Bakhoum\Muharam Bakhoom IPC17-Murooj.pdf" xr:uid="{7EDF4AA9-1646-499F-8CC9-A30F0CC3A922}"/>
    <hyperlink ref="A88:B88" r:id="rId45" display="مروج جدة\شركة اتحاد الاستشاريين للتجارة والمقاولات\Ethad IPC04-Murooj.pdf" xr:uid="{07476028-E2E3-44DA-85F4-D41D5DF759AD}"/>
    <hyperlink ref="A69:B69" r:id="rId46" display="مروج جدة\Buna Aljazira\Buna IPC12-Murooj.pdf" xr:uid="{C0035D7D-7BCF-4C8E-9D29-E2BC93CA2D56}"/>
    <hyperlink ref="A42:B42" r:id="rId47" display="مروج جدة\ACE Moharram Bakhoum\Muharam Bakhoom IPC18-Murooj.pdf" xr:uid="{72B825B7-3402-4372-8C98-7563A83BBBE9}"/>
    <hyperlink ref="A89:B89" r:id="rId48" display="مروج جدة\شركة اتحاد الاستشاريين للتجارة والمقاولات\Ethad IPC05-Murooj.pdf" xr:uid="{4C104054-714D-44C9-A5C5-267C349F24E8}"/>
    <hyperlink ref="A70:B70" r:id="rId49" display="مروج جدة\Buna Aljazira\Buna IPC13-Murooj.pdf" xr:uid="{4C6711DA-78C2-4FAE-A411-A81F57EDF78A}"/>
    <hyperlink ref="A43:B43" r:id="rId50" display="مروج جدة\ACE Moharram Bakhoum\Muharam Bakhoom IPC19-Murooj.pdf" xr:uid="{0138E455-CD10-40B8-B50E-BB6ECA2E88A9}"/>
    <hyperlink ref="A90:B90" r:id="rId51" display="مروج جدة\شركة اتحاد الاستشاريين للتجارة والمقاولات\Ethad IPC06-Murooj.pdf" xr:uid="{DA59941B-A2F6-41D4-B260-2FB00E91C3D8}"/>
    <hyperlink ref="A71:B71" r:id="rId52" display="مروج جدة\Buna Aljazira\Buna IPC14-Murooj.pdf" xr:uid="{78A48911-5884-4969-9185-5950A8BEECF7}"/>
    <hyperlink ref="A44:B44" r:id="rId53" display="مروج جدة\ACE Moharram Bakhoum\Muharam Bakhoom IPC20-Murooj.pdf" xr:uid="{82B0944D-A754-4E72-9BB1-AD324CFAE7D2}"/>
    <hyperlink ref="A72:B72" r:id="rId54" display="مروج جدة\Buna Aljazira\Buna IPC15-Murooj.pdf" xr:uid="{65A48334-243B-41FF-BA59-C77FA75B2F74}"/>
    <hyperlink ref="A45:B45" r:id="rId55" display="مروج جدة\ACE Moharram Bakhoum\Muharam Bakhoom IPC21-Murooj.pdf" xr:uid="{4D81FF22-0BC1-46BB-8B4C-77593CDA1716}"/>
    <hyperlink ref="A91:B91" r:id="rId56" display="مروج جدة\شركة اتحاد الاستشاريين للتجارة والمقاولات\Ethad IPC07-Murooj.pdf" xr:uid="{2D147504-02D4-4632-9996-82138D9D937B}"/>
    <hyperlink ref="A46:B46" r:id="rId57" display="مروج جدة\ACE Moharram Bakhoum\Muharam Bakhoom IPC22-Murooj.pdf" xr:uid="{7E9FD2FA-84CA-4C60-9F95-2A547BD8834A}"/>
    <hyperlink ref="A73:B73" r:id="rId58" display="مروج جدة\Buna Aljazira\Buna IPC16-Murooj.pdf" xr:uid="{2DBBE399-2054-4357-8500-8E7E2F0CA643}"/>
    <hyperlink ref="A74:B74" r:id="rId59" display="مروج جدة\Buna Aljazira\Buna IPC17-Murooj.pdf" xr:uid="{728BD64A-D79F-43D7-90AF-0D5B5DD68022}"/>
    <hyperlink ref="A47:B47" r:id="rId60" display="مروج جدة\ACE Moharram Bakhoum\Muharam Bakhoom IPC23-Murooj.pdf" xr:uid="{0795B849-F5FE-461F-8451-39C3E509E7AC}"/>
    <hyperlink ref="A18:B18" r:id="rId61" display="مروج جدة\AAW &amp; Partners Consulting Engineers\مستخلص 14.pdf" xr:uid="{B0D5B898-4961-41C2-B112-EFEE82C14B76}"/>
    <hyperlink ref="A19:B19" r:id="rId62" display="مروج جدة\AAW &amp; Partners Consulting Engineers\مستخلص 15.pdf" xr:uid="{81E30B1D-C44B-4B6D-BC27-560EE1F21FE9}"/>
    <hyperlink ref="A20:B20" r:id="rId63" display="مروج جدة\AAW &amp; Partners Consulting Engineers\مستخلص 16.pdf" xr:uid="{F4C85077-DFAE-4F40-80AF-E5DD1F6A17CA}"/>
    <hyperlink ref="A106:B106" r:id="rId64" display="مروج جدة\شركة المدن الحديثة\عقد الخدمات الهندسية لعداد واعتماد مخطط تقسيمي جديد والخرائط التنفيذية\Modern Cities (ESC) IPC01 -Murooj.pdf" xr:uid="{783587CB-C563-49B5-9EA1-EA2B4537F56C}"/>
    <hyperlink ref="A75:B75" r:id="rId65" display="مروج جدة\Buna Aljazira\Buna IPC18-Murooj.pdf" xr:uid="{690DC999-1C82-4701-9E49-6296E0C506D2}"/>
    <hyperlink ref="A48:B48" r:id="rId66" display="مروج جدة\ACE Moharram Bakhoum\Muharam Bakhoom IPC24-Murooj.pdf" xr:uid="{136CB824-74F2-4C9B-94C1-44EBAF0A7A9D}"/>
    <hyperlink ref="A49:B49" r:id="rId67" display="مروج جدة\ACE Moharram Bakhoum\Muharam Bakhoom IPC25-Murooj.pdf" xr:uid="{3B48B58E-835E-4D82-A0CA-8A5AEE6EF3E7}"/>
    <hyperlink ref="A76:B76" r:id="rId68" display="مروج جدة\Buna Aljazira\Buna IPC19-Murooj.pdf" xr:uid="{69C2C5D4-B7FF-424F-B602-4C684DDFE71E}"/>
    <hyperlink ref="A111:B111" r:id="rId69" display="مروج جدة\شركة ابعاد الدولية للمقاولات والصيانة\Dimensions International - Murooj IPC 01.pdf" xr:uid="{A6F6638E-2A1A-4634-905B-228B7B99600F}"/>
    <hyperlink ref="A92:B92" r:id="rId70" display="مروج جدة\شركة اتحاد الاستشاريين للتجارة والمقاولات\Ethad IPC08-Murooj.pdf" xr:uid="{8033D09D-AFE6-40B0-B449-0A6F4E72CC18}"/>
    <hyperlink ref="A93:B93" r:id="rId71" display="مروج جدة\شركة اتحاد الاستشاريين للتجارة والمقاولات\Ethad IPC09-Murooj.pdf" xr:uid="{A17E959E-49B1-4F2E-AF47-91D22842759F}"/>
    <hyperlink ref="A50:B50" r:id="rId72" display="مروج جدة\ACE Moharram Bakhoum\Muharam Bakhoom IPC26-Murooj.pdf" xr:uid="{AF7B3447-3E9E-4103-8282-DB5EAA30A3E6}"/>
    <hyperlink ref="A51:B51" r:id="rId73" display="مروج جدة\ACE Moharram Bakhoum\Muharam Bakhoom IPC27-Murooj.pdf" xr:uid="{872EA3AF-96F7-40DB-9150-3AA68C1CCBAC}"/>
    <hyperlink ref="A77:B77" r:id="rId74" display="مروج جدة\Buna Aljazira\Buna IPC20-Murooj.pdf" xr:uid="{836E7668-167D-4B66-A816-028858C6B0BC}"/>
    <hyperlink ref="A78:B78" r:id="rId75" display="مروج جدة\Buna Aljazira\Buna IPC21-Murooj.pdf" xr:uid="{2739219C-2F52-47C4-89B6-4CDC49240886}"/>
    <hyperlink ref="A112:B112" r:id="rId76" display="مروج جدة\شركة ابعاد الدولية للمقاولات والصيانة\Dimensions International - Murooj IPC 02.pdf" xr:uid="{69CE786C-9343-49DC-B3D7-2A134CE887C8}"/>
    <hyperlink ref="A94:B94" r:id="rId77" display="مروج جدة\شركة اتحاد الاستشاريين للتجارة والمقاولات\Ethad IPC10-Murooj.pdf" xr:uid="{F7C926E6-0C86-48B6-9420-59FB9C143E57}"/>
    <hyperlink ref="A100:B100" r:id="rId78" display="ADVANCE" xr:uid="{AFBD94B6-A593-4CA3-8EAA-D2197A35D139}"/>
    <hyperlink ref="A101:B101" r:id="rId79" display="مروج جدة\شركة المدن الحديثة\تعميد تصحيح وضع ورخصة بناء لمركز مشروع مروج جدة\Modern Cities IPC01 -Murooj.pdf" xr:uid="{C45EE1EC-7D8A-461B-B66A-C5A041CF46DC}"/>
    <hyperlink ref="A52:B52" r:id="rId80" display="مروج جدة\ACE Moharram Bakhoum\Muharam Bakhoom IPC28-Murooj.pdf" xr:uid="{FA143244-D3AA-4120-AD8F-773AF95BE902}"/>
    <hyperlink ref="A79:B79" r:id="rId81" display="مروج جدة\Buna Aljazira\Buna IPC22-Murooj.pdf" xr:uid="{55589CB7-5A96-4011-8869-DBDDF48EDEFE}"/>
    <hyperlink ref="A113:B113" r:id="rId82" display="مروج جدة\شركة ابعاد الدولية للمقاولات والصيانة\Dimensions International - Murooj IPC 03.pdf" xr:uid="{24A8750F-CD06-4F41-92D8-F1DDAC5AC6CD}"/>
    <hyperlink ref="A80:B80" r:id="rId83" display="مروج جدة\Buna Aljazira\Buna IPC23-Murooj.pdf" xr:uid="{67392C47-A34A-4AAC-BA6B-8CC093346412}"/>
    <hyperlink ref="A53:B53" r:id="rId84" display="مروج جدة\ACE Moharram Bakhoum\Muharam Bakhoom IPC29-Murooj.pdf" xr:uid="{05E13DB2-9BFA-4FFB-9A06-651D798D91A9}"/>
    <hyperlink ref="A95:B95" r:id="rId85" display="مروج جدة\شركة اتحاد الاستشاريين للتجارة والمقاولات\Ethad IPC11-Murooj.pdf" xr:uid="{7D8E24D6-065A-49B7-B99B-FE933806B515}"/>
  </hyperlinks>
  <pageMargins left="0.7" right="0.7" top="0.75" bottom="0.75" header="0.3" footer="0.3"/>
  <pageSetup paperSize="9" scale="84" orientation="portrait" verticalDpi="0" r:id="rId86"/>
  <drawing r:id="rId8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0" tint="-0.34998626667073579"/>
  </sheetPr>
  <dimension ref="A1:I211"/>
  <sheetViews>
    <sheetView rightToLeft="1" zoomScaleNormal="100" workbookViewId="0">
      <pane ySplit="1" topLeftCell="A149" activePane="bottomLeft" state="frozen"/>
      <selection pane="bottomLeft" activeCell="C156" sqref="C156"/>
    </sheetView>
  </sheetViews>
  <sheetFormatPr defaultRowHeight="15"/>
  <cols>
    <col min="1" max="1" width="14.28515625" customWidth="1"/>
    <col min="2" max="2" width="1.140625" customWidth="1"/>
    <col min="4" max="4" width="6.7109375" customWidth="1"/>
    <col min="6" max="6" width="6.7109375" customWidth="1"/>
    <col min="8" max="8" width="19.140625" customWidth="1"/>
    <col min="9" max="9" width="35" customWidth="1"/>
  </cols>
  <sheetData>
    <row r="1" spans="1:9" ht="45.75" customHeight="1">
      <c r="A1" s="6" t="s">
        <v>39</v>
      </c>
      <c r="B1" s="294" t="s">
        <v>123</v>
      </c>
      <c r="C1" s="295"/>
      <c r="D1" s="295"/>
      <c r="E1" s="295"/>
      <c r="F1" s="295"/>
      <c r="G1" s="295"/>
      <c r="H1" s="295"/>
      <c r="I1" s="296"/>
    </row>
    <row r="2" spans="1:9" ht="39.75" customHeight="1">
      <c r="A2" s="9" t="s">
        <v>36</v>
      </c>
      <c r="B2" s="175" t="s">
        <v>124</v>
      </c>
      <c r="C2" s="175"/>
      <c r="D2" s="175"/>
      <c r="E2" s="175"/>
      <c r="F2" s="175"/>
      <c r="G2" s="175"/>
      <c r="H2" s="175"/>
      <c r="I2" s="3" t="s">
        <v>47</v>
      </c>
    </row>
    <row r="3" spans="1:9" ht="39.75" customHeight="1">
      <c r="A3" s="9" t="s">
        <v>37</v>
      </c>
      <c r="B3" s="181">
        <v>20701826.649999999</v>
      </c>
      <c r="C3" s="182"/>
      <c r="D3" s="182"/>
      <c r="E3" s="182"/>
      <c r="F3" s="182"/>
      <c r="G3" s="182"/>
      <c r="H3" s="182"/>
      <c r="I3" s="183"/>
    </row>
    <row r="4" spans="1:9" ht="32.25" customHeight="1">
      <c r="A4" s="190" t="s">
        <v>38</v>
      </c>
      <c r="B4" s="190"/>
      <c r="C4" s="190" t="s">
        <v>40</v>
      </c>
      <c r="D4" s="190"/>
      <c r="E4" s="190" t="s">
        <v>41</v>
      </c>
      <c r="F4" s="190"/>
      <c r="G4" s="14"/>
      <c r="H4" s="14"/>
      <c r="I4" s="10"/>
    </row>
    <row r="5" spans="1:9" ht="21.95" customHeight="1">
      <c r="A5" s="193" t="s">
        <v>31</v>
      </c>
      <c r="B5" s="180"/>
      <c r="C5" s="187">
        <v>44578</v>
      </c>
      <c r="D5" s="187"/>
      <c r="E5" s="186">
        <v>2070182.665</v>
      </c>
      <c r="F5" s="186"/>
      <c r="G5" s="20"/>
      <c r="H5" s="20"/>
      <c r="I5" s="21"/>
    </row>
    <row r="6" spans="1:9" ht="21.95" customHeight="1">
      <c r="A6" s="200">
        <v>2</v>
      </c>
      <c r="B6" s="167"/>
      <c r="C6" s="168">
        <v>44662</v>
      </c>
      <c r="D6" s="168">
        <v>44662</v>
      </c>
      <c r="E6" s="169">
        <v>842614.99</v>
      </c>
      <c r="F6" s="169">
        <v>842614.99</v>
      </c>
      <c r="G6" s="22"/>
      <c r="H6" s="22"/>
      <c r="I6" s="23"/>
    </row>
    <row r="7" spans="1:9" ht="21.95" customHeight="1">
      <c r="A7" s="293">
        <v>3</v>
      </c>
      <c r="B7" s="174"/>
      <c r="C7" s="168">
        <v>44712</v>
      </c>
      <c r="D7" s="168"/>
      <c r="E7" s="169">
        <v>775385</v>
      </c>
      <c r="F7" s="169"/>
      <c r="G7" s="22"/>
      <c r="H7" s="22"/>
      <c r="I7" s="23"/>
    </row>
    <row r="8" spans="1:9" ht="21.95" customHeight="1">
      <c r="A8" s="200">
        <v>4</v>
      </c>
      <c r="B8" s="167"/>
      <c r="C8" s="168">
        <v>44742</v>
      </c>
      <c r="D8" s="168"/>
      <c r="E8" s="169">
        <v>1460886.78</v>
      </c>
      <c r="F8" s="169"/>
      <c r="G8" s="22"/>
      <c r="H8" s="22"/>
      <c r="I8" s="23"/>
    </row>
    <row r="9" spans="1:9" ht="21.95" customHeight="1">
      <c r="A9" s="293">
        <v>5</v>
      </c>
      <c r="B9" s="174"/>
      <c r="C9" s="168">
        <v>44770</v>
      </c>
      <c r="D9" s="168"/>
      <c r="E9" s="169">
        <v>471253.8</v>
      </c>
      <c r="F9" s="169"/>
      <c r="G9" s="22"/>
      <c r="H9" s="22"/>
      <c r="I9" s="23"/>
    </row>
    <row r="10" spans="1:9" ht="21.95" customHeight="1">
      <c r="A10" s="293">
        <v>6</v>
      </c>
      <c r="B10" s="174"/>
      <c r="C10" s="168">
        <v>44782</v>
      </c>
      <c r="D10" s="168"/>
      <c r="E10" s="169">
        <v>754006.08</v>
      </c>
      <c r="F10" s="169"/>
      <c r="G10" s="22"/>
      <c r="H10" s="22"/>
      <c r="I10" s="23"/>
    </row>
    <row r="11" spans="1:9" ht="21.95" customHeight="1">
      <c r="A11" s="293">
        <v>7</v>
      </c>
      <c r="B11" s="174"/>
      <c r="C11" s="168">
        <v>44832</v>
      </c>
      <c r="D11" s="168"/>
      <c r="E11" s="169">
        <v>471253.8</v>
      </c>
      <c r="F11" s="169"/>
      <c r="G11" s="22"/>
      <c r="H11" s="22"/>
      <c r="I11" s="23"/>
    </row>
    <row r="12" spans="1:9" ht="21.95" customHeight="1">
      <c r="A12" s="293">
        <v>8</v>
      </c>
      <c r="B12" s="174"/>
      <c r="C12" s="168">
        <v>44846</v>
      </c>
      <c r="D12" s="168"/>
      <c r="E12" s="169">
        <v>659755.31999999995</v>
      </c>
      <c r="F12" s="169"/>
      <c r="G12" s="22"/>
      <c r="H12" s="22"/>
      <c r="I12" s="23"/>
    </row>
    <row r="13" spans="1:9" ht="21.95" customHeight="1">
      <c r="A13" s="293">
        <v>9</v>
      </c>
      <c r="B13" s="174"/>
      <c r="C13" s="168">
        <v>44881</v>
      </c>
      <c r="D13" s="168"/>
      <c r="E13" s="169">
        <v>489703.1</v>
      </c>
      <c r="F13" s="169"/>
      <c r="G13" s="22"/>
      <c r="H13" s="22"/>
      <c r="I13" s="23"/>
    </row>
    <row r="14" spans="1:9" ht="21.95" customHeight="1">
      <c r="A14" s="200">
        <v>10</v>
      </c>
      <c r="B14" s="167"/>
      <c r="C14" s="168">
        <v>44915</v>
      </c>
      <c r="D14" s="168"/>
      <c r="E14" s="169">
        <v>258911.25</v>
      </c>
      <c r="F14" s="169"/>
      <c r="G14" s="22"/>
      <c r="H14" s="22"/>
      <c r="I14" s="23"/>
    </row>
    <row r="15" spans="1:9" ht="21.95" customHeight="1">
      <c r="A15" s="200">
        <v>11</v>
      </c>
      <c r="B15" s="167"/>
      <c r="C15" s="168">
        <v>44928</v>
      </c>
      <c r="D15" s="168"/>
      <c r="E15" s="169">
        <v>1114261.18</v>
      </c>
      <c r="F15" s="169"/>
      <c r="G15" s="22"/>
      <c r="H15" s="22"/>
      <c r="I15" s="23"/>
    </row>
    <row r="16" spans="1:9" ht="21.95" customHeight="1">
      <c r="A16" s="200">
        <v>12</v>
      </c>
      <c r="B16" s="167"/>
      <c r="C16" s="168">
        <v>44938</v>
      </c>
      <c r="D16" s="168"/>
      <c r="E16" s="169">
        <v>1027197.6</v>
      </c>
      <c r="F16" s="169"/>
      <c r="G16" s="22"/>
      <c r="H16" s="22"/>
      <c r="I16" s="23"/>
    </row>
    <row r="17" spans="1:9" ht="21.95" customHeight="1">
      <c r="A17" s="200">
        <v>13</v>
      </c>
      <c r="B17" s="167"/>
      <c r="C17" s="168">
        <v>44970</v>
      </c>
      <c r="D17" s="168"/>
      <c r="E17" s="169">
        <v>404944.26</v>
      </c>
      <c r="F17" s="169"/>
      <c r="G17" s="22"/>
      <c r="H17" s="22"/>
      <c r="I17" s="23"/>
    </row>
    <row r="18" spans="1:9" ht="21.95" customHeight="1">
      <c r="A18" s="166">
        <v>14</v>
      </c>
      <c r="B18" s="167"/>
      <c r="C18" s="168">
        <v>44986</v>
      </c>
      <c r="D18" s="168"/>
      <c r="E18" s="169">
        <v>844408.44</v>
      </c>
      <c r="F18" s="169"/>
      <c r="G18" s="22"/>
      <c r="H18" s="22"/>
      <c r="I18" s="23"/>
    </row>
    <row r="19" spans="1:9" ht="21.95" customHeight="1">
      <c r="A19" s="166">
        <v>15</v>
      </c>
      <c r="B19" s="167"/>
      <c r="C19" s="168">
        <v>44993</v>
      </c>
      <c r="D19" s="168"/>
      <c r="E19" s="169">
        <v>431518.75</v>
      </c>
      <c r="F19" s="169"/>
      <c r="G19" s="22"/>
      <c r="H19" s="22"/>
      <c r="I19" s="23"/>
    </row>
    <row r="20" spans="1:9" ht="21.95" customHeight="1">
      <c r="A20" s="200">
        <v>16</v>
      </c>
      <c r="B20" s="167"/>
      <c r="C20" s="168">
        <v>45004</v>
      </c>
      <c r="D20" s="168"/>
      <c r="E20" s="169">
        <v>255728</v>
      </c>
      <c r="F20" s="169"/>
      <c r="G20" s="22"/>
      <c r="H20" s="22"/>
      <c r="I20" s="23"/>
    </row>
    <row r="21" spans="1:9" ht="21.95" customHeight="1">
      <c r="A21" s="200">
        <v>17</v>
      </c>
      <c r="B21" s="167"/>
      <c r="C21" s="168">
        <v>45022</v>
      </c>
      <c r="D21" s="168"/>
      <c r="E21" s="169">
        <v>762656.75</v>
      </c>
      <c r="F21" s="169"/>
      <c r="G21" s="22"/>
      <c r="H21" s="22"/>
      <c r="I21" s="23"/>
    </row>
    <row r="22" spans="1:9" ht="21.95" customHeight="1">
      <c r="A22" s="200">
        <v>18</v>
      </c>
      <c r="B22" s="167"/>
      <c r="C22" s="168">
        <v>45047</v>
      </c>
      <c r="D22" s="168"/>
      <c r="E22" s="169">
        <v>224304.85</v>
      </c>
      <c r="F22" s="169"/>
      <c r="G22" s="22"/>
      <c r="H22" s="22"/>
      <c r="I22" s="23"/>
    </row>
    <row r="23" spans="1:9" ht="21.95" customHeight="1">
      <c r="A23" s="200">
        <v>19</v>
      </c>
      <c r="B23" s="167"/>
      <c r="C23" s="168">
        <v>45068</v>
      </c>
      <c r="D23" s="168"/>
      <c r="E23" s="169">
        <v>378220.04</v>
      </c>
      <c r="F23" s="169"/>
      <c r="G23" s="22"/>
      <c r="H23" s="22"/>
      <c r="I23" s="23"/>
    </row>
    <row r="24" spans="1:9" ht="21.95" customHeight="1">
      <c r="A24" s="166">
        <v>20</v>
      </c>
      <c r="B24" s="167"/>
      <c r="C24" s="168">
        <v>45076</v>
      </c>
      <c r="D24" s="168"/>
      <c r="E24" s="169">
        <v>217398.95</v>
      </c>
      <c r="F24" s="169"/>
      <c r="G24" s="22"/>
      <c r="H24" s="22"/>
      <c r="I24" s="23"/>
    </row>
    <row r="25" spans="1:9" ht="21.95" customHeight="1">
      <c r="A25" s="166">
        <v>21</v>
      </c>
      <c r="B25" s="167"/>
      <c r="C25" s="168">
        <v>45109</v>
      </c>
      <c r="D25" s="168"/>
      <c r="E25" s="169">
        <v>389925.97</v>
      </c>
      <c r="F25" s="169"/>
      <c r="G25" s="22"/>
      <c r="H25" s="22"/>
      <c r="I25" s="23"/>
    </row>
    <row r="26" spans="1:9" ht="21.95" customHeight="1">
      <c r="A26" s="166">
        <v>22</v>
      </c>
      <c r="B26" s="167"/>
      <c r="C26" s="168">
        <v>45131</v>
      </c>
      <c r="D26" s="168"/>
      <c r="E26" s="169">
        <v>893207.24</v>
      </c>
      <c r="F26" s="169"/>
      <c r="G26" s="22"/>
      <c r="H26" s="22"/>
      <c r="I26" s="23"/>
    </row>
    <row r="27" spans="1:9" ht="21.95" customHeight="1">
      <c r="A27" s="166">
        <v>23</v>
      </c>
      <c r="B27" s="167"/>
      <c r="C27" s="168">
        <v>45158</v>
      </c>
      <c r="D27" s="168"/>
      <c r="E27" s="169">
        <v>950067.84</v>
      </c>
      <c r="F27" s="169"/>
      <c r="G27" s="22"/>
      <c r="H27" s="22"/>
      <c r="I27" s="23"/>
    </row>
    <row r="28" spans="1:9" ht="21.95" customHeight="1">
      <c r="A28" s="166">
        <v>24</v>
      </c>
      <c r="B28" s="167"/>
      <c r="C28" s="168">
        <v>45179</v>
      </c>
      <c r="D28" s="168"/>
      <c r="E28" s="169">
        <v>690347.62</v>
      </c>
      <c r="F28" s="169"/>
      <c r="G28" s="22"/>
      <c r="H28" s="22"/>
      <c r="I28" s="23"/>
    </row>
    <row r="29" spans="1:9" ht="21.95" customHeight="1">
      <c r="A29" s="166" t="s">
        <v>200</v>
      </c>
      <c r="B29" s="167"/>
      <c r="C29" s="168">
        <v>45183</v>
      </c>
      <c r="D29" s="168"/>
      <c r="E29" s="342">
        <v>0</v>
      </c>
      <c r="F29" s="342"/>
      <c r="G29" s="22"/>
      <c r="H29" s="22"/>
      <c r="I29" s="23"/>
    </row>
    <row r="30" spans="1:9" ht="21.95" customHeight="1">
      <c r="A30" s="166">
        <v>25</v>
      </c>
      <c r="B30" s="167"/>
      <c r="C30" s="168">
        <v>45190</v>
      </c>
      <c r="D30" s="168"/>
      <c r="E30" s="169">
        <v>527639.68999999994</v>
      </c>
      <c r="F30" s="169"/>
      <c r="G30" s="22"/>
      <c r="H30" s="22"/>
      <c r="I30" s="23"/>
    </row>
    <row r="31" spans="1:9" ht="21.95" customHeight="1">
      <c r="A31" s="166">
        <v>26</v>
      </c>
      <c r="B31" s="167"/>
      <c r="C31" s="168">
        <v>45204</v>
      </c>
      <c r="D31" s="168"/>
      <c r="E31" s="169">
        <v>543800.14</v>
      </c>
      <c r="F31" s="169"/>
      <c r="G31" s="22"/>
      <c r="H31" s="22"/>
      <c r="I31" s="23"/>
    </row>
    <row r="32" spans="1:9" ht="21.95" customHeight="1">
      <c r="A32" s="166">
        <v>27</v>
      </c>
      <c r="B32" s="167"/>
      <c r="C32" s="168">
        <v>45214</v>
      </c>
      <c r="D32" s="168"/>
      <c r="E32" s="169">
        <v>1105866.1200000001</v>
      </c>
      <c r="F32" s="169"/>
      <c r="G32" s="22"/>
      <c r="H32" s="22"/>
      <c r="I32" s="23"/>
    </row>
    <row r="33" spans="1:9" ht="21.95" customHeight="1">
      <c r="A33" s="341">
        <v>28</v>
      </c>
      <c r="B33" s="166"/>
      <c r="C33" s="168">
        <v>45222</v>
      </c>
      <c r="D33" s="168"/>
      <c r="E33" s="169">
        <v>765369.43</v>
      </c>
      <c r="F33" s="169"/>
      <c r="G33" s="22"/>
      <c r="H33" s="22"/>
      <c r="I33" s="23"/>
    </row>
    <row r="34" spans="1:9" ht="21.95" customHeight="1">
      <c r="A34" s="166">
        <v>29</v>
      </c>
      <c r="B34" s="167"/>
      <c r="C34" s="168">
        <v>45235</v>
      </c>
      <c r="D34" s="168"/>
      <c r="E34" s="169">
        <v>586945.91</v>
      </c>
      <c r="F34" s="169"/>
      <c r="G34" s="22"/>
      <c r="H34" s="22"/>
      <c r="I34" s="23"/>
    </row>
    <row r="35" spans="1:9" ht="21.95" customHeight="1">
      <c r="A35" s="166">
        <v>30</v>
      </c>
      <c r="B35" s="167"/>
      <c r="C35" s="168">
        <v>45245</v>
      </c>
      <c r="D35" s="168"/>
      <c r="E35" s="169">
        <v>578983.65</v>
      </c>
      <c r="F35" s="169"/>
      <c r="G35" s="22"/>
      <c r="H35" s="22"/>
      <c r="I35" s="23"/>
    </row>
    <row r="36" spans="1:9" ht="21.95" customHeight="1">
      <c r="A36" s="166">
        <v>31</v>
      </c>
      <c r="B36" s="167"/>
      <c r="C36" s="168">
        <v>45271</v>
      </c>
      <c r="D36" s="168"/>
      <c r="E36" s="169">
        <v>403291.12</v>
      </c>
      <c r="F36" s="169"/>
      <c r="G36" s="22"/>
      <c r="H36" s="22"/>
      <c r="I36" s="23"/>
    </row>
    <row r="37" spans="1:9" ht="21.95" customHeight="1">
      <c r="A37" s="173">
        <v>32</v>
      </c>
      <c r="B37" s="174"/>
      <c r="C37" s="168">
        <v>45333</v>
      </c>
      <c r="D37" s="168"/>
      <c r="E37" s="169">
        <v>396157.61</v>
      </c>
      <c r="F37" s="169"/>
      <c r="G37" s="22"/>
      <c r="H37" s="22"/>
      <c r="I37" s="23"/>
    </row>
    <row r="38" spans="1:9" ht="21.95" customHeight="1">
      <c r="A38" s="173">
        <v>33</v>
      </c>
      <c r="B38" s="174"/>
      <c r="C38" s="168">
        <v>45402</v>
      </c>
      <c r="D38" s="168"/>
      <c r="E38" s="169">
        <v>272981.45</v>
      </c>
      <c r="F38" s="169"/>
      <c r="G38" s="22"/>
      <c r="H38" s="22"/>
      <c r="I38" s="23"/>
    </row>
    <row r="39" spans="1:9" ht="42" customHeight="1">
      <c r="A39" s="343" t="s">
        <v>286</v>
      </c>
      <c r="B39" s="344"/>
      <c r="C39" s="164">
        <v>45505</v>
      </c>
      <c r="D39" s="164"/>
      <c r="E39" s="165">
        <v>1147679.54</v>
      </c>
      <c r="F39" s="165"/>
      <c r="G39" s="24"/>
      <c r="H39" s="24"/>
      <c r="I39" s="25"/>
    </row>
    <row r="40" spans="1:9" ht="21.95" customHeight="1">
      <c r="A40" s="58"/>
      <c r="B40" s="58"/>
      <c r="C40" s="4"/>
      <c r="D40" s="4"/>
      <c r="E40" s="5"/>
      <c r="F40" s="5"/>
      <c r="G40" s="8"/>
      <c r="H40" s="8"/>
      <c r="I40" s="8"/>
    </row>
    <row r="41" spans="1:9" ht="45" customHeight="1">
      <c r="A41" s="9" t="s">
        <v>36</v>
      </c>
      <c r="B41" s="321" t="s">
        <v>167</v>
      </c>
      <c r="C41" s="175"/>
      <c r="D41" s="175"/>
      <c r="E41" s="175"/>
      <c r="F41" s="175"/>
      <c r="G41" s="175"/>
      <c r="H41" s="175"/>
      <c r="I41" s="3" t="s">
        <v>47</v>
      </c>
    </row>
    <row r="42" spans="1:9" ht="39.75" customHeight="1">
      <c r="A42" s="9" t="s">
        <v>37</v>
      </c>
      <c r="B42" s="181">
        <v>14189472.5</v>
      </c>
      <c r="C42" s="182"/>
      <c r="D42" s="182"/>
      <c r="E42" s="182"/>
      <c r="F42" s="182"/>
      <c r="G42" s="182"/>
      <c r="H42" s="182"/>
      <c r="I42" s="183"/>
    </row>
    <row r="43" spans="1:9" ht="32.25" customHeight="1">
      <c r="A43" s="190" t="s">
        <v>38</v>
      </c>
      <c r="B43" s="190"/>
      <c r="C43" s="190" t="s">
        <v>40</v>
      </c>
      <c r="D43" s="190"/>
      <c r="E43" s="190" t="s">
        <v>41</v>
      </c>
      <c r="F43" s="190"/>
      <c r="G43" s="14"/>
      <c r="H43" s="14"/>
      <c r="I43" s="14"/>
    </row>
    <row r="44" spans="1:9" ht="25.5" customHeight="1">
      <c r="A44" s="193" t="s">
        <v>166</v>
      </c>
      <c r="B44" s="180"/>
      <c r="C44" s="187">
        <v>44945</v>
      </c>
      <c r="D44" s="187"/>
      <c r="E44" s="186">
        <v>270553.57</v>
      </c>
      <c r="F44" s="186"/>
      <c r="G44" s="20"/>
      <c r="H44" s="20"/>
      <c r="I44" s="21"/>
    </row>
    <row r="45" spans="1:9" ht="21.95" customHeight="1">
      <c r="A45" s="166">
        <v>1</v>
      </c>
      <c r="B45" s="167"/>
      <c r="C45" s="168">
        <v>45077</v>
      </c>
      <c r="D45" s="168"/>
      <c r="E45" s="169">
        <v>50186958</v>
      </c>
      <c r="F45" s="169"/>
      <c r="G45" s="22"/>
      <c r="H45" s="22"/>
      <c r="I45" s="23"/>
    </row>
    <row r="46" spans="1:9" ht="21.95" customHeight="1">
      <c r="A46" s="166">
        <v>2</v>
      </c>
      <c r="B46" s="167"/>
      <c r="C46" s="168">
        <v>45078</v>
      </c>
      <c r="D46" s="168"/>
      <c r="E46" s="169">
        <v>978331.39</v>
      </c>
      <c r="F46" s="169"/>
      <c r="G46" s="22"/>
      <c r="H46" s="22"/>
      <c r="I46" s="23"/>
    </row>
    <row r="47" spans="1:9" ht="21.95" customHeight="1">
      <c r="A47" s="166">
        <v>3</v>
      </c>
      <c r="B47" s="167"/>
      <c r="C47" s="168">
        <v>45109</v>
      </c>
      <c r="D47" s="168"/>
      <c r="E47" s="169">
        <v>153920.74</v>
      </c>
      <c r="F47" s="169"/>
      <c r="G47" s="22"/>
      <c r="H47" s="22"/>
      <c r="I47" s="23"/>
    </row>
    <row r="48" spans="1:9" ht="21.95" customHeight="1">
      <c r="A48" s="166">
        <v>4</v>
      </c>
      <c r="B48" s="167"/>
      <c r="C48" s="168">
        <v>45131</v>
      </c>
      <c r="D48" s="168"/>
      <c r="E48" s="169">
        <v>529553.41</v>
      </c>
      <c r="F48" s="169"/>
      <c r="G48" s="22"/>
      <c r="H48" s="22"/>
      <c r="I48" s="23"/>
    </row>
    <row r="49" spans="1:9" ht="21.95" customHeight="1">
      <c r="A49" s="166">
        <v>5</v>
      </c>
      <c r="B49" s="167"/>
      <c r="C49" s="168">
        <v>45190</v>
      </c>
      <c r="D49" s="168"/>
      <c r="E49" s="169">
        <v>290878.78999999998</v>
      </c>
      <c r="F49" s="169"/>
      <c r="G49" s="22"/>
      <c r="H49" s="22"/>
      <c r="I49" s="23"/>
    </row>
    <row r="50" spans="1:9" ht="21.95" customHeight="1">
      <c r="A50" s="166">
        <v>6</v>
      </c>
      <c r="B50" s="167"/>
      <c r="C50" s="168">
        <v>45200</v>
      </c>
      <c r="D50" s="168"/>
      <c r="E50" s="169">
        <v>369835.99</v>
      </c>
      <c r="F50" s="169"/>
      <c r="G50" s="22"/>
      <c r="H50" s="22"/>
      <c r="I50" s="23"/>
    </row>
    <row r="51" spans="1:9" ht="23.25" customHeight="1">
      <c r="A51" s="166">
        <v>7</v>
      </c>
      <c r="B51" s="167"/>
      <c r="C51" s="168">
        <v>45263</v>
      </c>
      <c r="D51" s="168"/>
      <c r="E51" s="169">
        <v>391687.4</v>
      </c>
      <c r="F51" s="169"/>
      <c r="G51" s="22"/>
      <c r="H51" s="22"/>
      <c r="I51" s="23"/>
    </row>
    <row r="52" spans="1:9" ht="24" customHeight="1">
      <c r="A52" s="166">
        <v>8</v>
      </c>
      <c r="B52" s="167"/>
      <c r="C52" s="168">
        <v>45276</v>
      </c>
      <c r="D52" s="168"/>
      <c r="E52" s="169">
        <v>161174.13</v>
      </c>
      <c r="F52" s="169"/>
      <c r="G52" s="22"/>
      <c r="H52" s="22"/>
      <c r="I52" s="23"/>
    </row>
    <row r="53" spans="1:9" ht="24" customHeight="1">
      <c r="A53" s="166">
        <v>9</v>
      </c>
      <c r="B53" s="167"/>
      <c r="C53" s="168">
        <v>45308</v>
      </c>
      <c r="D53" s="168"/>
      <c r="E53" s="169">
        <v>164836.45000000001</v>
      </c>
      <c r="F53" s="169"/>
      <c r="G53" s="22"/>
      <c r="H53" s="22"/>
      <c r="I53" s="23"/>
    </row>
    <row r="54" spans="1:9" ht="24" customHeight="1">
      <c r="A54" s="166">
        <v>10</v>
      </c>
      <c r="B54" s="167"/>
      <c r="C54" s="168">
        <v>45328</v>
      </c>
      <c r="D54" s="168"/>
      <c r="E54" s="169">
        <v>544373.69999999995</v>
      </c>
      <c r="F54" s="169"/>
      <c r="G54" s="22"/>
      <c r="H54" s="22"/>
      <c r="I54" s="23"/>
    </row>
    <row r="55" spans="1:9" ht="24" customHeight="1">
      <c r="A55" s="166">
        <v>11</v>
      </c>
      <c r="B55" s="167"/>
      <c r="C55" s="168">
        <v>45356</v>
      </c>
      <c r="D55" s="168"/>
      <c r="E55" s="169">
        <v>248448.8</v>
      </c>
      <c r="F55" s="169"/>
      <c r="G55" s="22"/>
      <c r="H55" s="22"/>
      <c r="I55" s="23"/>
    </row>
    <row r="56" spans="1:9" ht="24" customHeight="1">
      <c r="A56" s="166">
        <v>12</v>
      </c>
      <c r="B56" s="167"/>
      <c r="C56" s="168">
        <v>45361</v>
      </c>
      <c r="D56" s="168"/>
      <c r="E56" s="169">
        <v>304695</v>
      </c>
      <c r="F56" s="169"/>
      <c r="G56" s="22"/>
      <c r="H56" s="22"/>
      <c r="I56" s="23"/>
    </row>
    <row r="57" spans="1:9" ht="24" customHeight="1">
      <c r="A57" s="173">
        <v>13</v>
      </c>
      <c r="B57" s="174"/>
      <c r="C57" s="168">
        <v>45410</v>
      </c>
      <c r="D57" s="168"/>
      <c r="E57" s="169">
        <v>390988.28</v>
      </c>
      <c r="F57" s="169"/>
      <c r="G57" s="22"/>
      <c r="H57" s="22"/>
      <c r="I57" s="23"/>
    </row>
    <row r="58" spans="1:9" ht="24" customHeight="1">
      <c r="A58" s="166">
        <v>14</v>
      </c>
      <c r="B58" s="167"/>
      <c r="C58" s="168">
        <v>45421</v>
      </c>
      <c r="D58" s="168"/>
      <c r="E58" s="169">
        <v>305874.31</v>
      </c>
      <c r="F58" s="169"/>
      <c r="G58" s="22"/>
      <c r="H58" s="22"/>
      <c r="I58" s="23"/>
    </row>
    <row r="59" spans="1:9" ht="24" customHeight="1">
      <c r="A59" s="173">
        <v>15</v>
      </c>
      <c r="B59" s="174"/>
      <c r="C59" s="168">
        <v>45446</v>
      </c>
      <c r="D59" s="168"/>
      <c r="E59" s="169">
        <v>362805.67</v>
      </c>
      <c r="F59" s="169"/>
      <c r="G59" s="22"/>
      <c r="H59" s="22"/>
      <c r="I59" s="23"/>
    </row>
    <row r="60" spans="1:9" ht="24" customHeight="1">
      <c r="A60" s="173">
        <v>16</v>
      </c>
      <c r="B60" s="174"/>
      <c r="C60" s="168">
        <v>45508</v>
      </c>
      <c r="D60" s="168"/>
      <c r="E60" s="169">
        <v>476289</v>
      </c>
      <c r="F60" s="169"/>
      <c r="G60" s="22"/>
      <c r="H60" s="22"/>
      <c r="I60" s="23"/>
    </row>
    <row r="61" spans="1:9" ht="24" customHeight="1">
      <c r="A61" s="166">
        <v>17</v>
      </c>
      <c r="B61" s="167"/>
      <c r="C61" s="168">
        <v>45533</v>
      </c>
      <c r="D61" s="168"/>
      <c r="E61" s="169">
        <v>370891.37</v>
      </c>
      <c r="F61" s="169"/>
      <c r="G61" s="22"/>
      <c r="H61" s="22"/>
      <c r="I61" s="23"/>
    </row>
    <row r="62" spans="1:9" ht="24" customHeight="1">
      <c r="A62" s="166" t="s">
        <v>296</v>
      </c>
      <c r="B62" s="167"/>
      <c r="C62" s="168">
        <v>45508</v>
      </c>
      <c r="D62" s="168"/>
      <c r="E62" s="169">
        <v>476289</v>
      </c>
      <c r="F62" s="169"/>
      <c r="G62" s="22"/>
      <c r="H62" s="22"/>
      <c r="I62" s="23"/>
    </row>
    <row r="63" spans="1:9" ht="24" customHeight="1">
      <c r="A63" s="166">
        <v>18</v>
      </c>
      <c r="B63" s="167"/>
      <c r="C63" s="168">
        <v>45554</v>
      </c>
      <c r="D63" s="168"/>
      <c r="E63" s="169">
        <v>397951.82</v>
      </c>
      <c r="F63" s="169"/>
      <c r="G63" s="22"/>
      <c r="H63" s="22"/>
      <c r="I63" s="23"/>
    </row>
    <row r="64" spans="1:9" ht="24" customHeight="1">
      <c r="A64" s="166" t="s">
        <v>300</v>
      </c>
      <c r="B64" s="167"/>
      <c r="C64" s="168">
        <v>45538</v>
      </c>
      <c r="D64" s="168"/>
      <c r="E64" s="169">
        <v>91425</v>
      </c>
      <c r="F64" s="169"/>
      <c r="G64" s="22"/>
      <c r="H64" s="22"/>
      <c r="I64" s="23"/>
    </row>
    <row r="65" spans="1:9" ht="24" customHeight="1">
      <c r="A65" s="166">
        <v>19</v>
      </c>
      <c r="B65" s="167"/>
      <c r="C65" s="168">
        <v>45578</v>
      </c>
      <c r="D65" s="168"/>
      <c r="E65" s="169">
        <v>412420.54</v>
      </c>
      <c r="F65" s="169"/>
      <c r="G65" s="22"/>
      <c r="H65" s="22"/>
      <c r="I65" s="23"/>
    </row>
    <row r="66" spans="1:9" ht="24" customHeight="1">
      <c r="A66" s="166" t="s">
        <v>301</v>
      </c>
      <c r="B66" s="167"/>
      <c r="C66" s="168">
        <v>45538</v>
      </c>
      <c r="D66" s="168"/>
      <c r="E66" s="169">
        <v>193200</v>
      </c>
      <c r="F66" s="169"/>
      <c r="G66" s="22"/>
      <c r="H66" s="22"/>
      <c r="I66" s="23"/>
    </row>
    <row r="67" spans="1:9" ht="24" customHeight="1">
      <c r="A67" s="166" t="s">
        <v>305</v>
      </c>
      <c r="B67" s="167"/>
      <c r="C67" s="168">
        <v>45553</v>
      </c>
      <c r="D67" s="168"/>
      <c r="E67" s="169">
        <v>591730</v>
      </c>
      <c r="F67" s="169"/>
      <c r="G67" s="22"/>
      <c r="H67" s="22"/>
      <c r="I67" s="23"/>
    </row>
    <row r="68" spans="1:9" s="7" customFormat="1" ht="24" customHeight="1">
      <c r="A68" s="166">
        <v>20</v>
      </c>
      <c r="B68" s="167"/>
      <c r="C68" s="168">
        <v>45596</v>
      </c>
      <c r="D68" s="168"/>
      <c r="E68" s="169">
        <v>327094.33</v>
      </c>
      <c r="F68" s="169"/>
      <c r="G68" s="22"/>
      <c r="H68" s="22"/>
      <c r="I68" s="23"/>
    </row>
    <row r="69" spans="1:9" ht="24" customHeight="1">
      <c r="A69" s="166" t="s">
        <v>312</v>
      </c>
      <c r="B69" s="167"/>
      <c r="C69" s="168">
        <v>45592</v>
      </c>
      <c r="D69" s="168"/>
      <c r="E69" s="169">
        <v>591730</v>
      </c>
      <c r="F69" s="169"/>
      <c r="G69" s="22"/>
      <c r="H69" s="22"/>
      <c r="I69" s="23"/>
    </row>
    <row r="70" spans="1:9" s="7" customFormat="1" ht="24" customHeight="1">
      <c r="A70" s="166">
        <v>21</v>
      </c>
      <c r="B70" s="167"/>
      <c r="C70" s="168">
        <v>45620</v>
      </c>
      <c r="D70" s="168"/>
      <c r="E70" s="169">
        <v>980954.84</v>
      </c>
      <c r="F70" s="169"/>
      <c r="G70" s="22"/>
      <c r="H70" s="22"/>
      <c r="I70" s="23"/>
    </row>
    <row r="71" spans="1:9" s="7" customFormat="1" ht="24" customHeight="1">
      <c r="A71" s="166">
        <v>22</v>
      </c>
      <c r="B71" s="167"/>
      <c r="C71" s="168">
        <v>45634</v>
      </c>
      <c r="D71" s="168"/>
      <c r="E71" s="169">
        <v>356333.52</v>
      </c>
      <c r="F71" s="169"/>
      <c r="G71" s="22"/>
      <c r="H71" s="22"/>
      <c r="I71" s="23"/>
    </row>
    <row r="72" spans="1:9" s="7" customFormat="1" ht="24" customHeight="1">
      <c r="A72" s="173" t="s">
        <v>338</v>
      </c>
      <c r="B72" s="174"/>
      <c r="C72" s="168">
        <v>45677</v>
      </c>
      <c r="D72" s="168"/>
      <c r="E72" s="169">
        <v>591730</v>
      </c>
      <c r="F72" s="169"/>
      <c r="G72" s="22"/>
      <c r="H72" s="22"/>
      <c r="I72" s="23"/>
    </row>
    <row r="73" spans="1:9" s="7" customFormat="1" ht="24" customHeight="1">
      <c r="A73" s="166">
        <v>23</v>
      </c>
      <c r="B73" s="167"/>
      <c r="C73" s="168">
        <v>45727</v>
      </c>
      <c r="D73" s="168"/>
      <c r="E73" s="169">
        <v>779585.48</v>
      </c>
      <c r="F73" s="169"/>
      <c r="G73" s="22"/>
      <c r="H73" s="22"/>
      <c r="I73" s="23"/>
    </row>
    <row r="74" spans="1:9" s="7" customFormat="1" ht="24" customHeight="1">
      <c r="A74" s="166">
        <v>24</v>
      </c>
      <c r="B74" s="167"/>
      <c r="C74" s="168">
        <v>45759</v>
      </c>
      <c r="D74" s="168"/>
      <c r="E74" s="169">
        <v>369149.68</v>
      </c>
      <c r="F74" s="169"/>
      <c r="G74" s="22"/>
      <c r="H74" s="22"/>
      <c r="I74" s="23"/>
    </row>
    <row r="75" spans="1:9" s="7" customFormat="1" ht="24" customHeight="1">
      <c r="A75" s="166" t="s">
        <v>368</v>
      </c>
      <c r="B75" s="167"/>
      <c r="C75" s="168">
        <v>45770</v>
      </c>
      <c r="D75" s="168"/>
      <c r="E75" s="169">
        <v>941273.18</v>
      </c>
      <c r="F75" s="169"/>
      <c r="G75" s="22"/>
      <c r="H75" s="22"/>
      <c r="I75" s="23"/>
    </row>
    <row r="76" spans="1:9" s="7" customFormat="1" ht="24" customHeight="1">
      <c r="A76" s="173">
        <v>25</v>
      </c>
      <c r="B76" s="174"/>
      <c r="C76" s="168">
        <v>45796</v>
      </c>
      <c r="D76" s="168"/>
      <c r="E76" s="169">
        <v>531114.16</v>
      </c>
      <c r="F76" s="169"/>
      <c r="G76" s="22"/>
      <c r="H76" s="22"/>
      <c r="I76" s="23"/>
    </row>
    <row r="77" spans="1:9" s="7" customFormat="1" ht="24" customHeight="1">
      <c r="A77" s="166">
        <v>26</v>
      </c>
      <c r="B77" s="167"/>
      <c r="C77" s="168">
        <v>45893</v>
      </c>
      <c r="D77" s="168"/>
      <c r="E77" s="169">
        <v>423365.75</v>
      </c>
      <c r="F77" s="169"/>
      <c r="G77" s="22"/>
      <c r="H77" s="22"/>
      <c r="I77" s="23"/>
    </row>
    <row r="78" spans="1:9" s="7" customFormat="1" ht="24" customHeight="1">
      <c r="A78" s="166">
        <v>27</v>
      </c>
      <c r="B78" s="167"/>
      <c r="C78" s="168">
        <v>45921</v>
      </c>
      <c r="D78" s="168"/>
      <c r="E78" s="169">
        <v>698728.58</v>
      </c>
      <c r="F78" s="169"/>
      <c r="G78" s="22"/>
      <c r="H78" s="22"/>
      <c r="I78" s="23"/>
    </row>
    <row r="79" spans="1:9" s="7" customFormat="1" ht="24" customHeight="1">
      <c r="A79" s="166">
        <v>28</v>
      </c>
      <c r="B79" s="167"/>
      <c r="C79" s="168">
        <v>45952</v>
      </c>
      <c r="D79" s="168"/>
      <c r="E79" s="169">
        <v>473057.65</v>
      </c>
      <c r="F79" s="169"/>
      <c r="G79" s="22"/>
      <c r="H79" s="22"/>
      <c r="I79" s="23"/>
    </row>
    <row r="80" spans="1:9" s="7" customFormat="1" ht="24" customHeight="1">
      <c r="A80" s="166">
        <v>29</v>
      </c>
      <c r="B80" s="167"/>
      <c r="C80" s="168">
        <v>45964</v>
      </c>
      <c r="D80" s="168"/>
      <c r="E80" s="169">
        <v>792983.8</v>
      </c>
      <c r="F80" s="169"/>
      <c r="G80" s="22"/>
      <c r="H80" s="22"/>
      <c r="I80" s="23"/>
    </row>
    <row r="81" spans="1:9" s="7" customFormat="1" ht="24" customHeight="1">
      <c r="A81" s="166">
        <v>30</v>
      </c>
      <c r="B81" s="167"/>
      <c r="C81" s="168">
        <v>45970</v>
      </c>
      <c r="D81" s="168"/>
      <c r="E81" s="169">
        <v>822335.84</v>
      </c>
      <c r="F81" s="169"/>
      <c r="G81" s="22"/>
      <c r="H81" s="22"/>
      <c r="I81" s="23"/>
    </row>
    <row r="82" spans="1:9" s="7" customFormat="1" ht="24" customHeight="1">
      <c r="A82" s="173">
        <v>31</v>
      </c>
      <c r="B82" s="174"/>
      <c r="C82" s="168">
        <v>46029</v>
      </c>
      <c r="D82" s="168"/>
      <c r="E82" s="169">
        <v>367116.5</v>
      </c>
      <c r="F82" s="169"/>
      <c r="G82" s="22"/>
      <c r="H82" s="22"/>
      <c r="I82" s="23"/>
    </row>
    <row r="83" spans="1:9" s="7" customFormat="1" ht="24" customHeight="1">
      <c r="A83" s="166">
        <v>32</v>
      </c>
      <c r="B83" s="167"/>
      <c r="C83" s="168">
        <v>46079</v>
      </c>
      <c r="D83" s="168"/>
      <c r="E83" s="169">
        <v>1226722.74</v>
      </c>
      <c r="F83" s="169"/>
      <c r="G83" s="22"/>
      <c r="H83" s="22"/>
      <c r="I83" s="23"/>
    </row>
    <row r="84" spans="1:9" s="7" customFormat="1" ht="24" customHeight="1">
      <c r="A84" s="166">
        <v>33</v>
      </c>
      <c r="B84" s="167"/>
      <c r="C84" s="168">
        <v>46117</v>
      </c>
      <c r="D84" s="168"/>
      <c r="E84" s="169">
        <v>953142.59</v>
      </c>
      <c r="F84" s="169"/>
      <c r="G84" s="22"/>
      <c r="H84" s="22"/>
      <c r="I84" s="23"/>
    </row>
    <row r="85" spans="1:9" s="7" customFormat="1" ht="24" customHeight="1">
      <c r="A85" s="166">
        <v>34</v>
      </c>
      <c r="B85" s="167"/>
      <c r="C85" s="168">
        <v>46127</v>
      </c>
      <c r="D85" s="168"/>
      <c r="E85" s="169">
        <v>638675.69999999995</v>
      </c>
      <c r="F85" s="169"/>
      <c r="G85" s="22"/>
      <c r="H85" s="22"/>
      <c r="I85" s="23"/>
    </row>
    <row r="86" spans="1:9" s="7" customFormat="1" ht="24" customHeight="1">
      <c r="A86" s="166" t="s">
        <v>515</v>
      </c>
      <c r="B86" s="167"/>
      <c r="C86" s="168">
        <v>46128</v>
      </c>
      <c r="D86" s="168"/>
      <c r="E86" s="169">
        <v>1100000</v>
      </c>
      <c r="F86" s="169"/>
      <c r="G86" s="22"/>
      <c r="H86" s="22"/>
      <c r="I86" s="23"/>
    </row>
    <row r="87" spans="1:9" s="7" customFormat="1" ht="24" customHeight="1">
      <c r="A87" s="166">
        <v>35</v>
      </c>
      <c r="B87" s="167"/>
      <c r="C87" s="168">
        <v>46154</v>
      </c>
      <c r="D87" s="168"/>
      <c r="E87" s="169">
        <v>526416.15</v>
      </c>
      <c r="F87" s="169"/>
      <c r="G87" s="22"/>
      <c r="H87" s="22"/>
      <c r="I87" s="23"/>
    </row>
    <row r="88" spans="1:9" s="7" customFormat="1" ht="24" customHeight="1">
      <c r="A88" s="184">
        <v>36</v>
      </c>
      <c r="B88" s="185"/>
      <c r="C88" s="164">
        <v>46190</v>
      </c>
      <c r="D88" s="164"/>
      <c r="E88" s="165">
        <v>389085.73</v>
      </c>
      <c r="F88" s="165"/>
      <c r="G88" s="24"/>
      <c r="H88" s="24"/>
      <c r="I88" s="25"/>
    </row>
    <row r="89" spans="1:9" s="7" customFormat="1" ht="24" customHeight="1">
      <c r="C89" s="4"/>
      <c r="D89" s="4"/>
      <c r="E89" s="5"/>
      <c r="F89" s="5"/>
      <c r="G89" s="8"/>
      <c r="H89" s="8"/>
      <c r="I89" s="118"/>
    </row>
    <row r="90" spans="1:9" ht="39.75" customHeight="1">
      <c r="A90" s="9" t="s">
        <v>36</v>
      </c>
      <c r="B90" s="175" t="s">
        <v>125</v>
      </c>
      <c r="C90" s="175"/>
      <c r="D90" s="175"/>
      <c r="E90" s="175"/>
      <c r="F90" s="175"/>
      <c r="G90" s="175"/>
      <c r="H90" s="175"/>
      <c r="I90" s="3" t="s">
        <v>48</v>
      </c>
    </row>
    <row r="91" spans="1:9" ht="33" customHeight="1">
      <c r="A91" s="9" t="s">
        <v>37</v>
      </c>
      <c r="B91" s="181">
        <v>567900</v>
      </c>
      <c r="C91" s="182"/>
      <c r="D91" s="182"/>
      <c r="E91" s="182"/>
      <c r="F91" s="182"/>
      <c r="G91" s="182"/>
      <c r="H91" s="182"/>
      <c r="I91" s="183"/>
    </row>
    <row r="92" spans="1:9" ht="32.25" customHeight="1">
      <c r="A92" s="190" t="s">
        <v>38</v>
      </c>
      <c r="B92" s="190"/>
      <c r="C92" s="190" t="s">
        <v>40</v>
      </c>
      <c r="D92" s="190"/>
      <c r="E92" s="190" t="s">
        <v>41</v>
      </c>
      <c r="F92" s="190"/>
      <c r="G92" s="14"/>
      <c r="H92" s="14"/>
      <c r="I92" s="14"/>
    </row>
    <row r="93" spans="1:9" ht="21.95" customHeight="1">
      <c r="A93" s="193" t="s">
        <v>31</v>
      </c>
      <c r="B93" s="180"/>
      <c r="C93" s="187">
        <v>44591</v>
      </c>
      <c r="D93" s="187"/>
      <c r="E93" s="186">
        <v>113580</v>
      </c>
      <c r="F93" s="186"/>
      <c r="G93" s="20"/>
      <c r="H93" s="20"/>
      <c r="I93" s="21"/>
    </row>
    <row r="94" spans="1:9" ht="21.95" customHeight="1">
      <c r="A94" s="293">
        <v>2</v>
      </c>
      <c r="B94" s="174"/>
      <c r="C94" s="168">
        <v>44782</v>
      </c>
      <c r="D94" s="168"/>
      <c r="E94" s="169">
        <v>159890</v>
      </c>
      <c r="F94" s="169"/>
      <c r="G94" s="22"/>
      <c r="H94" s="22"/>
      <c r="I94" s="23"/>
    </row>
    <row r="95" spans="1:9" ht="21.95" customHeight="1">
      <c r="A95" s="293">
        <v>3</v>
      </c>
      <c r="B95" s="174"/>
      <c r="C95" s="168">
        <v>44879</v>
      </c>
      <c r="D95" s="168"/>
      <c r="E95" s="169">
        <v>64531</v>
      </c>
      <c r="F95" s="169"/>
      <c r="G95" s="22"/>
      <c r="H95" s="22"/>
      <c r="I95" s="23"/>
    </row>
    <row r="96" spans="1:9" ht="21.95" customHeight="1">
      <c r="A96" s="166" t="s">
        <v>182</v>
      </c>
      <c r="B96" s="167"/>
      <c r="C96" s="168">
        <v>45120</v>
      </c>
      <c r="D96" s="168"/>
      <c r="E96" s="169">
        <v>100497.64</v>
      </c>
      <c r="F96" s="169"/>
      <c r="G96" s="22"/>
      <c r="H96" s="22"/>
      <c r="I96" s="23"/>
    </row>
    <row r="97" spans="1:9" ht="36.75" customHeight="1">
      <c r="A97" s="339" t="s">
        <v>195</v>
      </c>
      <c r="B97" s="340"/>
      <c r="C97" s="164">
        <v>45168</v>
      </c>
      <c r="D97" s="164"/>
      <c r="E97" s="165">
        <v>17419.93</v>
      </c>
      <c r="F97" s="165"/>
      <c r="G97" s="24"/>
      <c r="H97" s="24"/>
      <c r="I97" s="25"/>
    </row>
    <row r="98" spans="1:9" ht="21.95" customHeight="1">
      <c r="A98" s="7"/>
      <c r="B98" s="7"/>
      <c r="C98" s="4"/>
      <c r="D98" s="4"/>
      <c r="E98" s="5"/>
      <c r="F98" s="5"/>
      <c r="G98" s="8"/>
      <c r="H98" s="8"/>
      <c r="I98" s="8"/>
    </row>
    <row r="99" spans="1:9" ht="39.75" customHeight="1">
      <c r="A99" s="9" t="s">
        <v>36</v>
      </c>
      <c r="B99" s="321" t="s">
        <v>126</v>
      </c>
      <c r="C99" s="175"/>
      <c r="D99" s="175"/>
      <c r="E99" s="175"/>
      <c r="F99" s="175"/>
      <c r="G99" s="175"/>
      <c r="H99" s="175"/>
      <c r="I99" s="3" t="s">
        <v>27</v>
      </c>
    </row>
    <row r="100" spans="1:9" ht="39.75" customHeight="1">
      <c r="A100" s="9" t="s">
        <v>37</v>
      </c>
      <c r="B100" s="181">
        <v>648000</v>
      </c>
      <c r="C100" s="182"/>
      <c r="D100" s="182"/>
      <c r="E100" s="182"/>
      <c r="F100" s="182"/>
      <c r="G100" s="182"/>
      <c r="H100" s="182"/>
      <c r="I100" s="183"/>
    </row>
    <row r="101" spans="1:9" ht="32.25" customHeight="1">
      <c r="A101" s="190" t="s">
        <v>38</v>
      </c>
      <c r="B101" s="190"/>
      <c r="C101" s="354" t="s">
        <v>40</v>
      </c>
      <c r="D101" s="355"/>
      <c r="E101" s="190" t="s">
        <v>41</v>
      </c>
      <c r="F101" s="190"/>
      <c r="G101" s="14"/>
      <c r="H101" s="14"/>
      <c r="I101" s="14"/>
    </row>
    <row r="102" spans="1:9" ht="21.95" customHeight="1">
      <c r="A102" s="193">
        <v>1</v>
      </c>
      <c r="B102" s="180"/>
      <c r="C102" s="187">
        <v>44592</v>
      </c>
      <c r="D102" s="187"/>
      <c r="E102" s="186">
        <v>28734.246575342499</v>
      </c>
      <c r="F102" s="186"/>
      <c r="G102" s="20"/>
      <c r="H102" s="20"/>
      <c r="I102" s="21"/>
    </row>
    <row r="103" spans="1:9" ht="21.95" customHeight="1">
      <c r="A103" s="200">
        <v>2</v>
      </c>
      <c r="B103" s="167"/>
      <c r="C103" s="168">
        <v>44620</v>
      </c>
      <c r="D103" s="168">
        <v>44620</v>
      </c>
      <c r="E103" s="169">
        <v>44000</v>
      </c>
      <c r="F103" s="169">
        <v>44000</v>
      </c>
      <c r="G103" s="22"/>
      <c r="H103" s="22"/>
      <c r="I103" s="23"/>
    </row>
    <row r="104" spans="1:9" ht="21.95" customHeight="1">
      <c r="A104" s="200">
        <v>3</v>
      </c>
      <c r="B104" s="167"/>
      <c r="C104" s="168">
        <v>44651</v>
      </c>
      <c r="D104" s="168">
        <v>44651</v>
      </c>
      <c r="E104" s="169">
        <v>44000</v>
      </c>
      <c r="F104" s="169">
        <v>44000</v>
      </c>
      <c r="G104" s="22"/>
      <c r="H104" s="22"/>
      <c r="I104" s="23"/>
    </row>
    <row r="105" spans="1:9" ht="21.95" customHeight="1">
      <c r="A105" s="293">
        <v>4</v>
      </c>
      <c r="B105" s="174"/>
      <c r="C105" s="168">
        <v>44710</v>
      </c>
      <c r="D105" s="168">
        <v>44651</v>
      </c>
      <c r="E105" s="169">
        <v>48500</v>
      </c>
      <c r="F105" s="169"/>
      <c r="G105" s="22"/>
      <c r="H105" s="22"/>
      <c r="I105" s="23"/>
    </row>
    <row r="106" spans="1:9" ht="21.95" customHeight="1">
      <c r="A106" s="293">
        <v>5</v>
      </c>
      <c r="B106" s="174"/>
      <c r="C106" s="168">
        <v>44724</v>
      </c>
      <c r="D106" s="168"/>
      <c r="E106" s="169">
        <v>51000</v>
      </c>
      <c r="F106" s="169"/>
      <c r="G106" s="22"/>
      <c r="H106" s="22"/>
      <c r="I106" s="23"/>
    </row>
    <row r="107" spans="1:9" ht="21.95" customHeight="1">
      <c r="A107" s="293">
        <v>6</v>
      </c>
      <c r="B107" s="174"/>
      <c r="C107" s="168">
        <v>44760</v>
      </c>
      <c r="D107" s="168"/>
      <c r="E107" s="169">
        <v>66000</v>
      </c>
      <c r="F107" s="169"/>
      <c r="G107" s="22"/>
      <c r="H107" s="22"/>
      <c r="I107" s="23"/>
    </row>
    <row r="108" spans="1:9" ht="22.5" customHeight="1">
      <c r="A108" s="293">
        <v>7</v>
      </c>
      <c r="B108" s="174"/>
      <c r="C108" s="168">
        <v>44784</v>
      </c>
      <c r="D108" s="168"/>
      <c r="E108" s="169">
        <v>68626.03</v>
      </c>
      <c r="F108" s="169"/>
      <c r="G108" s="22"/>
      <c r="H108" s="22"/>
      <c r="I108" s="23"/>
    </row>
    <row r="109" spans="1:9" s="7" customFormat="1" ht="22.5" customHeight="1">
      <c r="A109" s="293">
        <v>8</v>
      </c>
      <c r="B109" s="174"/>
      <c r="C109" s="168">
        <v>44822</v>
      </c>
      <c r="D109" s="168"/>
      <c r="E109" s="169">
        <v>98308.22</v>
      </c>
      <c r="F109" s="169"/>
      <c r="G109" s="22"/>
      <c r="H109" s="22"/>
      <c r="I109" s="23"/>
    </row>
    <row r="110" spans="1:9" s="7" customFormat="1" ht="22.5" customHeight="1">
      <c r="A110" s="173">
        <v>9</v>
      </c>
      <c r="B110" s="174"/>
      <c r="C110" s="168">
        <v>44844</v>
      </c>
      <c r="D110" s="168"/>
      <c r="E110" s="169">
        <v>83500</v>
      </c>
      <c r="F110" s="169"/>
      <c r="G110" s="22"/>
      <c r="H110" s="22"/>
      <c r="I110" s="23"/>
    </row>
    <row r="111" spans="1:9" s="7" customFormat="1" ht="22.5" customHeight="1">
      <c r="A111" s="293">
        <v>10</v>
      </c>
      <c r="B111" s="174"/>
      <c r="C111" s="168">
        <v>44874</v>
      </c>
      <c r="D111" s="168"/>
      <c r="E111" s="169">
        <v>67500</v>
      </c>
      <c r="F111" s="169"/>
      <c r="G111" s="22"/>
      <c r="H111" s="22"/>
      <c r="I111" s="23"/>
    </row>
    <row r="112" spans="1:9" s="7" customFormat="1" ht="22.5" customHeight="1">
      <c r="A112" s="200">
        <v>11</v>
      </c>
      <c r="B112" s="167"/>
      <c r="C112" s="168">
        <v>44909</v>
      </c>
      <c r="D112" s="168"/>
      <c r="E112" s="169">
        <v>83500</v>
      </c>
      <c r="F112" s="169"/>
      <c r="G112" s="22"/>
      <c r="H112" s="22"/>
      <c r="I112" s="23"/>
    </row>
    <row r="113" spans="1:9" s="7" customFormat="1" ht="22.5" customHeight="1">
      <c r="A113" s="166">
        <v>12</v>
      </c>
      <c r="B113" s="167"/>
      <c r="C113" s="168">
        <v>44985</v>
      </c>
      <c r="D113" s="168"/>
      <c r="E113" s="169">
        <v>80500</v>
      </c>
      <c r="F113" s="169"/>
      <c r="G113" s="22"/>
      <c r="H113" s="22"/>
      <c r="I113" s="23"/>
    </row>
    <row r="114" spans="1:9" s="7" customFormat="1" ht="22.5" customHeight="1">
      <c r="A114" s="166">
        <v>13</v>
      </c>
      <c r="B114" s="167"/>
      <c r="C114" s="168">
        <v>44998</v>
      </c>
      <c r="D114" s="168"/>
      <c r="E114" s="169">
        <v>53161</v>
      </c>
      <c r="F114" s="169"/>
      <c r="G114" s="22"/>
      <c r="H114" s="22"/>
      <c r="I114" s="23"/>
    </row>
    <row r="115" spans="1:9" s="7" customFormat="1" ht="22.5" customHeight="1">
      <c r="A115" s="166">
        <v>14</v>
      </c>
      <c r="B115" s="167"/>
      <c r="C115" s="168">
        <v>44999</v>
      </c>
      <c r="D115" s="168"/>
      <c r="E115" s="169">
        <v>58000</v>
      </c>
      <c r="F115" s="169"/>
      <c r="G115" s="22"/>
      <c r="H115" s="22"/>
      <c r="I115" s="23"/>
    </row>
    <row r="116" spans="1:9" s="7" customFormat="1" ht="22.5" customHeight="1">
      <c r="A116" s="166">
        <v>15</v>
      </c>
      <c r="B116" s="167"/>
      <c r="C116" s="168">
        <v>45022</v>
      </c>
      <c r="D116" s="168"/>
      <c r="E116" s="169">
        <v>67500</v>
      </c>
      <c r="F116" s="169"/>
      <c r="G116" s="22"/>
      <c r="H116" s="22"/>
      <c r="I116" s="23"/>
    </row>
    <row r="117" spans="1:9" s="7" customFormat="1" ht="22.5" customHeight="1">
      <c r="A117" s="166">
        <v>16</v>
      </c>
      <c r="B117" s="167"/>
      <c r="C117" s="168">
        <v>45084</v>
      </c>
      <c r="D117" s="168"/>
      <c r="E117" s="169">
        <v>104000</v>
      </c>
      <c r="F117" s="169"/>
      <c r="G117" s="22"/>
      <c r="H117" s="22"/>
      <c r="I117" s="23"/>
    </row>
    <row r="118" spans="1:9" s="7" customFormat="1" ht="22.5" customHeight="1">
      <c r="A118" s="166">
        <v>17</v>
      </c>
      <c r="B118" s="167"/>
      <c r="C118" s="168">
        <v>45088</v>
      </c>
      <c r="D118" s="168"/>
      <c r="E118" s="169">
        <v>85000</v>
      </c>
      <c r="F118" s="169"/>
      <c r="G118" s="22"/>
      <c r="H118" s="22"/>
      <c r="I118" s="23"/>
    </row>
    <row r="119" spans="1:9" s="7" customFormat="1" ht="22.5" customHeight="1">
      <c r="A119" s="166">
        <v>18</v>
      </c>
      <c r="B119" s="167"/>
      <c r="C119" s="168">
        <v>45116</v>
      </c>
      <c r="D119" s="168"/>
      <c r="E119" s="169">
        <v>86500</v>
      </c>
      <c r="F119" s="169"/>
      <c r="G119" s="22"/>
      <c r="H119" s="22"/>
      <c r="I119" s="23"/>
    </row>
    <row r="120" spans="1:9" s="7" customFormat="1" ht="22.5" customHeight="1">
      <c r="A120" s="166">
        <v>19</v>
      </c>
      <c r="B120" s="167"/>
      <c r="C120" s="168">
        <v>45167</v>
      </c>
      <c r="D120" s="168"/>
      <c r="E120" s="169">
        <v>88000</v>
      </c>
      <c r="F120" s="169"/>
      <c r="G120" s="22"/>
      <c r="H120" s="22"/>
      <c r="I120" s="23"/>
    </row>
    <row r="121" spans="1:9" s="7" customFormat="1" ht="22.5" customHeight="1">
      <c r="A121" s="166">
        <v>20</v>
      </c>
      <c r="B121" s="167"/>
      <c r="C121" s="168">
        <v>45180</v>
      </c>
      <c r="D121" s="168"/>
      <c r="E121" s="169">
        <v>85000</v>
      </c>
      <c r="F121" s="169"/>
      <c r="G121" s="22"/>
      <c r="H121" s="22"/>
      <c r="I121" s="23"/>
    </row>
    <row r="122" spans="1:9" s="7" customFormat="1" ht="22.5" customHeight="1">
      <c r="A122" s="166">
        <v>21</v>
      </c>
      <c r="B122" s="167"/>
      <c r="C122" s="168">
        <v>45221</v>
      </c>
      <c r="D122" s="168"/>
      <c r="E122" s="169">
        <v>85848.19</v>
      </c>
      <c r="F122" s="169"/>
      <c r="G122" s="22"/>
      <c r="H122" s="22"/>
      <c r="I122" s="23"/>
    </row>
    <row r="123" spans="1:9" s="7" customFormat="1" ht="22.5" customHeight="1">
      <c r="A123" s="166">
        <v>22</v>
      </c>
      <c r="B123" s="167"/>
      <c r="C123" s="168">
        <v>45267</v>
      </c>
      <c r="D123" s="168"/>
      <c r="E123" s="169">
        <v>90807.8</v>
      </c>
      <c r="F123" s="169"/>
      <c r="G123" s="22"/>
      <c r="H123" s="22"/>
      <c r="I123" s="23"/>
    </row>
    <row r="124" spans="1:9" s="7" customFormat="1" ht="22.5" customHeight="1">
      <c r="A124" s="166">
        <v>23</v>
      </c>
      <c r="B124" s="167"/>
      <c r="C124" s="168">
        <v>45270</v>
      </c>
      <c r="D124" s="168"/>
      <c r="E124" s="169">
        <v>66563.679999999993</v>
      </c>
      <c r="F124" s="169"/>
      <c r="G124" s="22"/>
      <c r="H124" s="22"/>
      <c r="I124" s="23"/>
    </row>
    <row r="125" spans="1:9" s="7" customFormat="1" ht="22.5" customHeight="1">
      <c r="A125" s="166">
        <v>24</v>
      </c>
      <c r="B125" s="167"/>
      <c r="C125" s="168">
        <v>45295</v>
      </c>
      <c r="D125" s="168"/>
      <c r="E125" s="169">
        <v>65870.03</v>
      </c>
      <c r="F125" s="169"/>
      <c r="G125" s="22"/>
      <c r="H125" s="22"/>
      <c r="I125" s="23"/>
    </row>
    <row r="126" spans="1:9" s="7" customFormat="1" ht="22.5" customHeight="1">
      <c r="A126" s="166">
        <v>25</v>
      </c>
      <c r="B126" s="167"/>
      <c r="C126" s="168">
        <v>45347</v>
      </c>
      <c r="D126" s="168"/>
      <c r="E126" s="169">
        <v>62317.34</v>
      </c>
      <c r="F126" s="169"/>
      <c r="G126" s="22"/>
      <c r="H126" s="22"/>
      <c r="I126" s="23"/>
    </row>
    <row r="127" spans="1:9" s="7" customFormat="1" ht="22.5" customHeight="1">
      <c r="A127" s="166">
        <v>26</v>
      </c>
      <c r="B127" s="167"/>
      <c r="C127" s="168">
        <v>45377</v>
      </c>
      <c r="D127" s="168"/>
      <c r="E127" s="169">
        <v>62607.76</v>
      </c>
      <c r="F127" s="169"/>
      <c r="G127" s="22"/>
      <c r="H127" s="22"/>
      <c r="I127" s="23"/>
    </row>
    <row r="128" spans="1:9" s="7" customFormat="1" ht="22.5" customHeight="1">
      <c r="A128" s="173">
        <v>27</v>
      </c>
      <c r="B128" s="174"/>
      <c r="C128" s="168">
        <v>45404</v>
      </c>
      <c r="D128" s="168"/>
      <c r="E128" s="169">
        <v>65341.13</v>
      </c>
      <c r="F128" s="169"/>
      <c r="G128" s="22"/>
      <c r="H128" s="22"/>
      <c r="I128" s="23"/>
    </row>
    <row r="129" spans="1:9" s="7" customFormat="1" ht="22.5" customHeight="1">
      <c r="A129" s="166">
        <v>28</v>
      </c>
      <c r="B129" s="167"/>
      <c r="C129" s="168">
        <v>45427</v>
      </c>
      <c r="D129" s="168"/>
      <c r="E129" s="169">
        <v>62951.39</v>
      </c>
      <c r="F129" s="169"/>
      <c r="G129" s="22"/>
      <c r="H129" s="22"/>
      <c r="I129" s="23"/>
    </row>
    <row r="130" spans="1:9" s="7" customFormat="1" ht="22.5" customHeight="1">
      <c r="A130" s="166">
        <v>29</v>
      </c>
      <c r="B130" s="167"/>
      <c r="C130" s="168">
        <v>45455</v>
      </c>
      <c r="D130" s="168"/>
      <c r="E130" s="169">
        <v>62755.85</v>
      </c>
      <c r="F130" s="169"/>
      <c r="G130" s="22"/>
      <c r="H130" s="22"/>
      <c r="I130" s="23"/>
    </row>
    <row r="131" spans="1:9" s="7" customFormat="1" ht="22.5" customHeight="1">
      <c r="A131" s="166">
        <v>30</v>
      </c>
      <c r="B131" s="167"/>
      <c r="C131" s="168">
        <v>45488</v>
      </c>
      <c r="D131" s="168"/>
      <c r="E131" s="169">
        <v>62787.92</v>
      </c>
      <c r="F131" s="169"/>
      <c r="G131" s="22"/>
      <c r="H131" s="22"/>
      <c r="I131" s="23"/>
    </row>
    <row r="132" spans="1:9" s="7" customFormat="1" ht="22.5" customHeight="1">
      <c r="A132" s="173">
        <v>31</v>
      </c>
      <c r="B132" s="174"/>
      <c r="C132" s="168">
        <v>45512</v>
      </c>
      <c r="D132" s="168"/>
      <c r="E132" s="169">
        <v>64195.97</v>
      </c>
      <c r="F132" s="169"/>
      <c r="G132" s="22"/>
      <c r="H132" s="22"/>
      <c r="I132" s="23"/>
    </row>
    <row r="133" spans="1:9" s="7" customFormat="1" ht="22.5" customHeight="1">
      <c r="A133" s="166">
        <v>32</v>
      </c>
      <c r="B133" s="167"/>
      <c r="C133" s="168">
        <v>45585</v>
      </c>
      <c r="D133" s="168"/>
      <c r="E133" s="169">
        <v>65621.100000000006</v>
      </c>
      <c r="F133" s="169"/>
      <c r="G133" s="22"/>
      <c r="H133" s="22"/>
      <c r="I133" s="23"/>
    </row>
    <row r="134" spans="1:9" s="7" customFormat="1" ht="22.5" customHeight="1">
      <c r="A134" s="166">
        <v>33</v>
      </c>
      <c r="B134" s="167"/>
      <c r="C134" s="168">
        <v>45585</v>
      </c>
      <c r="D134" s="168"/>
      <c r="E134" s="169">
        <v>44428.6</v>
      </c>
      <c r="F134" s="169"/>
      <c r="G134" s="22"/>
      <c r="H134" s="22"/>
      <c r="I134" s="23"/>
    </row>
    <row r="135" spans="1:9" s="7" customFormat="1" ht="22.5" customHeight="1">
      <c r="A135" s="166">
        <v>34</v>
      </c>
      <c r="B135" s="167"/>
      <c r="C135" s="168">
        <v>45616</v>
      </c>
      <c r="D135" s="168"/>
      <c r="E135" s="169">
        <v>67018.880000000005</v>
      </c>
      <c r="F135" s="169"/>
      <c r="G135" s="22"/>
      <c r="H135" s="22"/>
      <c r="I135" s="23"/>
    </row>
    <row r="136" spans="1:9" s="7" customFormat="1" ht="22.5" customHeight="1">
      <c r="A136" s="166">
        <v>35</v>
      </c>
      <c r="B136" s="167"/>
      <c r="C136" s="168">
        <v>45641</v>
      </c>
      <c r="D136" s="168"/>
      <c r="E136" s="169">
        <v>65502.29</v>
      </c>
      <c r="F136" s="169"/>
      <c r="G136" s="22"/>
      <c r="H136" s="22"/>
      <c r="I136" s="23"/>
    </row>
    <row r="137" spans="1:9" s="7" customFormat="1" ht="22.5" customHeight="1">
      <c r="A137" s="166">
        <v>36</v>
      </c>
      <c r="B137" s="167"/>
      <c r="C137" s="168">
        <v>45671</v>
      </c>
      <c r="D137" s="168"/>
      <c r="E137" s="169">
        <v>64033</v>
      </c>
      <c r="F137" s="169"/>
      <c r="G137" s="22"/>
      <c r="H137" s="22"/>
      <c r="I137" s="23"/>
    </row>
    <row r="138" spans="1:9" s="7" customFormat="1" ht="22.5" customHeight="1">
      <c r="A138" s="166">
        <v>37</v>
      </c>
      <c r="B138" s="167"/>
      <c r="C138" s="168">
        <v>45701</v>
      </c>
      <c r="D138" s="168"/>
      <c r="E138" s="169">
        <v>64145.63</v>
      </c>
      <c r="F138" s="169"/>
      <c r="G138" s="22"/>
      <c r="H138" s="22"/>
      <c r="I138" s="23"/>
    </row>
    <row r="139" spans="1:9" s="7" customFormat="1" ht="22.5" customHeight="1">
      <c r="A139" s="166">
        <v>38</v>
      </c>
      <c r="B139" s="167"/>
      <c r="C139" s="168">
        <v>45736</v>
      </c>
      <c r="D139" s="168"/>
      <c r="E139" s="169">
        <v>64026.34</v>
      </c>
      <c r="F139" s="169"/>
      <c r="G139" s="22"/>
      <c r="H139" s="22"/>
      <c r="I139" s="23"/>
    </row>
    <row r="140" spans="1:9" s="7" customFormat="1" ht="22.5" customHeight="1">
      <c r="A140" s="166">
        <v>39</v>
      </c>
      <c r="B140" s="167"/>
      <c r="C140" s="168">
        <v>45767</v>
      </c>
      <c r="D140" s="168"/>
      <c r="E140" s="169">
        <v>64003.360000000001</v>
      </c>
      <c r="F140" s="169"/>
      <c r="G140" s="22"/>
      <c r="H140" s="22"/>
      <c r="I140" s="23"/>
    </row>
    <row r="141" spans="1:9" s="7" customFormat="1" ht="22.5" customHeight="1">
      <c r="A141" s="166">
        <v>40</v>
      </c>
      <c r="B141" s="167"/>
      <c r="C141" s="168">
        <v>45827</v>
      </c>
      <c r="D141" s="168"/>
      <c r="E141" s="169">
        <v>62518.400000000001</v>
      </c>
      <c r="F141" s="169"/>
      <c r="G141" s="22"/>
      <c r="H141" s="22"/>
      <c r="I141" s="23"/>
    </row>
    <row r="142" spans="1:9" s="7" customFormat="1" ht="22.5" customHeight="1">
      <c r="A142" s="166">
        <v>41</v>
      </c>
      <c r="B142" s="167"/>
      <c r="C142" s="168">
        <v>45841</v>
      </c>
      <c r="D142" s="168"/>
      <c r="E142" s="169">
        <v>62466.13</v>
      </c>
      <c r="F142" s="169"/>
      <c r="G142" s="22"/>
      <c r="H142" s="22"/>
      <c r="I142" s="23"/>
    </row>
    <row r="143" spans="1:9" s="7" customFormat="1" ht="22.5" customHeight="1">
      <c r="A143" s="166">
        <v>42</v>
      </c>
      <c r="B143" s="167"/>
      <c r="C143" s="168">
        <v>45852</v>
      </c>
      <c r="D143" s="168"/>
      <c r="E143" s="169">
        <v>62661.32</v>
      </c>
      <c r="F143" s="169"/>
      <c r="G143" s="22"/>
      <c r="H143" s="22"/>
      <c r="I143" s="23"/>
    </row>
    <row r="144" spans="1:9" s="7" customFormat="1" ht="22.5" customHeight="1">
      <c r="A144" s="166">
        <v>43</v>
      </c>
      <c r="B144" s="167"/>
      <c r="C144" s="168">
        <v>45893</v>
      </c>
      <c r="D144" s="168"/>
      <c r="E144" s="169">
        <v>63938.239999999998</v>
      </c>
      <c r="F144" s="169"/>
      <c r="G144" s="22"/>
      <c r="H144" s="22"/>
      <c r="I144" s="23"/>
    </row>
    <row r="145" spans="1:9" s="7" customFormat="1" ht="22.5" customHeight="1">
      <c r="A145" s="166">
        <v>44</v>
      </c>
      <c r="B145" s="167"/>
      <c r="C145" s="168">
        <v>45916</v>
      </c>
      <c r="D145" s="168"/>
      <c r="E145" s="169">
        <v>62353.9</v>
      </c>
      <c r="F145" s="169"/>
      <c r="G145" s="22"/>
      <c r="H145" s="22"/>
      <c r="I145" s="23"/>
    </row>
    <row r="146" spans="1:9" s="7" customFormat="1" ht="22.5" customHeight="1">
      <c r="A146" s="166">
        <v>45</v>
      </c>
      <c r="B146" s="167"/>
      <c r="C146" s="168">
        <v>45938</v>
      </c>
      <c r="D146" s="168"/>
      <c r="E146" s="169">
        <v>63972.5</v>
      </c>
      <c r="F146" s="169"/>
      <c r="G146" s="22"/>
      <c r="H146" s="22"/>
      <c r="I146" s="23"/>
    </row>
    <row r="147" spans="1:9" s="7" customFormat="1" ht="22.5" customHeight="1">
      <c r="A147" s="166">
        <v>46</v>
      </c>
      <c r="B147" s="167"/>
      <c r="C147" s="168">
        <v>45978</v>
      </c>
      <c r="D147" s="168"/>
      <c r="E147" s="169">
        <v>65457.93</v>
      </c>
      <c r="F147" s="169"/>
      <c r="G147" s="22"/>
      <c r="H147" s="22"/>
      <c r="I147" s="23"/>
    </row>
    <row r="148" spans="1:9" s="7" customFormat="1" ht="22.5" customHeight="1">
      <c r="A148" s="166">
        <v>47</v>
      </c>
      <c r="B148" s="167"/>
      <c r="C148" s="168">
        <v>46007</v>
      </c>
      <c r="D148" s="168"/>
      <c r="E148" s="169">
        <v>64237.64</v>
      </c>
      <c r="F148" s="169"/>
      <c r="G148" s="22"/>
      <c r="H148" s="22"/>
      <c r="I148" s="23"/>
    </row>
    <row r="149" spans="1:9" s="7" customFormat="1" ht="22.5" customHeight="1">
      <c r="A149" s="166">
        <v>48</v>
      </c>
      <c r="B149" s="167"/>
      <c r="C149" s="168">
        <v>46050</v>
      </c>
      <c r="D149" s="168"/>
      <c r="E149" s="169">
        <v>64137.37</v>
      </c>
      <c r="F149" s="169"/>
      <c r="G149" s="22"/>
      <c r="H149" s="22"/>
      <c r="I149" s="23"/>
    </row>
    <row r="150" spans="1:9" s="7" customFormat="1" ht="22.5" customHeight="1">
      <c r="A150" s="166">
        <v>49</v>
      </c>
      <c r="B150" s="167"/>
      <c r="C150" s="168">
        <v>46077</v>
      </c>
      <c r="D150" s="168"/>
      <c r="E150" s="169">
        <v>62439.58</v>
      </c>
      <c r="F150" s="169"/>
      <c r="G150" s="22"/>
      <c r="H150" s="22"/>
      <c r="I150" s="23"/>
    </row>
    <row r="151" spans="1:9" s="7" customFormat="1" ht="22.5" customHeight="1">
      <c r="A151" s="166">
        <v>50</v>
      </c>
      <c r="B151" s="167"/>
      <c r="C151" s="168">
        <v>46112</v>
      </c>
      <c r="D151" s="168"/>
      <c r="E151" s="169">
        <v>38000</v>
      </c>
      <c r="F151" s="169"/>
      <c r="G151" s="22"/>
      <c r="H151" s="22"/>
      <c r="I151" s="23"/>
    </row>
    <row r="152" spans="1:9" s="7" customFormat="1" ht="22.5" customHeight="1">
      <c r="A152" s="166">
        <v>51</v>
      </c>
      <c r="B152" s="167"/>
      <c r="C152" s="168">
        <v>46133</v>
      </c>
      <c r="D152" s="168"/>
      <c r="E152" s="169">
        <v>38000</v>
      </c>
      <c r="F152" s="169"/>
      <c r="G152" s="22"/>
      <c r="H152" s="22"/>
      <c r="I152" s="23"/>
    </row>
    <row r="153" spans="1:9" s="7" customFormat="1" ht="22.5" customHeight="1">
      <c r="A153" s="166">
        <v>52</v>
      </c>
      <c r="B153" s="167"/>
      <c r="C153" s="168">
        <v>46156</v>
      </c>
      <c r="D153" s="168"/>
      <c r="E153" s="169">
        <v>38000</v>
      </c>
      <c r="F153" s="169"/>
      <c r="G153" s="22"/>
      <c r="H153" s="22"/>
      <c r="I153" s="23"/>
    </row>
    <row r="154" spans="1:9" s="7" customFormat="1" ht="22.5" customHeight="1">
      <c r="A154" s="166">
        <v>53</v>
      </c>
      <c r="B154" s="167"/>
      <c r="C154" s="168">
        <v>46183</v>
      </c>
      <c r="D154" s="168"/>
      <c r="E154" s="169">
        <v>38000</v>
      </c>
      <c r="F154" s="169"/>
      <c r="G154" s="22"/>
      <c r="H154" s="22"/>
      <c r="I154" s="23"/>
    </row>
    <row r="155" spans="1:9" s="7" customFormat="1" ht="22.5" customHeight="1">
      <c r="A155" s="184">
        <v>54</v>
      </c>
      <c r="B155" s="185"/>
      <c r="C155" s="164">
        <v>46216</v>
      </c>
      <c r="D155" s="164"/>
      <c r="E155" s="165">
        <v>38000</v>
      </c>
      <c r="F155" s="165"/>
      <c r="G155" s="24"/>
      <c r="H155" s="24"/>
      <c r="I155" s="25"/>
    </row>
    <row r="156" spans="1:9" ht="21.95" customHeight="1">
      <c r="A156" s="7"/>
      <c r="B156" s="7"/>
      <c r="C156" s="4"/>
      <c r="D156" s="4"/>
      <c r="E156" s="5"/>
      <c r="F156" s="5"/>
      <c r="G156" s="8"/>
      <c r="H156" s="8"/>
      <c r="I156" s="8"/>
    </row>
    <row r="157" spans="1:9" ht="39.75" customHeight="1">
      <c r="A157" s="9" t="s">
        <v>36</v>
      </c>
      <c r="B157" s="321" t="s">
        <v>127</v>
      </c>
      <c r="C157" s="175"/>
      <c r="D157" s="175"/>
      <c r="E157" s="175"/>
      <c r="F157" s="175"/>
      <c r="G157" s="175"/>
      <c r="H157" s="175"/>
      <c r="I157" s="3" t="s">
        <v>49</v>
      </c>
    </row>
    <row r="158" spans="1:9" ht="39.75" customHeight="1">
      <c r="A158" s="9" t="s">
        <v>37</v>
      </c>
      <c r="B158" s="181">
        <v>780000</v>
      </c>
      <c r="C158" s="182"/>
      <c r="D158" s="182"/>
      <c r="E158" s="182"/>
      <c r="F158" s="182"/>
      <c r="G158" s="182"/>
      <c r="H158" s="182"/>
      <c r="I158" s="183"/>
    </row>
    <row r="159" spans="1:9" ht="32.25" customHeight="1">
      <c r="A159" s="190" t="s">
        <v>38</v>
      </c>
      <c r="B159" s="190"/>
      <c r="C159" s="190" t="s">
        <v>40</v>
      </c>
      <c r="D159" s="190"/>
      <c r="E159" s="190" t="s">
        <v>41</v>
      </c>
      <c r="F159" s="190"/>
      <c r="G159" s="14"/>
      <c r="H159" s="14"/>
      <c r="I159" s="14"/>
    </row>
    <row r="160" spans="1:9" ht="25.5" customHeight="1">
      <c r="A160" s="210">
        <v>1</v>
      </c>
      <c r="B160" s="192"/>
      <c r="C160" s="187">
        <v>44671</v>
      </c>
      <c r="D160" s="187"/>
      <c r="E160" s="186">
        <v>468000</v>
      </c>
      <c r="F160" s="186"/>
      <c r="G160" s="20"/>
      <c r="H160" s="20"/>
      <c r="I160" s="21"/>
    </row>
    <row r="161" spans="1:9" ht="25.5" customHeight="1">
      <c r="A161" s="293">
        <v>2</v>
      </c>
      <c r="B161" s="174"/>
      <c r="C161" s="168">
        <v>44693</v>
      </c>
      <c r="D161" s="168"/>
      <c r="E161" s="169">
        <v>234000</v>
      </c>
      <c r="F161" s="169"/>
      <c r="G161" s="22"/>
      <c r="H161" s="22"/>
      <c r="I161" s="23"/>
    </row>
    <row r="162" spans="1:9" s="7" customFormat="1" ht="25.5" customHeight="1">
      <c r="A162" s="184">
        <v>3</v>
      </c>
      <c r="B162" s="185"/>
      <c r="C162" s="164">
        <v>44860</v>
      </c>
      <c r="D162" s="164"/>
      <c r="E162" s="165">
        <v>78000</v>
      </c>
      <c r="F162" s="165"/>
      <c r="G162" s="24"/>
      <c r="H162" s="24"/>
      <c r="I162" s="25"/>
    </row>
    <row r="163" spans="1:9" ht="16.5" customHeight="1"/>
    <row r="164" spans="1:9" ht="31.5" customHeight="1">
      <c r="A164" s="9" t="s">
        <v>36</v>
      </c>
      <c r="B164" s="321" t="s">
        <v>258</v>
      </c>
      <c r="C164" s="175"/>
      <c r="D164" s="175"/>
      <c r="E164" s="175"/>
      <c r="F164" s="175"/>
      <c r="G164" s="175"/>
      <c r="H164" s="175"/>
      <c r="I164" s="3" t="s">
        <v>49</v>
      </c>
    </row>
    <row r="165" spans="1:9" ht="32.25" customHeight="1">
      <c r="A165" s="9" t="s">
        <v>37</v>
      </c>
      <c r="B165" s="181">
        <v>120000</v>
      </c>
      <c r="C165" s="182"/>
      <c r="D165" s="182"/>
      <c r="E165" s="182"/>
      <c r="F165" s="182"/>
      <c r="G165" s="182"/>
      <c r="H165" s="182"/>
      <c r="I165" s="183"/>
    </row>
    <row r="166" spans="1:9" ht="27" customHeight="1">
      <c r="A166" s="190" t="s">
        <v>38</v>
      </c>
      <c r="B166" s="190"/>
      <c r="C166" s="190" t="s">
        <v>40</v>
      </c>
      <c r="D166" s="190"/>
      <c r="E166" s="190" t="s">
        <v>41</v>
      </c>
      <c r="F166" s="190"/>
      <c r="G166" s="14"/>
      <c r="H166" s="14"/>
      <c r="I166" s="14"/>
    </row>
    <row r="167" spans="1:9" s="7" customFormat="1" ht="30" customHeight="1">
      <c r="A167" s="356" t="s">
        <v>238</v>
      </c>
      <c r="B167" s="356"/>
      <c r="C167" s="203">
        <v>45417</v>
      </c>
      <c r="D167" s="203"/>
      <c r="E167" s="201">
        <v>120000</v>
      </c>
      <c r="F167" s="201"/>
      <c r="G167" s="30"/>
      <c r="H167" s="30"/>
      <c r="I167" s="31"/>
    </row>
    <row r="168" spans="1:9" ht="16.5" customHeight="1"/>
    <row r="169" spans="1:9" ht="30" customHeight="1">
      <c r="A169" s="9" t="s">
        <v>36</v>
      </c>
      <c r="B169" s="321" t="s">
        <v>128</v>
      </c>
      <c r="C169" s="175"/>
      <c r="D169" s="175"/>
      <c r="E169" s="175"/>
      <c r="F169" s="175"/>
      <c r="G169" s="175"/>
      <c r="H169" s="175"/>
      <c r="I169" s="41" t="s">
        <v>96</v>
      </c>
    </row>
    <row r="170" spans="1:9" ht="30" customHeight="1">
      <c r="A170" s="9" t="s">
        <v>37</v>
      </c>
      <c r="B170" s="181">
        <v>290000</v>
      </c>
      <c r="C170" s="182"/>
      <c r="D170" s="182"/>
      <c r="E170" s="182"/>
      <c r="F170" s="182"/>
      <c r="G170" s="182"/>
      <c r="H170" s="182"/>
      <c r="I170" s="183"/>
    </row>
    <row r="171" spans="1:9" ht="30" customHeight="1">
      <c r="A171" s="190" t="s">
        <v>38</v>
      </c>
      <c r="B171" s="190"/>
      <c r="C171" s="190" t="s">
        <v>40</v>
      </c>
      <c r="D171" s="190"/>
      <c r="E171" s="190" t="s">
        <v>41</v>
      </c>
      <c r="F171" s="190"/>
      <c r="G171" s="14"/>
      <c r="H171" s="14"/>
      <c r="I171" s="14"/>
    </row>
    <row r="172" spans="1:9" ht="25.5" customHeight="1">
      <c r="A172" s="210">
        <v>1</v>
      </c>
      <c r="B172" s="192"/>
      <c r="C172" s="187">
        <v>44801</v>
      </c>
      <c r="D172" s="187"/>
      <c r="E172" s="186">
        <v>145000</v>
      </c>
      <c r="F172" s="186"/>
      <c r="G172" s="20"/>
      <c r="H172" s="20"/>
      <c r="I172" s="21"/>
    </row>
    <row r="173" spans="1:9" ht="24" customHeight="1">
      <c r="A173" s="337">
        <v>2</v>
      </c>
      <c r="B173" s="185"/>
      <c r="C173" s="164">
        <v>44801</v>
      </c>
      <c r="D173" s="164"/>
      <c r="E173" s="165">
        <v>116000</v>
      </c>
      <c r="F173" s="165"/>
      <c r="G173" s="24"/>
      <c r="H173" s="24"/>
      <c r="I173" s="25"/>
    </row>
    <row r="175" spans="1:9" ht="30" customHeight="1">
      <c r="A175" s="9" t="s">
        <v>36</v>
      </c>
      <c r="B175" s="321" t="s">
        <v>138</v>
      </c>
      <c r="C175" s="175"/>
      <c r="D175" s="175"/>
      <c r="E175" s="175"/>
      <c r="F175" s="175"/>
      <c r="G175" s="175"/>
      <c r="H175" s="175"/>
      <c r="I175" s="3" t="s">
        <v>137</v>
      </c>
    </row>
    <row r="176" spans="1:9" ht="30" customHeight="1">
      <c r="A176" s="9" t="s">
        <v>37</v>
      </c>
      <c r="B176" s="181">
        <v>10000</v>
      </c>
      <c r="C176" s="182"/>
      <c r="D176" s="182"/>
      <c r="E176" s="182"/>
      <c r="F176" s="182"/>
      <c r="G176" s="182"/>
      <c r="H176" s="182"/>
      <c r="I176" s="183"/>
    </row>
    <row r="177" spans="1:9" ht="30" customHeight="1">
      <c r="A177" s="190" t="s">
        <v>38</v>
      </c>
      <c r="B177" s="190"/>
      <c r="C177" s="190" t="s">
        <v>40</v>
      </c>
      <c r="D177" s="190"/>
      <c r="E177" s="190" t="s">
        <v>41</v>
      </c>
      <c r="F177" s="190"/>
      <c r="G177" s="14"/>
      <c r="H177" s="14"/>
      <c r="I177" s="14"/>
    </row>
    <row r="178" spans="1:9" ht="25.5" customHeight="1">
      <c r="A178" s="353">
        <v>1</v>
      </c>
      <c r="B178" s="191"/>
      <c r="C178" s="187">
        <v>44858</v>
      </c>
      <c r="D178" s="187"/>
      <c r="E178" s="186">
        <v>5000</v>
      </c>
      <c r="F178" s="186"/>
      <c r="G178" s="21"/>
      <c r="H178" s="50"/>
      <c r="I178" s="21"/>
    </row>
    <row r="179" spans="1:9" ht="24" customHeight="1">
      <c r="A179" s="352">
        <v>2</v>
      </c>
      <c r="B179" s="170"/>
      <c r="C179" s="164">
        <v>44907</v>
      </c>
      <c r="D179" s="164"/>
      <c r="E179" s="165">
        <v>5000</v>
      </c>
      <c r="F179" s="165"/>
      <c r="G179" s="25"/>
      <c r="H179" s="51"/>
      <c r="I179" s="25"/>
    </row>
    <row r="180" spans="1:9" ht="24" customHeight="1"/>
    <row r="181" spans="1:9" ht="31.5" customHeight="1">
      <c r="A181" s="9" t="s">
        <v>36</v>
      </c>
      <c r="B181" s="321" t="s">
        <v>226</v>
      </c>
      <c r="C181" s="175"/>
      <c r="D181" s="175"/>
      <c r="E181" s="175"/>
      <c r="F181" s="175"/>
      <c r="G181" s="175"/>
      <c r="H181" s="175"/>
      <c r="I181" s="3" t="s">
        <v>137</v>
      </c>
    </row>
    <row r="182" spans="1:9" ht="29.1" customHeight="1">
      <c r="A182" s="9" t="s">
        <v>37</v>
      </c>
      <c r="B182" s="181">
        <v>52000</v>
      </c>
      <c r="C182" s="182"/>
      <c r="D182" s="182"/>
      <c r="E182" s="182"/>
      <c r="F182" s="182"/>
      <c r="G182" s="182"/>
      <c r="H182" s="182"/>
      <c r="I182" s="183"/>
    </row>
    <row r="183" spans="1:9" ht="29.1" customHeight="1">
      <c r="A183" s="190" t="s">
        <v>38</v>
      </c>
      <c r="B183" s="190"/>
      <c r="C183" s="190" t="s">
        <v>40</v>
      </c>
      <c r="D183" s="190"/>
      <c r="E183" s="190" t="s">
        <v>41</v>
      </c>
      <c r="F183" s="190"/>
      <c r="G183" s="14"/>
      <c r="H183" s="14"/>
      <c r="I183" s="14"/>
    </row>
    <row r="184" spans="1:9" ht="25.5" customHeight="1">
      <c r="A184" s="179">
        <v>1</v>
      </c>
      <c r="B184" s="180"/>
      <c r="C184" s="187">
        <v>45272</v>
      </c>
      <c r="D184" s="187"/>
      <c r="E184" s="186">
        <v>26000</v>
      </c>
      <c r="F184" s="186"/>
      <c r="G184" s="20"/>
      <c r="H184" s="20"/>
      <c r="I184" s="21"/>
    </row>
    <row r="185" spans="1:9" ht="25.5" customHeight="1">
      <c r="A185" s="170" t="s">
        <v>247</v>
      </c>
      <c r="B185" s="171"/>
      <c r="C185" s="164">
        <v>45453</v>
      </c>
      <c r="D185" s="164"/>
      <c r="E185" s="165">
        <v>26000</v>
      </c>
      <c r="F185" s="165"/>
      <c r="G185" s="24"/>
      <c r="H185" s="24"/>
      <c r="I185" s="25"/>
    </row>
    <row r="186" spans="1:9" ht="24" customHeight="1"/>
    <row r="187" spans="1:9" ht="30" customHeight="1">
      <c r="A187" s="9" t="s">
        <v>36</v>
      </c>
      <c r="B187" s="321" t="s">
        <v>174</v>
      </c>
      <c r="C187" s="175"/>
      <c r="D187" s="175"/>
      <c r="E187" s="175"/>
      <c r="F187" s="175"/>
      <c r="G187" s="175"/>
      <c r="H187" s="175"/>
      <c r="I187" s="3" t="s">
        <v>175</v>
      </c>
    </row>
    <row r="188" spans="1:9" ht="30" customHeight="1">
      <c r="A188" s="9" t="s">
        <v>37</v>
      </c>
      <c r="B188" s="181">
        <v>713700</v>
      </c>
      <c r="C188" s="182"/>
      <c r="D188" s="182"/>
      <c r="E188" s="182"/>
      <c r="F188" s="182"/>
      <c r="G188" s="182"/>
      <c r="H188" s="182"/>
      <c r="I188" s="183"/>
    </row>
    <row r="189" spans="1:9" ht="30" customHeight="1">
      <c r="A189" s="190" t="s">
        <v>38</v>
      </c>
      <c r="B189" s="190"/>
      <c r="C189" s="190" t="s">
        <v>40</v>
      </c>
      <c r="D189" s="190"/>
      <c r="E189" s="190" t="s">
        <v>41</v>
      </c>
      <c r="F189" s="190"/>
      <c r="G189" s="14"/>
      <c r="H189" s="14"/>
      <c r="I189" s="14"/>
    </row>
    <row r="190" spans="1:9" ht="25.5" customHeight="1">
      <c r="A190" s="345" t="s">
        <v>183</v>
      </c>
      <c r="B190" s="346"/>
      <c r="C190" s="187">
        <v>44992</v>
      </c>
      <c r="D190" s="187"/>
      <c r="E190" s="186">
        <v>214110</v>
      </c>
      <c r="F190" s="186"/>
      <c r="G190" s="20"/>
      <c r="H190" s="20"/>
      <c r="I190" s="21"/>
    </row>
    <row r="191" spans="1:9" ht="24" customHeight="1">
      <c r="A191" s="166">
        <v>2</v>
      </c>
      <c r="B191" s="167"/>
      <c r="C191" s="168">
        <v>45062</v>
      </c>
      <c r="D191" s="168"/>
      <c r="E191" s="169">
        <v>295047.65000000002</v>
      </c>
      <c r="F191" s="169"/>
      <c r="G191" s="22"/>
      <c r="H191" s="22"/>
      <c r="I191" s="23"/>
    </row>
    <row r="192" spans="1:9" ht="24" customHeight="1">
      <c r="A192" s="166">
        <v>3</v>
      </c>
      <c r="B192" s="167"/>
      <c r="C192" s="168">
        <v>45099</v>
      </c>
      <c r="D192" s="168"/>
      <c r="E192" s="169">
        <v>105226.9</v>
      </c>
      <c r="F192" s="169"/>
      <c r="G192" s="22"/>
      <c r="H192" s="22"/>
      <c r="I192" s="23"/>
    </row>
    <row r="193" spans="1:9" ht="24" customHeight="1">
      <c r="A193" s="166">
        <v>4</v>
      </c>
      <c r="B193" s="167"/>
      <c r="C193" s="168">
        <v>45173</v>
      </c>
      <c r="D193" s="168"/>
      <c r="E193" s="169">
        <v>211550.44</v>
      </c>
      <c r="F193" s="169"/>
      <c r="G193" s="22"/>
      <c r="H193" s="22"/>
      <c r="I193" s="23"/>
    </row>
    <row r="194" spans="1:9" ht="24" customHeight="1">
      <c r="A194" s="166" t="s">
        <v>240</v>
      </c>
      <c r="B194" s="167"/>
      <c r="C194" s="168">
        <v>45294</v>
      </c>
      <c r="D194" s="168"/>
      <c r="E194" s="169">
        <v>124319.62</v>
      </c>
      <c r="F194" s="169"/>
      <c r="G194" s="22"/>
      <c r="H194" s="22"/>
      <c r="I194" s="23"/>
    </row>
    <row r="195" spans="1:9" ht="24" customHeight="1">
      <c r="A195" s="170" t="s">
        <v>443</v>
      </c>
      <c r="B195" s="171"/>
      <c r="C195" s="164">
        <v>46035</v>
      </c>
      <c r="D195" s="164"/>
      <c r="E195" s="165">
        <v>42671.47</v>
      </c>
      <c r="F195" s="165"/>
      <c r="G195" s="24"/>
      <c r="H195" s="24"/>
      <c r="I195" s="25"/>
    </row>
    <row r="197" spans="1:9" ht="33.75" customHeight="1">
      <c r="A197" s="9" t="s">
        <v>36</v>
      </c>
      <c r="B197" s="321" t="s">
        <v>285</v>
      </c>
      <c r="C197" s="175"/>
      <c r="D197" s="175"/>
      <c r="E197" s="175"/>
      <c r="F197" s="175"/>
      <c r="G197" s="175"/>
      <c r="H197" s="175"/>
      <c r="I197" s="3" t="s">
        <v>284</v>
      </c>
    </row>
    <row r="198" spans="1:9" ht="29.1" customHeight="1">
      <c r="A198" s="9" t="s">
        <v>37</v>
      </c>
      <c r="B198" s="181">
        <v>70000</v>
      </c>
      <c r="C198" s="182"/>
      <c r="D198" s="182"/>
      <c r="E198" s="182"/>
      <c r="F198" s="182"/>
      <c r="G198" s="182"/>
      <c r="H198" s="182"/>
      <c r="I198" s="183"/>
    </row>
    <row r="199" spans="1:9" ht="29.1" customHeight="1">
      <c r="A199" s="190" t="s">
        <v>38</v>
      </c>
      <c r="B199" s="190"/>
      <c r="C199" s="190" t="s">
        <v>40</v>
      </c>
      <c r="D199" s="190"/>
      <c r="E199" s="190" t="s">
        <v>41</v>
      </c>
      <c r="F199" s="190"/>
      <c r="G199" s="14"/>
      <c r="H199" s="14"/>
      <c r="I199" s="14"/>
    </row>
    <row r="200" spans="1:9" ht="24.75" customHeight="1">
      <c r="A200" s="179">
        <v>1</v>
      </c>
      <c r="B200" s="180"/>
      <c r="C200" s="187">
        <v>44399</v>
      </c>
      <c r="D200" s="187"/>
      <c r="E200" s="186">
        <v>35000</v>
      </c>
      <c r="F200" s="186"/>
      <c r="G200" s="20"/>
      <c r="H200" s="20"/>
      <c r="I200" s="21"/>
    </row>
    <row r="201" spans="1:9" ht="24.75" customHeight="1">
      <c r="A201" s="166">
        <v>2</v>
      </c>
      <c r="B201" s="167"/>
      <c r="C201" s="168">
        <v>45624</v>
      </c>
      <c r="D201" s="168"/>
      <c r="E201" s="169">
        <v>21000</v>
      </c>
      <c r="F201" s="169"/>
      <c r="G201" s="22"/>
      <c r="H201" s="22"/>
      <c r="I201" s="23"/>
    </row>
    <row r="202" spans="1:9" ht="24.75" customHeight="1">
      <c r="A202" s="170" t="s">
        <v>208</v>
      </c>
      <c r="B202" s="171"/>
      <c r="C202" s="164">
        <v>45686</v>
      </c>
      <c r="D202" s="164"/>
      <c r="E202" s="165">
        <v>14000</v>
      </c>
      <c r="F202" s="165"/>
      <c r="G202" s="24"/>
      <c r="H202" s="24"/>
      <c r="I202" s="25"/>
    </row>
    <row r="203" spans="1:9" s="7" customFormat="1"/>
    <row r="204" spans="1:9" s="7" customFormat="1" ht="27.95" customHeight="1">
      <c r="A204" s="9" t="s">
        <v>36</v>
      </c>
      <c r="B204" s="175" t="s">
        <v>350</v>
      </c>
      <c r="C204" s="175"/>
      <c r="D204" s="175"/>
      <c r="E204" s="175"/>
      <c r="F204" s="175"/>
      <c r="G204" s="175"/>
      <c r="H204" s="175"/>
      <c r="I204" s="3" t="s">
        <v>303</v>
      </c>
    </row>
    <row r="205" spans="1:9" s="7" customFormat="1" ht="27.95" customHeight="1">
      <c r="A205" s="9" t="s">
        <v>37</v>
      </c>
      <c r="B205" s="189"/>
      <c r="C205" s="189"/>
      <c r="D205" s="189"/>
      <c r="E205" s="189"/>
      <c r="F205" s="189"/>
      <c r="G205" s="189"/>
      <c r="H205" s="189"/>
      <c r="I205" s="189"/>
    </row>
    <row r="206" spans="1:9" ht="24.75" customHeight="1">
      <c r="A206" s="210">
        <v>1</v>
      </c>
      <c r="B206" s="192"/>
      <c r="C206" s="187">
        <v>45705</v>
      </c>
      <c r="D206" s="187"/>
      <c r="E206" s="186">
        <v>913732.98</v>
      </c>
      <c r="F206" s="186"/>
      <c r="G206" s="20"/>
      <c r="H206" s="20"/>
      <c r="I206" s="21"/>
    </row>
    <row r="207" spans="1:9" ht="24" customHeight="1">
      <c r="A207" s="347"/>
      <c r="B207" s="162"/>
      <c r="C207" s="348"/>
      <c r="D207" s="349"/>
      <c r="E207" s="350"/>
      <c r="F207" s="351"/>
      <c r="G207" s="24"/>
      <c r="H207" s="24"/>
      <c r="I207" s="25"/>
    </row>
    <row r="209" spans="1:9" ht="27.95" customHeight="1">
      <c r="A209" s="9" t="s">
        <v>36</v>
      </c>
      <c r="B209" s="175" t="s">
        <v>369</v>
      </c>
      <c r="C209" s="175"/>
      <c r="D209" s="175"/>
      <c r="E209" s="175"/>
      <c r="F209" s="175"/>
      <c r="G209" s="175"/>
      <c r="H209" s="175"/>
      <c r="I209" s="3" t="s">
        <v>175</v>
      </c>
    </row>
    <row r="210" spans="1:9" ht="27.95" customHeight="1">
      <c r="A210" s="9" t="s">
        <v>37</v>
      </c>
      <c r="B210" s="189">
        <v>15000</v>
      </c>
      <c r="C210" s="189"/>
      <c r="D210" s="189"/>
      <c r="E210" s="189"/>
      <c r="F210" s="189"/>
      <c r="G210" s="189"/>
      <c r="H210" s="189"/>
      <c r="I210" s="189"/>
    </row>
    <row r="211" spans="1:9" ht="27.95" customHeight="1">
      <c r="A211" s="287" t="s">
        <v>238</v>
      </c>
      <c r="B211" s="237"/>
      <c r="C211" s="203">
        <v>45769</v>
      </c>
      <c r="D211" s="203"/>
      <c r="E211" s="201">
        <v>13500</v>
      </c>
      <c r="F211" s="201"/>
      <c r="G211" s="30"/>
      <c r="H211" s="30"/>
      <c r="I211" s="31"/>
    </row>
  </sheetData>
  <mergeCells count="543">
    <mergeCell ref="A155:B155"/>
    <mergeCell ref="C155:D155"/>
    <mergeCell ref="E155:F155"/>
    <mergeCell ref="A107:B107"/>
    <mergeCell ref="E107:F107"/>
    <mergeCell ref="A106:B106"/>
    <mergeCell ref="C111:D111"/>
    <mergeCell ref="E111:F111"/>
    <mergeCell ref="A108:B108"/>
    <mergeCell ref="C110:D110"/>
    <mergeCell ref="E110:F110"/>
    <mergeCell ref="C109:D109"/>
    <mergeCell ref="E109:F109"/>
    <mergeCell ref="C128:D128"/>
    <mergeCell ref="C140:D140"/>
    <mergeCell ref="E139:F139"/>
    <mergeCell ref="E141:F141"/>
    <mergeCell ref="E140:F140"/>
    <mergeCell ref="A142:B142"/>
    <mergeCell ref="C142:D142"/>
    <mergeCell ref="A136:B136"/>
    <mergeCell ref="C136:D136"/>
    <mergeCell ref="E136:F136"/>
    <mergeCell ref="A135:B135"/>
    <mergeCell ref="B158:I158"/>
    <mergeCell ref="A161:B161"/>
    <mergeCell ref="C162:D162"/>
    <mergeCell ref="E166:F166"/>
    <mergeCell ref="B165:I165"/>
    <mergeCell ref="B164:H164"/>
    <mergeCell ref="E159:F159"/>
    <mergeCell ref="C161:D161"/>
    <mergeCell ref="E162:F162"/>
    <mergeCell ref="E160:F160"/>
    <mergeCell ref="A160:B160"/>
    <mergeCell ref="C160:D160"/>
    <mergeCell ref="A167:B167"/>
    <mergeCell ref="C167:D167"/>
    <mergeCell ref="E167:F167"/>
    <mergeCell ref="A162:B162"/>
    <mergeCell ref="A159:B159"/>
    <mergeCell ref="C159:D159"/>
    <mergeCell ref="A166:B166"/>
    <mergeCell ref="C166:D166"/>
    <mergeCell ref="A87:B87"/>
    <mergeCell ref="C87:D87"/>
    <mergeCell ref="E87:F87"/>
    <mergeCell ref="E106:F106"/>
    <mergeCell ref="A88:B88"/>
    <mergeCell ref="A93:B93"/>
    <mergeCell ref="E108:F108"/>
    <mergeCell ref="C107:D107"/>
    <mergeCell ref="E115:F115"/>
    <mergeCell ref="C108:D108"/>
    <mergeCell ref="B91:I91"/>
    <mergeCell ref="C95:D95"/>
    <mergeCell ref="C94:D94"/>
    <mergeCell ref="C92:D92"/>
    <mergeCell ref="A114:B114"/>
    <mergeCell ref="C114:D114"/>
    <mergeCell ref="E83:F83"/>
    <mergeCell ref="C83:D83"/>
    <mergeCell ref="E84:F84"/>
    <mergeCell ref="E161:F161"/>
    <mergeCell ref="A154:B154"/>
    <mergeCell ref="C154:D154"/>
    <mergeCell ref="E154:F154"/>
    <mergeCell ref="A153:B153"/>
    <mergeCell ref="C153:D153"/>
    <mergeCell ref="E153:F153"/>
    <mergeCell ref="E151:F151"/>
    <mergeCell ref="C152:D152"/>
    <mergeCell ref="E152:F152"/>
    <mergeCell ref="A101:B101"/>
    <mergeCell ref="C101:D101"/>
    <mergeCell ref="E96:F96"/>
    <mergeCell ref="E102:F102"/>
    <mergeCell ref="B100:I100"/>
    <mergeCell ref="A109:B109"/>
    <mergeCell ref="A110:B110"/>
    <mergeCell ref="A111:B111"/>
    <mergeCell ref="A102:B102"/>
    <mergeCell ref="C102:D102"/>
    <mergeCell ref="C106:D106"/>
    <mergeCell ref="E114:F114"/>
    <mergeCell ref="E92:F92"/>
    <mergeCell ref="B90:H90"/>
    <mergeCell ref="E93:F93"/>
    <mergeCell ref="A94:B94"/>
    <mergeCell ref="A92:B92"/>
    <mergeCell ref="E97:F97"/>
    <mergeCell ref="C97:D97"/>
    <mergeCell ref="E138:F138"/>
    <mergeCell ref="E128:F128"/>
    <mergeCell ref="C126:D126"/>
    <mergeCell ref="A122:B122"/>
    <mergeCell ref="C124:D124"/>
    <mergeCell ref="E124:F124"/>
    <mergeCell ref="A123:B123"/>
    <mergeCell ref="C123:D123"/>
    <mergeCell ref="E123:F123"/>
    <mergeCell ref="A126:B126"/>
    <mergeCell ref="C125:D125"/>
    <mergeCell ref="E125:F125"/>
    <mergeCell ref="C122:D122"/>
    <mergeCell ref="A120:B120"/>
    <mergeCell ref="E121:F121"/>
    <mergeCell ref="C127:D127"/>
    <mergeCell ref="E148:F148"/>
    <mergeCell ref="B182:I182"/>
    <mergeCell ref="C179:D179"/>
    <mergeCell ref="E179:F179"/>
    <mergeCell ref="C183:D183"/>
    <mergeCell ref="B187:H187"/>
    <mergeCell ref="B170:I170"/>
    <mergeCell ref="A171:B171"/>
    <mergeCell ref="C171:D171"/>
    <mergeCell ref="A173:B173"/>
    <mergeCell ref="C173:D173"/>
    <mergeCell ref="E171:F171"/>
    <mergeCell ref="A172:B172"/>
    <mergeCell ref="C172:D172"/>
    <mergeCell ref="B175:H175"/>
    <mergeCell ref="A149:B149"/>
    <mergeCell ref="C149:D149"/>
    <mergeCell ref="E172:F172"/>
    <mergeCell ref="A148:B148"/>
    <mergeCell ref="C148:D148"/>
    <mergeCell ref="A150:B150"/>
    <mergeCell ref="C150:D150"/>
    <mergeCell ref="E150:F150"/>
    <mergeCell ref="A152:B152"/>
    <mergeCell ref="A140:B140"/>
    <mergeCell ref="E134:F134"/>
    <mergeCell ref="E143:F143"/>
    <mergeCell ref="B157:H157"/>
    <mergeCell ref="C135:D135"/>
    <mergeCell ref="E135:F135"/>
    <mergeCell ref="A141:B141"/>
    <mergeCell ref="A144:B144"/>
    <mergeCell ref="C144:D144"/>
    <mergeCell ref="E144:F144"/>
    <mergeCell ref="E149:F149"/>
    <mergeCell ref="A147:B147"/>
    <mergeCell ref="E137:F137"/>
    <mergeCell ref="A138:B138"/>
    <mergeCell ref="C138:D138"/>
    <mergeCell ref="C139:D139"/>
    <mergeCell ref="A145:B145"/>
    <mergeCell ref="C145:D145"/>
    <mergeCell ref="E145:F145"/>
    <mergeCell ref="E142:F142"/>
    <mergeCell ref="C141:D141"/>
    <mergeCell ref="C147:D147"/>
    <mergeCell ref="A143:B143"/>
    <mergeCell ref="E147:F147"/>
    <mergeCell ref="A146:B146"/>
    <mergeCell ref="C146:D146"/>
    <mergeCell ref="E146:F146"/>
    <mergeCell ref="C143:D143"/>
    <mergeCell ref="E173:F173"/>
    <mergeCell ref="B169:H169"/>
    <mergeCell ref="B188:I188"/>
    <mergeCell ref="A183:B183"/>
    <mergeCell ref="E185:F185"/>
    <mergeCell ref="B181:H181"/>
    <mergeCell ref="A179:B179"/>
    <mergeCell ref="A177:B177"/>
    <mergeCell ref="C177:D177"/>
    <mergeCell ref="C184:D184"/>
    <mergeCell ref="E184:F184"/>
    <mergeCell ref="B176:I176"/>
    <mergeCell ref="A178:B178"/>
    <mergeCell ref="E183:F183"/>
    <mergeCell ref="A185:B185"/>
    <mergeCell ref="C185:D185"/>
    <mergeCell ref="A184:B184"/>
    <mergeCell ref="E177:F177"/>
    <mergeCell ref="C178:D178"/>
    <mergeCell ref="E178:F178"/>
    <mergeCell ref="A189:B189"/>
    <mergeCell ref="C190:D190"/>
    <mergeCell ref="E190:F190"/>
    <mergeCell ref="A195:B195"/>
    <mergeCell ref="C195:D195"/>
    <mergeCell ref="E195:F195"/>
    <mergeCell ref="A193:B193"/>
    <mergeCell ref="C193:D193"/>
    <mergeCell ref="E193:F193"/>
    <mergeCell ref="C189:D189"/>
    <mergeCell ref="E189:F189"/>
    <mergeCell ref="E192:F192"/>
    <mergeCell ref="A211:B211"/>
    <mergeCell ref="C211:D211"/>
    <mergeCell ref="E211:F211"/>
    <mergeCell ref="B204:H204"/>
    <mergeCell ref="B205:I205"/>
    <mergeCell ref="A207:B207"/>
    <mergeCell ref="C207:D207"/>
    <mergeCell ref="E207:F207"/>
    <mergeCell ref="A206:B206"/>
    <mergeCell ref="C206:D206"/>
    <mergeCell ref="E206:F206"/>
    <mergeCell ref="B209:H209"/>
    <mergeCell ref="B210:I210"/>
    <mergeCell ref="A202:B202"/>
    <mergeCell ref="C202:D202"/>
    <mergeCell ref="E202:F202"/>
    <mergeCell ref="A190:B190"/>
    <mergeCell ref="A200:B200"/>
    <mergeCell ref="C200:D200"/>
    <mergeCell ref="E200:F200"/>
    <mergeCell ref="A192:B192"/>
    <mergeCell ref="C192:D192"/>
    <mergeCell ref="A201:B201"/>
    <mergeCell ref="C201:D201"/>
    <mergeCell ref="E201:F201"/>
    <mergeCell ref="A194:B194"/>
    <mergeCell ref="C194:D194"/>
    <mergeCell ref="E194:F194"/>
    <mergeCell ref="A199:B199"/>
    <mergeCell ref="A191:B191"/>
    <mergeCell ref="B197:H197"/>
    <mergeCell ref="B198:I198"/>
    <mergeCell ref="C191:D191"/>
    <mergeCell ref="E191:F191"/>
    <mergeCell ref="C199:D199"/>
    <mergeCell ref="E199:F199"/>
    <mergeCell ref="C84:D84"/>
    <mergeCell ref="E74:F74"/>
    <mergeCell ref="C88:D88"/>
    <mergeCell ref="E88:F88"/>
    <mergeCell ref="A73:B73"/>
    <mergeCell ref="C71:D71"/>
    <mergeCell ref="A71:B71"/>
    <mergeCell ref="A78:B78"/>
    <mergeCell ref="C78:D78"/>
    <mergeCell ref="E78:F78"/>
    <mergeCell ref="A79:B79"/>
    <mergeCell ref="A80:B80"/>
    <mergeCell ref="C80:D80"/>
    <mergeCell ref="E80:F80"/>
    <mergeCell ref="A86:B86"/>
    <mergeCell ref="C86:D86"/>
    <mergeCell ref="E86:F86"/>
    <mergeCell ref="C76:D76"/>
    <mergeCell ref="C79:D79"/>
    <mergeCell ref="A82:B82"/>
    <mergeCell ref="C82:D82"/>
    <mergeCell ref="E79:F79"/>
    <mergeCell ref="E82:F82"/>
    <mergeCell ref="A83:B83"/>
    <mergeCell ref="C66:D66"/>
    <mergeCell ref="E66:F66"/>
    <mergeCell ref="A68:B68"/>
    <mergeCell ref="C69:D69"/>
    <mergeCell ref="E69:F69"/>
    <mergeCell ref="A75:B75"/>
    <mergeCell ref="C75:D75"/>
    <mergeCell ref="E75:F75"/>
    <mergeCell ref="A74:B74"/>
    <mergeCell ref="E71:F71"/>
    <mergeCell ref="A72:B72"/>
    <mergeCell ref="C72:D72"/>
    <mergeCell ref="E72:F72"/>
    <mergeCell ref="C70:D70"/>
    <mergeCell ref="E70:F70"/>
    <mergeCell ref="C68:D68"/>
    <mergeCell ref="E68:F68"/>
    <mergeCell ref="A76:B76"/>
    <mergeCell ref="A67:B67"/>
    <mergeCell ref="C67:D67"/>
    <mergeCell ref="E67:F67"/>
    <mergeCell ref="A56:B56"/>
    <mergeCell ref="E60:F60"/>
    <mergeCell ref="C61:D61"/>
    <mergeCell ref="C56:D56"/>
    <mergeCell ref="E61:F61"/>
    <mergeCell ref="A59:B59"/>
    <mergeCell ref="C59:D59"/>
    <mergeCell ref="E59:F59"/>
    <mergeCell ref="A70:B70"/>
    <mergeCell ref="A69:B69"/>
    <mergeCell ref="C62:D62"/>
    <mergeCell ref="E62:F62"/>
    <mergeCell ref="E64:F64"/>
    <mergeCell ref="A62:B62"/>
    <mergeCell ref="A66:B66"/>
    <mergeCell ref="C63:D63"/>
    <mergeCell ref="A63:B63"/>
    <mergeCell ref="A64:B64"/>
    <mergeCell ref="C64:D64"/>
    <mergeCell ref="E63:F63"/>
    <mergeCell ref="A65:B65"/>
    <mergeCell ref="C65:D65"/>
    <mergeCell ref="A55:B55"/>
    <mergeCell ref="C55:D55"/>
    <mergeCell ref="C57:D57"/>
    <mergeCell ref="E58:F58"/>
    <mergeCell ref="C96:D96"/>
    <mergeCell ref="C73:D73"/>
    <mergeCell ref="E73:F73"/>
    <mergeCell ref="A77:B77"/>
    <mergeCell ref="C77:D77"/>
    <mergeCell ref="E77:F77"/>
    <mergeCell ref="C74:D74"/>
    <mergeCell ref="A81:B81"/>
    <mergeCell ref="C81:D81"/>
    <mergeCell ref="E81:F81"/>
    <mergeCell ref="E76:F76"/>
    <mergeCell ref="E95:F95"/>
    <mergeCell ref="A85:B85"/>
    <mergeCell ref="C85:D85"/>
    <mergeCell ref="E85:F85"/>
    <mergeCell ref="A84:B84"/>
    <mergeCell ref="C60:D60"/>
    <mergeCell ref="E56:F56"/>
    <mergeCell ref="A57:B57"/>
    <mergeCell ref="A58:B58"/>
    <mergeCell ref="A22:B22"/>
    <mergeCell ref="A17:B17"/>
    <mergeCell ref="A20:B20"/>
    <mergeCell ref="C18:D18"/>
    <mergeCell ref="A15:B15"/>
    <mergeCell ref="E14:F14"/>
    <mergeCell ref="E15:F15"/>
    <mergeCell ref="C14:D14"/>
    <mergeCell ref="C52:D52"/>
    <mergeCell ref="E52:F52"/>
    <mergeCell ref="C53:D53"/>
    <mergeCell ref="E53:F53"/>
    <mergeCell ref="C49:D49"/>
    <mergeCell ref="A46:B46"/>
    <mergeCell ref="C50:D50"/>
    <mergeCell ref="A52:B52"/>
    <mergeCell ref="C46:D46"/>
    <mergeCell ref="A53:B53"/>
    <mergeCell ref="A50:B50"/>
    <mergeCell ref="E50:F50"/>
    <mergeCell ref="A51:B51"/>
    <mergeCell ref="E34:F34"/>
    <mergeCell ref="A13:B13"/>
    <mergeCell ref="C21:D21"/>
    <mergeCell ref="C13:D13"/>
    <mergeCell ref="E13:F13"/>
    <mergeCell ref="C19:D19"/>
    <mergeCell ref="E19:F19"/>
    <mergeCell ref="C20:D20"/>
    <mergeCell ref="E22:F22"/>
    <mergeCell ref="E20:F20"/>
    <mergeCell ref="E18:F18"/>
    <mergeCell ref="A21:B21"/>
    <mergeCell ref="A19:B19"/>
    <mergeCell ref="B1:I1"/>
    <mergeCell ref="B2:H2"/>
    <mergeCell ref="B3:I3"/>
    <mergeCell ref="A4:B4"/>
    <mergeCell ref="C4:D4"/>
    <mergeCell ref="E4:F4"/>
    <mergeCell ref="A8:B8"/>
    <mergeCell ref="C8:D8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E8:F8"/>
    <mergeCell ref="E35:F35"/>
    <mergeCell ref="E36:F36"/>
    <mergeCell ref="E44:F44"/>
    <mergeCell ref="E37:F37"/>
    <mergeCell ref="E43:F43"/>
    <mergeCell ref="C35:D35"/>
    <mergeCell ref="C36:D36"/>
    <mergeCell ref="A9:B9"/>
    <mergeCell ref="C9:D9"/>
    <mergeCell ref="E9:F9"/>
    <mergeCell ref="C11:D11"/>
    <mergeCell ref="A29:B29"/>
    <mergeCell ref="A39:B39"/>
    <mergeCell ref="A34:B34"/>
    <mergeCell ref="A31:B31"/>
    <mergeCell ref="A23:B23"/>
    <mergeCell ref="C23:D23"/>
    <mergeCell ref="A36:B36"/>
    <mergeCell ref="A38:B38"/>
    <mergeCell ref="C44:D44"/>
    <mergeCell ref="B41:H41"/>
    <mergeCell ref="B42:I42"/>
    <mergeCell ref="C34:D34"/>
    <mergeCell ref="E39:F39"/>
    <mergeCell ref="E32:F32"/>
    <mergeCell ref="C33:D33"/>
    <mergeCell ref="C32:D32"/>
    <mergeCell ref="E33:F33"/>
    <mergeCell ref="A30:B30"/>
    <mergeCell ref="A33:B33"/>
    <mergeCell ref="A10:B10"/>
    <mergeCell ref="C10:D10"/>
    <mergeCell ref="E10:F10"/>
    <mergeCell ref="A11:B11"/>
    <mergeCell ref="C28:D28"/>
    <mergeCell ref="C24:D24"/>
    <mergeCell ref="E24:F24"/>
    <mergeCell ref="E26:F26"/>
    <mergeCell ref="E29:F29"/>
    <mergeCell ref="C29:D29"/>
    <mergeCell ref="C31:D31"/>
    <mergeCell ref="E31:F31"/>
    <mergeCell ref="C30:D30"/>
    <mergeCell ref="E30:F30"/>
    <mergeCell ref="A32:B32"/>
    <mergeCell ref="E11:F11"/>
    <mergeCell ref="A14:B14"/>
    <mergeCell ref="E21:F21"/>
    <mergeCell ref="A35:B35"/>
    <mergeCell ref="E23:F23"/>
    <mergeCell ref="A12:B12"/>
    <mergeCell ref="C12:D12"/>
    <mergeCell ref="C17:D17"/>
    <mergeCell ref="A16:B16"/>
    <mergeCell ref="C16:D16"/>
    <mergeCell ref="E16:F16"/>
    <mergeCell ref="E12:F12"/>
    <mergeCell ref="E17:F17"/>
    <mergeCell ref="A18:B18"/>
    <mergeCell ref="C15:D15"/>
    <mergeCell ref="C22:D22"/>
    <mergeCell ref="A24:B24"/>
    <mergeCell ref="A27:B27"/>
    <mergeCell ref="C27:D27"/>
    <mergeCell ref="E27:F27"/>
    <mergeCell ref="A25:B25"/>
    <mergeCell ref="C25:D25"/>
    <mergeCell ref="E28:F28"/>
    <mergeCell ref="A28:B28"/>
    <mergeCell ref="A26:B26"/>
    <mergeCell ref="C26:D26"/>
    <mergeCell ref="E25:F25"/>
    <mergeCell ref="A54:B54"/>
    <mergeCell ref="C54:D54"/>
    <mergeCell ref="E54:F54"/>
    <mergeCell ref="A128:B128"/>
    <mergeCell ref="A127:B127"/>
    <mergeCell ref="A124:B124"/>
    <mergeCell ref="E122:F122"/>
    <mergeCell ref="A118:B118"/>
    <mergeCell ref="C118:D118"/>
    <mergeCell ref="E126:F126"/>
    <mergeCell ref="E118:F118"/>
    <mergeCell ref="A112:B112"/>
    <mergeCell ref="C112:D112"/>
    <mergeCell ref="E112:F112"/>
    <mergeCell ref="A113:B113"/>
    <mergeCell ref="C113:D113"/>
    <mergeCell ref="E113:F113"/>
    <mergeCell ref="E55:F55"/>
    <mergeCell ref="E57:F57"/>
    <mergeCell ref="E65:F65"/>
    <mergeCell ref="A61:B61"/>
    <mergeCell ref="C58:D58"/>
    <mergeCell ref="A60:B60"/>
    <mergeCell ref="C119:D119"/>
    <mergeCell ref="A43:B43"/>
    <mergeCell ref="C43:D43"/>
    <mergeCell ref="C38:D38"/>
    <mergeCell ref="E38:F38"/>
    <mergeCell ref="A37:B37"/>
    <mergeCell ref="E45:F45"/>
    <mergeCell ref="E47:F47"/>
    <mergeCell ref="C51:D51"/>
    <mergeCell ref="C37:D37"/>
    <mergeCell ref="E51:F51"/>
    <mergeCell ref="A44:B44"/>
    <mergeCell ref="C45:D45"/>
    <mergeCell ref="C47:D47"/>
    <mergeCell ref="E46:F46"/>
    <mergeCell ref="C39:D39"/>
    <mergeCell ref="A49:B49"/>
    <mergeCell ref="A48:B48"/>
    <mergeCell ref="A47:B47"/>
    <mergeCell ref="A45:B45"/>
    <mergeCell ref="E49:F49"/>
    <mergeCell ref="C48:D48"/>
    <mergeCell ref="E48:F48"/>
    <mergeCell ref="A139:B139"/>
    <mergeCell ref="A137:B137"/>
    <mergeCell ref="C137:D137"/>
    <mergeCell ref="E129:F129"/>
    <mergeCell ref="A130:B130"/>
    <mergeCell ref="C130:D130"/>
    <mergeCell ref="E130:F130"/>
    <mergeCell ref="A131:B131"/>
    <mergeCell ref="C131:D131"/>
    <mergeCell ref="C133:D133"/>
    <mergeCell ref="A133:B133"/>
    <mergeCell ref="E131:F131"/>
    <mergeCell ref="A134:B134"/>
    <mergeCell ref="C134:D134"/>
    <mergeCell ref="A129:B129"/>
    <mergeCell ref="C129:D129"/>
    <mergeCell ref="A151:B151"/>
    <mergeCell ref="C151:D151"/>
    <mergeCell ref="C93:D93"/>
    <mergeCell ref="B99:H99"/>
    <mergeCell ref="E103:F103"/>
    <mergeCell ref="E105:F105"/>
    <mergeCell ref="A103:B103"/>
    <mergeCell ref="A97:B97"/>
    <mergeCell ref="E94:F94"/>
    <mergeCell ref="A96:B96"/>
    <mergeCell ref="E101:F101"/>
    <mergeCell ref="E104:F104"/>
    <mergeCell ref="C103:D103"/>
    <mergeCell ref="C105:D105"/>
    <mergeCell ref="A105:B105"/>
    <mergeCell ref="A104:B104"/>
    <mergeCell ref="C104:D104"/>
    <mergeCell ref="A95:B95"/>
    <mergeCell ref="C115:D115"/>
    <mergeCell ref="A115:B115"/>
    <mergeCell ref="E133:F133"/>
    <mergeCell ref="A132:B132"/>
    <mergeCell ref="E132:F132"/>
    <mergeCell ref="C132:D132"/>
    <mergeCell ref="E127:F127"/>
    <mergeCell ref="C117:D117"/>
    <mergeCell ref="C116:D116"/>
    <mergeCell ref="E116:F116"/>
    <mergeCell ref="C121:D121"/>
    <mergeCell ref="E120:F120"/>
    <mergeCell ref="A125:B125"/>
    <mergeCell ref="A119:B119"/>
    <mergeCell ref="A121:B121"/>
    <mergeCell ref="E117:F117"/>
    <mergeCell ref="A117:B117"/>
    <mergeCell ref="A116:B116"/>
    <mergeCell ref="C120:D120"/>
    <mergeCell ref="E119:F119"/>
  </mergeCells>
  <conditionalFormatting sqref="C5:C40">
    <cfRule type="cellIs" dxfId="238" priority="11" operator="greaterThan">
      <formula>#REF!</formula>
    </cfRule>
  </conditionalFormatting>
  <conditionalFormatting sqref="C44:C89 E44:E89 C167 E167">
    <cfRule type="cellIs" dxfId="237" priority="13" operator="greaterThan">
      <formula>#REF!</formula>
    </cfRule>
  </conditionalFormatting>
  <conditionalFormatting sqref="C93:C98 C190:C195 E190:E195">
    <cfRule type="cellIs" dxfId="236" priority="46" operator="greaterThan">
      <formula>#REF!</formula>
    </cfRule>
  </conditionalFormatting>
  <conditionalFormatting sqref="C102:C156">
    <cfRule type="cellIs" dxfId="235" priority="9" operator="greaterThan">
      <formula>#REF!</formula>
    </cfRule>
  </conditionalFormatting>
  <conditionalFormatting sqref="C160:C162">
    <cfRule type="cellIs" dxfId="234" priority="30" operator="greaterThan">
      <formula>#REF!</formula>
    </cfRule>
  </conditionalFormatting>
  <conditionalFormatting sqref="C172:C173">
    <cfRule type="cellIs" dxfId="233" priority="25" operator="greaterThan">
      <formula>#REF!</formula>
    </cfRule>
  </conditionalFormatting>
  <conditionalFormatting sqref="C178:C179">
    <cfRule type="cellIs" dxfId="232" priority="21" operator="greaterThan">
      <formula>#REF!</formula>
    </cfRule>
  </conditionalFormatting>
  <conditionalFormatting sqref="C184:C185">
    <cfRule type="cellIs" dxfId="231" priority="7" operator="greaterThan">
      <formula>#REF!</formula>
    </cfRule>
  </conditionalFormatting>
  <conditionalFormatting sqref="C200:C202">
    <cfRule type="cellIs" dxfId="230" priority="4" operator="greaterThan">
      <formula>#REF!</formula>
    </cfRule>
  </conditionalFormatting>
  <conditionalFormatting sqref="C206:C207 E206:E207">
    <cfRule type="cellIs" dxfId="229" priority="2" operator="greaterThan">
      <formula>#REF!</formula>
    </cfRule>
  </conditionalFormatting>
  <conditionalFormatting sqref="C211 E211">
    <cfRule type="cellIs" dxfId="228" priority="1" operator="greaterThan">
      <formula>#REF!</formula>
    </cfRule>
  </conditionalFormatting>
  <conditionalFormatting sqref="E5:E40">
    <cfRule type="cellIs" dxfId="227" priority="10" operator="greaterThan">
      <formula>#REF!</formula>
    </cfRule>
  </conditionalFormatting>
  <conditionalFormatting sqref="E93:E98">
    <cfRule type="cellIs" dxfId="226" priority="26" operator="greaterThan">
      <formula>#REF!</formula>
    </cfRule>
  </conditionalFormatting>
  <conditionalFormatting sqref="E102:E156">
    <cfRule type="cellIs" dxfId="225" priority="8" operator="greaterThan">
      <formula>#REF!</formula>
    </cfRule>
  </conditionalFormatting>
  <conditionalFormatting sqref="E160:E162">
    <cfRule type="cellIs" dxfId="224" priority="29" operator="greaterThan">
      <formula>#REF!</formula>
    </cfRule>
  </conditionalFormatting>
  <conditionalFormatting sqref="E172:E173">
    <cfRule type="cellIs" dxfId="223" priority="22" operator="greaterThan">
      <formula>#REF!</formula>
    </cfRule>
  </conditionalFormatting>
  <conditionalFormatting sqref="E178:E179">
    <cfRule type="cellIs" dxfId="222" priority="19" operator="greaterThan">
      <formula>#REF!</formula>
    </cfRule>
  </conditionalFormatting>
  <conditionalFormatting sqref="E184:E185">
    <cfRule type="cellIs" dxfId="221" priority="6" operator="greaterThan">
      <formula>#REF!</formula>
    </cfRule>
  </conditionalFormatting>
  <conditionalFormatting sqref="E200:E202">
    <cfRule type="cellIs" dxfId="220" priority="3" operator="greaterThan">
      <formula>#REF!</formula>
    </cfRule>
  </conditionalFormatting>
  <hyperlinks>
    <hyperlink ref="A5:B5" r:id="rId1" display="Advance - 1" xr:uid="{00000000-0004-0000-0500-000000000000}"/>
    <hyperlink ref="A6:B6" r:id="rId2" display="سوق النفع العام\Saif AL Janoub\Saif AL Janoub - IPC02.pdf" xr:uid="{00000000-0004-0000-0500-000001000000}"/>
    <hyperlink ref="A93:B93" r:id="rId3" display="Advance - 1" xr:uid="{00000000-0004-0000-0500-000002000000}"/>
    <hyperlink ref="A102:B102" r:id="rId4" display="سوق النفع العام\AL Amr\Al Amr (Souq al Naf3)- IPC01.pdf" xr:uid="{00000000-0004-0000-0500-000003000000}"/>
    <hyperlink ref="A103:B103" r:id="rId5" display="سوق النفع العام\AL Amr\Al Amr (Souq al Naf3)- IPC02.pdf" xr:uid="{00000000-0004-0000-0500-000004000000}"/>
    <hyperlink ref="A104:B104" r:id="rId6" display="سوق النفع العام\AL Amr\Al Amr (Souq al Naf3)- IPC03.pdf" xr:uid="{00000000-0004-0000-0500-000005000000}"/>
    <hyperlink ref="A105:B105" r:id="rId7" display="سوق النفع العام\AL Amr\Al Amr (Souq al Naf3)- IPC04.pdf" xr:uid="{9584ACB5-B4C7-4D6F-AD07-BC3002BECB0E}"/>
    <hyperlink ref="A7:B7" r:id="rId8" display="سوق النفع العام\Saif AL Janoub\Saif AL Janoub - IPC03.pdf" xr:uid="{32C43457-4CFE-46D7-BFE7-96C837B79DBC}"/>
    <hyperlink ref="A106:B106" r:id="rId9" display="سوق النفع العام\AL Amr\Al Amr (Souq al Naf3)- IPC05.pdf" xr:uid="{6CF0E6D1-EBFE-465B-8DD8-DE42A08193D7}"/>
    <hyperlink ref="A8:B8" r:id="rId10" display="سوق النفع العام\Saif AL Janoub\Saif AL Janoub - IPC04.pdf" xr:uid="{3AB1C9DF-7E3A-4B5D-BBB3-45199A33DE82}"/>
    <hyperlink ref="A107:B107" r:id="rId11" display="سوق النفع العام\AL Amr\Al Amr (Souq al Naf3)- IPC06.pdf" xr:uid="{CA843FB0-BBDC-4E53-A6D0-D9EE65349458}"/>
    <hyperlink ref="A94:B94" r:id="rId12" display="سوق النفع العام\Mahdi Bgairan\Mahdi Bgairan Est. IPC02.pdf" xr:uid="{29F972AD-E2D0-4DEB-B9A5-6AC95B323976}"/>
    <hyperlink ref="A9:B9" r:id="rId13" display="سوق النفع العام\Saif AL Janoub\Saif AL Janoub - IPC05.pdf" xr:uid="{517353A1-C071-4DD9-A188-F17F76EDC3B7}"/>
    <hyperlink ref="A160:B160" r:id="rId14" display="سوق النفع العام\Semat\Semat IPC01 - Souq AL Naf1.pdf" xr:uid="{B1BC8D9F-AC79-45FE-A357-732D1FAD1EF0}"/>
    <hyperlink ref="A161:B161" r:id="rId15" display="سوق النفع العام\Semat\Semat IPC01 - Souq AL Naf2.pdf" xr:uid="{69A5FDB2-E234-4F36-A557-FC7A224032AC}"/>
    <hyperlink ref="A108:B108" r:id="rId16" display="سوق النفع العام\AL Amr\Al Amr (Souq al Naf3)- IPC07.pdf" xr:uid="{57C5C030-C49A-46B9-A53F-D5274BC36877}"/>
    <hyperlink ref="A172:B172" r:id="rId17" display="سوق النفع العام\JLL\JLL payment request No.1.pdf" xr:uid="{ECF58407-8BBB-4095-94FE-B4BBAE2B2ABF}"/>
    <hyperlink ref="A173:B173" r:id="rId18" display="سوق النفع العام\JLL\JLL payment request No.2.pdf" xr:uid="{CAC9BC59-C827-4866-AEF3-626FE6B805E3}"/>
    <hyperlink ref="A109:B109" r:id="rId19" display="سوق النفع العام\AL Amr\Al Amr (Souq al Naf3)- IPC08.pdf" xr:uid="{7C314DBA-43DF-4C1E-BE1A-238F4F741C69}"/>
    <hyperlink ref="A10:B10" r:id="rId20" display="سوق النفع العام\Saif AL Janoub\Saif AL Janoub - IPC06.pdf" xr:uid="{4AE786AE-0DA4-472A-A031-B36AF6459BFE}"/>
    <hyperlink ref="A110:B110" r:id="rId21" display="سوق النفع العام\AL Amr\Al Amr (Souq al Naf3)- IPC09.pdf" xr:uid="{4688D98F-FC61-49C6-8096-0EA9EC79EF11}"/>
    <hyperlink ref="A11:B11" r:id="rId22" display="سوق النفع العام\Saif AL Janoub\Saif AL Janoub - IPC07.pdf" xr:uid="{FC4D4057-BEA0-4D9E-B8A3-ED08E113D179}"/>
    <hyperlink ref="A178:B178" r:id="rId23" display="سوق النفع العام\Bashaer\Bashaer - payment request No.1.pdf" xr:uid="{C03A5884-8EF5-4EDD-AAE6-F1D4E744894C}"/>
    <hyperlink ref="A162:B162" r:id="rId24" display="سوق النفع العام\Semat\Semat IPC01 - Souq AL Naf3.pdf" xr:uid="{0272D611-326F-4FD2-9AB6-5E7A5F3627A9}"/>
    <hyperlink ref="A12:B12" r:id="rId25" display="سوق النفع العام\Saif AL Janoub\Saif AL Janoub - IPC08.pdf" xr:uid="{C7C96C1D-611A-4E22-A818-4479D40B1A31}"/>
    <hyperlink ref="A13:B13" r:id="rId26" display="سوق النفع العام\Saif AL Janoub\Saif AL Janoub - IPC09.pdf" xr:uid="{E73A9BC6-7F47-462A-B581-EFF5B5F191B8}"/>
    <hyperlink ref="A179:B179" r:id="rId27" display="سوق النفع العام\Bashaer\Bashaer - payment request No.2 Final.pdf" xr:uid="{DDCA295E-F7AB-4B32-B348-0417FFCDA5D7}"/>
    <hyperlink ref="A111:B111" r:id="rId28" display="سوق النفع العام\AL Amr\Al Amr (Souq al Naf3)- IPC10.pdf" xr:uid="{8FE1ED7B-7DF8-45A4-B90D-D79B11950ABB}"/>
    <hyperlink ref="A14:B14" r:id="rId29" display="سوق النفع العام\Saif AL Janoub\Saif AL Janoub - IPC10.pdf" xr:uid="{7065AEE8-B569-4553-8E7F-2560C7227ECE}"/>
    <hyperlink ref="A44:B44" r:id="rId30" display="Advance" xr:uid="{5C07DF92-61C9-4F97-BFA2-322CB5BF4157}"/>
    <hyperlink ref="A15:B15" r:id="rId31" display="سوق النفع العام\Saif AL Janoub\Saif AL Janoub - IPC11.pdf" xr:uid="{70FA6BB4-D579-4ED9-B914-D0B601DAEB79}"/>
    <hyperlink ref="A16:B16" r:id="rId32" display="سوق النفع العام\Saif AL Janoub\Saif AL Janoub - IPC12.pdf" xr:uid="{FC425AAC-369F-4F2C-A90B-64446B085A51}"/>
    <hyperlink ref="A112:B112" r:id="rId33" display="سوق النفع العام\AL Amr\Al Amr (Souq al Naf3)- IPC11.pdf" xr:uid="{59064386-82C7-405D-B331-BBE7C5C6FD06}"/>
    <hyperlink ref="A17:B17" r:id="rId34" display="سوق النفع العام\Saif AL Janoub\Saif AL Janoub - IPC13.pdf" xr:uid="{BFCC2D4D-A0D9-497F-A02D-7629AED19218}"/>
    <hyperlink ref="A190:B190" r:id="rId35" display="سوق النفع العام\THAWAN\الدفعة المقدمة.pdf" xr:uid="{42A5E2D2-9F3D-4DF7-8C66-5DC3113EDA57}"/>
    <hyperlink ref="A113:B113" r:id="rId36" display="سوق النفع العام\AL Amr\Al Amr (Souq al Naf3)- IPC12.pdf" xr:uid="{E53701A7-4447-44E7-A906-8DB8F38B165C}"/>
    <hyperlink ref="A18:B18" r:id="rId37" display="سوق النفع العام\Saif AL Janoub\Saif AL Janoub - IPC14.pdf" xr:uid="{DE3890AD-FFC7-4E4E-9BDB-2FD7270E4625}"/>
    <hyperlink ref="A114:B114" r:id="rId38" display="سوق النفع العام\AL Amr\Al Amr (Souq al Naf3)- IPC13.pdf" xr:uid="{3FD76AED-D3BA-478D-9A5A-FD6589BCCC85}"/>
    <hyperlink ref="A115:B115" r:id="rId39" display="سوق النفع العام\AL Amr\Al Amr (Souq al Naf3)- IPC14.pdf" xr:uid="{1BDC2400-FEFE-48AC-9944-595E0424072B}"/>
    <hyperlink ref="A19:B19" r:id="rId40" display="سوق النفع العام\Saif AL Janoub\Saif AL Janoub - IPC15.pdf" xr:uid="{BB69BEBB-6312-40D5-8B16-9265667AAD0C}"/>
    <hyperlink ref="A20:B20" r:id="rId41" display="سوق النفع العام\Saif AL Janoub\Saif AL Janoub - IPC16.pdf" xr:uid="{700302AD-0661-4AF7-B7DE-884483C00AC7}"/>
    <hyperlink ref="A95:B95" r:id="rId42" display="سوق النفع العام\Mahdi Bgairan\Mahdi Bgairan Est. IPC03.pdf" xr:uid="{B9539A96-C84C-4BE6-9A8D-BACECFED16A8}"/>
    <hyperlink ref="A21:B21" r:id="rId43" display="سوق النفع العام\Saif AL Janoub\Saif AL Janoub - IPC17.pdf" xr:uid="{6D9C36D8-B0FC-47C7-8875-5EDAAE683FC9}"/>
    <hyperlink ref="A22:B22" r:id="rId44" display="سوق النفع العام\Saif AL Janoub\Saif AL Janoub - IPC18.pdf" xr:uid="{6C62EDA4-C2DE-4806-A5E3-7764A7702683}"/>
    <hyperlink ref="A191:B191" r:id="rId45" display="سوق النفع العام\THAWAN\Thewan IPC02.pdf" xr:uid="{E78BB0D3-70BB-475F-923C-A32E1C9B6B79}"/>
    <hyperlink ref="A23:B23" r:id="rId46" display="سوق النفع العام\Saif AL Janoub\Saif AL Janoub - IPC19.pdf" xr:uid="{AB7798F9-0CB7-415B-B619-CFCE701CAC7E}"/>
    <hyperlink ref="A116:B116" r:id="rId47" display="سوق النفع العام\AL Amr\Al Amr (Souq al Naf3)- IPC15.pdf" xr:uid="{790983C1-2C4E-4406-AC6D-2D232B8BE1D0}"/>
    <hyperlink ref="A117:B117" r:id="rId48" display="سوق النفع العام\AL Amr\Al Amr (Souq al Naf3)- IPC16.pdf" xr:uid="{D0692FB3-6672-4A7E-ACAA-25433E6521AB}"/>
    <hyperlink ref="A45:B45" r:id="rId49" display="سوق النفع العام\Saif AL Janoub\المرحلة الثانية - تنفيذ اعمال القناة المفتوحة وانشاء طريق الخدمة\Saif AL Janoub - IPC01 Stage 2.pdf" xr:uid="{7C117336-AA58-41C4-8C39-35782920F0B4}"/>
    <hyperlink ref="A46:B46" r:id="rId50" display="سوق النفع العام\Saif AL Janoub\المرحلة الثانية - تنفيذ اعمال القناة المفتوحة وانشاء طريق الخدمة\Saif AL Janoub - IPC02 Stage 2.pdf" xr:uid="{6166938F-F7A3-4606-B32B-9B95FA0657A3}"/>
    <hyperlink ref="A47:B47" r:id="rId51" display="سوق النفع العام\Saif AL Janoub\المرحلة الثانية - تنفيذ اعمال القناة المفتوحة وانشاء طريق الخدمة\Saif AL Janoub - IPC03 Stage 2.pdf" xr:uid="{C0F88FAF-8631-47B0-BD12-63D39C633061}"/>
    <hyperlink ref="A25:B25" r:id="rId52" display="سوق النفع العام\Saif AL Janoub\Saif AL Janoub - IPC21.pdf" xr:uid="{79D145BE-7520-4AFB-8360-B9A29E4D60B1}"/>
    <hyperlink ref="A118:B118" r:id="rId53" display="سوق النفع العام\AL Amr\Al Amr (Souq al Naf3)- IPC17.pdf" xr:uid="{DE04F544-4185-463C-A7BB-D9F0E969E4FB}"/>
    <hyperlink ref="A24:B24" r:id="rId54" display="سوق النفع العام\Saif AL Janoub\Saif AL Janoub - IPC20.pdf" xr:uid="{48F34496-DBDC-447B-ADCA-5AD4C0C8EA54}"/>
    <hyperlink ref="A26:B26" r:id="rId55" display="سوق النفع العام\Saif AL Janoub\Saif AL Janoub - IPC22.pdf" xr:uid="{47FF01C3-5B77-4875-919E-CAD768DF6E92}"/>
    <hyperlink ref="A119:B119" r:id="rId56" display="سوق النفع العام\AL Amr\Al Amr (Souq al Naf3)- IPC18.pdf" xr:uid="{8118F17F-C338-4E9F-B977-C20E9C6FD380}"/>
    <hyperlink ref="A96:B96" r:id="rId57" display="Final " xr:uid="{A33B2D27-63DC-4B99-9231-48C9B6D42F4A}"/>
    <hyperlink ref="A97:B97" r:id="rId58" display="سوق النفع العام\Mahdi Bgairan\Mahdi Bgairan Est. IPC Releas of Retention.pdf" xr:uid="{F5EB36A8-9A5F-45DC-9C42-5BBF8697AD20}"/>
    <hyperlink ref="A192:B192" r:id="rId59" display="سوق النفع العام\THAWAN\Thewan IPC03.pdf" xr:uid="{9E3965E9-931C-4D2E-B091-00B1118C76F4}"/>
    <hyperlink ref="A27:B27" r:id="rId60" display="سوق النفع العام\Saif AL Janoub\Saif AL Janoub - IPC23.pdf" xr:uid="{2A720B3C-B26B-44C0-98B7-A6CEE8976F72}"/>
    <hyperlink ref="A48:B48" r:id="rId61" display="سوق النفع العام\Saif AL Janoub\المرحلة الثانية - تنفيذ اعمال القناة المفتوحة وانشاء طريق الخدمة\Saif AL Janoub - IPC04 Stage 2.pdf" xr:uid="{60B09FD6-3FC2-41AC-A34A-C9DE9AFC5F65}"/>
    <hyperlink ref="A120:B120" r:id="rId62" display="سوق النفع العام\AL Amr\Al Amr (Souq al Naf3)- IPC19.pdf" xr:uid="{BDB47A80-10AD-4016-BA11-6F6C42EAB60C}"/>
    <hyperlink ref="A28:B28" r:id="rId63" display="سوق النفع العام\Saif AL Janoub\Saif AL Janoub - IPC24.pdf" xr:uid="{03DA7BD1-00C1-4EAC-9E8D-B19655D03C3E}"/>
    <hyperlink ref="A29:B29" r:id="rId64" display="On Account" xr:uid="{8BBB7AE8-E468-4C74-B480-28E429C1B827}"/>
    <hyperlink ref="A49:B49" r:id="rId65" display="سوق النفع العام\Saif AL Janoub\المرحلة الثانية - تنفيذ اعمال القناة المفتوحة وانشاء طريق الخدمة\Saif AL Janoub - IPC05 Stage 2.pdf" xr:uid="{86565FC6-B11E-4358-AC6B-6356BEBB69C0}"/>
    <hyperlink ref="A30:B30" r:id="rId66" display="سوق النفع العام\Saif AL Janoub\Saif AL Janoub - IPC25.pdf" xr:uid="{A79E1DAA-91E3-459E-ABCA-C21BD5512179}"/>
    <hyperlink ref="A31:B31" r:id="rId67" display="سوق النفع العام\Saif AL Janoub\Saif AL Janoub - IPC26.pdf" xr:uid="{67684AA7-93B7-49F7-AB40-D12E0DC45501}"/>
    <hyperlink ref="A32:B32" r:id="rId68" display="سوق النفع العام\Saif AL Janoub\Saif AL Janoub - IPC27.pdf" xr:uid="{C0FF73FA-29F2-4B57-8091-A3F31B009966}"/>
    <hyperlink ref="A121:B121" r:id="rId69" display="سوق النفع العام\AL Amr\Al Amr (Souq al Naf3)- IPC20.pdf" xr:uid="{B87E0F08-8E53-4DA9-8AE3-4D013B2A5893}"/>
    <hyperlink ref="A33:B33" r:id="rId70" display="سوق النفع العام\Saif AL Janoub\Saif AL Janoub - IPC28.pdf" xr:uid="{D95734F9-7E05-422E-B11C-F3CC1920C865}"/>
    <hyperlink ref="A34:B34" r:id="rId71" display="سوق النفع العام\Saif AL Janoub\Saif AL Janoub - IPC29.pdf" xr:uid="{5906FD6E-6DB1-41B0-A448-9B8E3CA45926}"/>
    <hyperlink ref="A50:B50" r:id="rId72" display="سوق النفع العام\Saif AL Janoub\المرحلة الثانية - تنفيذ اعمال القناة المفتوحة وانشاء طريق الخدمة\Saif AL Janoub - IPC06 Stage 2.pdf" xr:uid="{4A5B48E1-D19B-4319-9B3E-67066DCF67C2}"/>
    <hyperlink ref="A122:B122" r:id="rId73" display="سوق النفع العام\AL Amr\Al Amr (Souq al Naf3)- IPC21.pdf" xr:uid="{5CDF088E-795A-4999-A3A2-518AC2E41433}"/>
    <hyperlink ref="A123:B123" r:id="rId74" display="سوق النفع العام\AL Amr\Al Amr (Souq al Naf3)- IPC22.pdf" xr:uid="{3B51F5C8-E72C-4B26-86E8-5C0C0456AD2A}"/>
    <hyperlink ref="A35:B35" r:id="rId75" display="سوق النفع العام\Saif AL Janoub\Saif AL Janoub - IPC30.pdf" xr:uid="{48C49EBF-5A00-4005-9A06-A6726365173E}"/>
    <hyperlink ref="A184:B184" r:id="rId76" display="سوق النفع العام\Bashaer\تعميد - تحديث الرخصة واعتماد المخطط العام\Bashaer - payment request No.1-licens.pdf" xr:uid="{D678E8D1-EEB3-4EB6-829A-28EEA79A3E87}"/>
    <hyperlink ref="A193:B193" r:id="rId77" display="سوق النفع العام\THAWAN\Thewan IPC04.pdf" xr:uid="{F4F11E70-6908-4EDA-8528-42BA12B1C8D8}"/>
    <hyperlink ref="A124:B124" r:id="rId78" display="سوق النفع العام\AL Amr\Al Amr (Souq al Naf3)- IPC23.pdf" xr:uid="{3271DDD5-A903-4865-9138-8F236606D6B5}"/>
    <hyperlink ref="A51:B51" r:id="rId79" display="سوق النفع العام\Saif AL Janoub\المرحلة الثانية - تنفيذ اعمال القناة المفتوحة وانشاء طريق الخدمة\Saif AL Janoub - IPC07 Stage 2.pdf" xr:uid="{8C0C1B1B-5ACA-49C0-AC29-8F3508B030C1}"/>
    <hyperlink ref="A52:B52" r:id="rId80" display="سوق النفع العام\Saif AL Janoub\المرحلة الثانية - تنفيذ اعمال القناة المفتوحة وانشاء طريق الخدمة\Saif AL Janoub - IPC08 Stage 2.pdf" xr:uid="{7250C6DB-74A0-4BB7-A037-4646C8940A98}"/>
    <hyperlink ref="A53:B53" r:id="rId81" display="سوق النفع العام\Saif AL Janoub\المرحلة الثانية - تنفيذ اعمال القناة المفتوحة وانشاء طريق الخدمة\Saif AL Janoub - IPC09 Stage 2.pdf" xr:uid="{D459CD80-89CD-4672-9C2B-315844E60591}"/>
    <hyperlink ref="A36:B36" r:id="rId82" display="سوق النفع العام\Saif AL Janoub\Saif AL Janoub - IPC31.pdf" xr:uid="{FEB3E73D-EE5C-471B-9045-B1871775FB01}"/>
    <hyperlink ref="A54:B54" r:id="rId83" display="سوق النفع العام\Saif AL Janoub\المرحلة الثانية - تنفيذ اعمال القناة المفتوحة وانشاء طريق الخدمة\Saif AL Janoub - IPC10 Stage 2.pdf" xr:uid="{E12771C3-7525-4EC6-94D5-DAC7A2E573C5}"/>
    <hyperlink ref="A125:B125" r:id="rId84" display="سوق النفع العام\AL Amr\Al Amr (Souq al Naf3)- IPC24.pdf" xr:uid="{0F13AF11-0DB9-4CAC-B78D-71D466730F6F}"/>
    <hyperlink ref="A55:B55" r:id="rId85" display="سوق النفع العام\Saif AL Janoub\المرحلة الثانية - تنفيذ اعمال القناة المفتوحة وانشاء طريق الخدمة\Saif AL Janoub - IPC11 Stage 2.pdf" xr:uid="{880FFDAB-2A9D-44C8-9F11-6161F51716DA}"/>
    <hyperlink ref="A126:B126" r:id="rId86" display="سوق النفع العام\AL Amr\Al Amr (Souq al Naf3)- IPC25.pdf" xr:uid="{0EF7D362-F63B-4EC5-945D-1E2F5096C94A}"/>
    <hyperlink ref="A37:B37" r:id="rId87" display="سوق النفع العام\Saif AL Janoub\Saif AL Janoub - IPC32.pdf" xr:uid="{A898F40F-300E-4AE7-B5F1-E906EA2E41C2}"/>
    <hyperlink ref="A127:B127" r:id="rId88" display="سوق النفع العام\AL Amr\Al Amr (Souq al Naf3)- IPC26.pdf" xr:uid="{62C6E5E2-B720-479A-B290-29EF9E0D0694}"/>
    <hyperlink ref="A128:B128" r:id="rId89" display="سوق النفع العام\AL Amr\Al Amr (Souq al Naf3)- IPC27.pdf" xr:uid="{48573111-06C8-4AB3-B9FB-035CF6B6053E}"/>
    <hyperlink ref="A56:B56" r:id="rId90" display="سوق النفع العام\Saif AL Janoub\المرحلة الثانية - تنفيذ اعمال القناة المفتوحة وانشاء طريق الخدمة\Saif AL Janoub - IPC12 Stage 2.pdf" xr:uid="{0D4A45D4-5E7C-4D7D-9F77-44A4487473F4}"/>
    <hyperlink ref="A57:B57" r:id="rId91" display="سوق النفع العام\Saif AL Janoub\المرحلة الثانية - تنفيذ اعمال القناة المفتوحة وانشاء طريق الخدمة\Saif AL Janoub - IPC13 Stage 2.pdf" xr:uid="{CD5952A4-7519-4908-90E5-697363D15A24}"/>
    <hyperlink ref="A167:B167" r:id="rId92" display="1 - FINAL" xr:uid="{BB205336-B5A2-4BB2-B161-466113B9ED51}"/>
    <hyperlink ref="A185:B185" r:id="rId93" display="2 - FINAL" xr:uid="{E382BBE6-F32B-48B9-B714-DAEAD68A2AE4}"/>
    <hyperlink ref="A129:B129" r:id="rId94" display="سوق النفع العام\AL Amr\Al Amr (Souq al Naf3)- IPC28.pdf" xr:uid="{30DDDFF3-8A5E-4ED2-BD59-72F5CA2EEEA3}"/>
    <hyperlink ref="A130:B130" r:id="rId95" display="سوق النفع العام\AL Amr\Al Amr (Souq al Naf3)- IPC29.pdf" xr:uid="{5A63A0B4-C48A-4657-97DC-ED2A19288D07}"/>
    <hyperlink ref="A38:B38" r:id="rId96" display="سوق النفع العام\Saif AL Janoub\Saif AL Janoub - IPC33.pdf" xr:uid="{0DFC5B90-8545-457E-B89F-9EE6707C74EF}"/>
    <hyperlink ref="A39:B39" r:id="rId97" display="سوق النفع العام\Saif AL Janoub\RELEASE OF PERFORMANCE BOND.pdf" xr:uid="{0AED95DB-AFFC-4702-9A36-2B8BD4EB2C59}"/>
    <hyperlink ref="A58:B58" r:id="rId98" display="سوق النفع العام\Saif AL Janoub\المرحلة الثانية - تنفيذ اعمال القناة المفتوحة وانشاء طريق الخدمة\Saif AL Janoub - IPC14 Stage 2.pdf" xr:uid="{1939E230-FFEC-495B-A655-CF4D6A767FE9}"/>
    <hyperlink ref="A59:B59" r:id="rId99" display="سوق النفع العام\Saif AL Janoub\المرحلة الثانية - تنفيذ اعمال القناة المفتوحة وانشاء طريق الخدمة\Saif AL Janoub - IPC15 Stage 2.pdf" xr:uid="{877BEC16-3F2F-475B-B858-1ADB86B1BCCE}"/>
    <hyperlink ref="A131:B131" r:id="rId100" display="سوق النفع العام\AL Amr\Al Amr (Souq al Naf3)- IPC30.pdf" xr:uid="{7C33AACE-D13F-4E62-B1EE-A19C06BBE2A0}"/>
    <hyperlink ref="A60:B60" r:id="rId101" display="سوق النفع العام\Saif AL Janoub\المرحلة الثانية - تنفيذ اعمال القناة المفتوحة وانشاء طريق الخدمة\Saif AL Janoub - IPC16 Stage 2.pdf" xr:uid="{C9820901-C8EA-4886-A035-8FFED5472DF9}"/>
    <hyperlink ref="A62:B62" r:id="rId102" display="On Account 1" xr:uid="{CD28659B-EEE8-4160-868F-47C125A4E84A}"/>
    <hyperlink ref="A61:B61" r:id="rId103" display="سوق النفع العام\Saif AL Janoub\المرحلة الثانية - تنفيذ اعمال القناة المفتوحة وانشاء طريق الخدمة\Saif AL Janoub - IPC17 Stage 2.pdf" xr:uid="{9580951D-382B-4979-89CA-FF86C982E516}"/>
    <hyperlink ref="A64:B64" r:id="rId104" display="On Account 2" xr:uid="{5D0AC200-06DF-4A95-84B2-EA9A5A75B54D}"/>
    <hyperlink ref="A66:B66" r:id="rId105" display="On Account 3" xr:uid="{08411AFA-A629-4B63-A04B-85AF880DE04C}"/>
    <hyperlink ref="A63:B63" r:id="rId106" display="سوق النفع العام\Saif AL Janoub\المرحلة الثانية - تنفيذ اعمال القناة المفتوحة وانشاء طريق الخدمة\Saif AL Janoub - IPC18 Stage 2.pdf" xr:uid="{73C2C439-12D8-40A7-933F-9291A0A51F6C}"/>
    <hyperlink ref="A65:B65" r:id="rId107" display="سوق النفع العام\Saif AL Janoub\المرحلة الثانية - تنفيذ اعمال القناة المفتوحة وانشاء طريق الخدمة\Saif AL Janoub - IPC19 Stage 2.pdf" xr:uid="{BA2EB03C-55EA-481D-AFE7-6ED9BB64B40A}"/>
    <hyperlink ref="A132:B132" r:id="rId108" display="سوق النفع العام\AL Amr\Al Amr (Souq al Naf3)- IPC31.pdf" xr:uid="{E8AA65C9-11A7-48BF-84C9-C319D2772FD2}"/>
    <hyperlink ref="A133:B133" r:id="rId109" display="سوق النفع العام\AL Amr\Al Amr (Souq al Naf3)- IPC32.pdf" xr:uid="{530CC234-360A-45D6-88A5-3CF1C9E9D609}"/>
    <hyperlink ref="A67:B67" r:id="rId110" display="On Account 4" xr:uid="{0E448216-64F2-413A-B7CD-1C2592F5F80A}"/>
    <hyperlink ref="A69:B69" r:id="rId111" display="On Account 5" xr:uid="{3EA4741A-16EB-4C78-A63E-CA58BE7F51B0}"/>
    <hyperlink ref="A68:B68" r:id="rId112" display="سوق النفع العام\Saif AL Janoub\المرحلة الثانية - تنفيذ اعمال القناة المفتوحة وانشاء طريق الخدمة\Saif AL Janoub - IPC20 Stage 2.pdf" xr:uid="{8C87E94B-1967-4454-9CD0-082DE4FD0B7F}"/>
    <hyperlink ref="A134:B134" r:id="rId113" display="سوق النفع العام\AL Amr\Al Amr (Souq al Naf3)- IPC33.pdf" xr:uid="{1C88B611-55F9-411F-98C9-DF461F7DD2D1}"/>
    <hyperlink ref="A70:B70" r:id="rId114" display="سوق النفع العام\Saif AL Janoub\المرحلة الثانية - تنفيذ اعمال القناة المفتوحة وانشاء طريق الخدمة\Saif AL Janoub - IPC21 Stage 2.pdf" xr:uid="{FFC075AC-4256-4EFE-81AC-22159812A395}"/>
    <hyperlink ref="A200:B200" r:id="rId115" display="سوق النفع العام\Reconstruction Support Est\Reconstruction Support - IPC01.pdf" xr:uid="{85A058F0-5840-43AE-8761-8362B51407E3}"/>
    <hyperlink ref="A135:B135" r:id="rId116" display="سوق النفع العام\AL Amr\Al Amr (Souq al Naf3)- IPC34.pdf" xr:uid="{4D8F26D7-C76F-4673-849C-BF5AD76489CC}"/>
    <hyperlink ref="A136:B136" r:id="rId117" display="سوق النفع العام\AL Amr\Al Amr (Souq al Naf3)- IPC35.pdf" xr:uid="{81D34346-B8CF-4400-8AA3-444B6117CCEF}"/>
    <hyperlink ref="A71:B71" r:id="rId118" display="سوق النفع العام\Saif AL Janoub\المرحلة الثانية - تنفيذ اعمال القناة المفتوحة وانشاء طريق الخدمة\Saif AL Janoub - IPC22 Stage 2.pdf" xr:uid="{859A9A12-FA91-4D7D-87F1-F07A7E2F47D6}"/>
    <hyperlink ref="A201:B201" r:id="rId119" display="سوق النفع العام\Reconstruction Support Est\Reconstruction Support - IPC02.pdf" xr:uid="{F2771E6B-8268-463A-9FB6-B9EDF51BD38E}"/>
    <hyperlink ref="A202:B202" r:id="rId120" display="3 FINAL" xr:uid="{E72703CC-9C19-48B3-AFB2-01D8FD3904A5}"/>
    <hyperlink ref="A137:B137" r:id="rId121" display="سوق النفع العام\AL Amr\Al Amr (Souq al Naf3)- IPC36.pdf" xr:uid="{3A9E84E0-780A-4E6F-B3A8-4113797F2B43}"/>
    <hyperlink ref="A206:B206" r:id="rId122" display="سوق النفع العام\Adeer\Adeer - IPC01.pdf" xr:uid="{03D6E0EF-066A-4B27-876E-923CB32C5D9C}"/>
    <hyperlink ref="A72:B72" r:id="rId123" display="On Account 6" xr:uid="{91D2EEFA-2276-49E1-8404-AF60684568E2}"/>
    <hyperlink ref="A138:B138" r:id="rId124" display="سوق النفع العام\AL Amr\Al Amr (Souq al Naf3)- IPC37.pdf" xr:uid="{0F2483EA-D58C-4C49-9763-81808110ECC0}"/>
    <hyperlink ref="A73:B73" r:id="rId125" display="سوق النفع العام\Saif AL Janoub\المرحلة الثانية - تنفيذ اعمال القناة المفتوحة وانشاء طريق الخدمة\Saif AL Janoub - IPC23 Stage 2.pdf" xr:uid="{D3895AC4-C5D4-4663-8FCF-9078A4BF7BFF}"/>
    <hyperlink ref="A139:B139" r:id="rId126" display="سوق النفع العام\AL Amr\Al Amr (Souq al Naf3)- IPC38.pdf" xr:uid="{A851BA8C-DBEA-4B23-93F9-08B076D9C8A1}"/>
    <hyperlink ref="A74:B74" r:id="rId127" display="سوق النفع العام\Saif AL Janoub\المرحلة الثانية - تنفيذ اعمال القناة المفتوحة وانشاء طريق الخدمة\Saif AL Janoub - IPC24 Stage 2.pdf" xr:uid="{51693B91-9F68-41E0-B90E-28679AB2F44A}"/>
    <hyperlink ref="A211:B211" r:id="rId128" display="1 - FINAL" xr:uid="{8A6E3F1F-03CD-475A-8E38-39012C8AB02E}"/>
    <hyperlink ref="A75:B75" r:id="rId129" display="On Account 7" xr:uid="{35206562-C67C-4B0F-87DF-7DCF3899D267}"/>
    <hyperlink ref="A140:B140" r:id="rId130" display="سوق النفع العام\AL Amr\Al Amr (Souq al Naf3)- IPC39.pdf" xr:uid="{68839C52-989E-4F9A-801C-456CEFA1DE58}"/>
    <hyperlink ref="A141:B141" r:id="rId131" display="سوق النفع العام\AL Amr\Al Amr (Souq al Naf3)- IPC40.pdf" xr:uid="{20B434A2-BA2E-4351-954B-14D19999723F}"/>
    <hyperlink ref="A142:B142" r:id="rId132" display="سوق النفع العام\AL Amr\Al Amr (Souq al Naf3)- IPC41.pdf" xr:uid="{7E0B6CA4-C172-4E0D-89EA-2017D4416F08}"/>
    <hyperlink ref="A76:B76" r:id="rId133" display="سوق النفع العام\Saif AL Janoub\المرحلة الثانية - تنفيذ اعمال القناة المفتوحة وانشاء طريق الخدمة\Saif AL Janoub - IPC25 Stage 2.pdf" xr:uid="{8A98BACC-4CFF-4278-AEA6-DF247D8F3530}"/>
    <hyperlink ref="A143:B143" r:id="rId134" display="سوق النفع العام\AL Amr\Al Amr (Souq al Naf3)- IPC42.pdf" xr:uid="{A0FB4529-66A0-4A8E-84BC-45A2CAB0F0B3}"/>
    <hyperlink ref="A77:B77" r:id="rId135" display="سوق النفع العام\Saif AL Janoub\المرحلة الثانية - تنفيذ اعمال القناة المفتوحة وانشاء طريق الخدمة\Saif AL Janoub - IPC26 Stage 2.pdf" xr:uid="{11E6A4FB-E2DB-4D36-8934-DE12556C5A71}"/>
    <hyperlink ref="A144:B144" r:id="rId136" display="سوق النفع العام\AL Amr\Al Amr (Souq al Naf3)- IPC43.pdf" xr:uid="{AB0B7301-E91D-407C-AFFB-B2F0C1EC24C6}"/>
    <hyperlink ref="A145:B145" r:id="rId137" display="سوق النفع العام\AL Amr\Al Amr (Souq al Naf3)- IPC44.pdf" xr:uid="{117759AE-ADA1-4BC4-8D5B-C2235F5A4D81}"/>
    <hyperlink ref="A78:B78" r:id="rId138" display="سوق النفع العام\Saif AL Janoub\المرحلة الثانية - تنفيذ اعمال القناة المفتوحة وانشاء طريق الخدمة\Saif AL Janoub - IPC27 Stage 2.pdf" xr:uid="{C7248751-6E89-4101-ADA7-CB0F247881BD}"/>
    <hyperlink ref="A79:B79" r:id="rId139" display="سوق النفع العام\Saif AL Janoub\المرحلة الثانية - تنفيذ اعمال القناة المفتوحة وانشاء طريق الخدمة\Saif AL Janoub - IPC28 Stage 2.pdf" xr:uid="{05075DF8-1CEE-4B05-B5DD-C8B7C2BED44F}"/>
    <hyperlink ref="A80:B80" r:id="rId140" display="سوق النفع العام\Saif AL Janoub\المرحلة الثانية - تنفيذ اعمال القناة المفتوحة وانشاء طريق الخدمة\Saif AL Janoub - IPC29 Stage 2.pdf" xr:uid="{301C53E2-D537-48C1-B321-152335AABEDF}"/>
    <hyperlink ref="A146:B146" r:id="rId141" display="سوق النفع العام\AL Amr\Al Amr (Souq al Naf3)- IPC45.pdf" xr:uid="{3DE02210-C51E-4E17-B1E0-365F47597EEE}"/>
    <hyperlink ref="A147:B147" r:id="rId142" display="سوق النفع العام\AL Amr\Al Amr (Souq al Naf3)- IPC46.pdf" xr:uid="{4406BA43-7F81-492C-85C0-6A06D295C4AC}"/>
    <hyperlink ref="A194:B194" r:id="rId143" display="5 - FINAL" xr:uid="{B355CBF0-8FD9-426A-9B45-1ED0960EB062}"/>
    <hyperlink ref="A195:B195" r:id="rId144" display="RELEASE" xr:uid="{394ADAB5-A690-43B6-B292-66AC96381EDF}"/>
    <hyperlink ref="A81:B81" r:id="rId145" display="سوق النفع العام\Saif AL Janoub\المرحلة الثانية - تنفيذ اعمال القناة المفتوحة وانشاء طريق الخدمة\Saif AL Janoub - IPC30 Stage 2.pdf" xr:uid="{4A26D604-1CE7-48D9-8FA9-570321D66F13}"/>
    <hyperlink ref="A148:B148" r:id="rId146" display="سوق النفع العام\AL Amr\Al Amr (Souq al Naf3)- IPC47.pdf" xr:uid="{221BAB16-6666-4891-9ED3-F5B729264ECB}"/>
    <hyperlink ref="A149:B149" r:id="rId147" display="سوق النفع العام\AL Amr\Al Amr (Souq al Naf3)- IPC48.pdf" xr:uid="{EB641970-8F85-4E0C-9F6F-FCFD00FA369D}"/>
    <hyperlink ref="A82:B82" r:id="rId148" display="سوق النفع العام\Saif AL Janoub\المرحلة الثانية - تنفيذ اعمال القناة المفتوحة وانشاء طريق الخدمة\Saif AL Janoub - IPC31 Stage 2.pdf" xr:uid="{3EAC66F0-6778-44F2-ABF4-7AA56D6D4D9C}"/>
    <hyperlink ref="A83:B83" r:id="rId149" display="سوق النفع العام\Saif AL Janoub\المرحلة الثانية - تنفيذ اعمال القناة المفتوحة وانشاء طريق الخدمة\Saif AL Janoub - IPC32 Stage 2.pdf" xr:uid="{6F6AA581-5C70-49BD-A199-782CBF941796}"/>
    <hyperlink ref="A150:B150" r:id="rId150" display="سوق النفع العام\AL Amr\Al Amr (Souq al Naf3)- IPC49.pdf" xr:uid="{20E355C5-846C-49B3-BE83-89AD80CA26DA}"/>
    <hyperlink ref="A84:B84" r:id="rId151" display="سوق النفع العام\Saif AL Janoub\المرحلة الثانية - تنفيذ اعمال القناة المفتوحة وانشاء طريق الخدمة\Saif AL Janoub - IPC33 Stage 2.pdf" xr:uid="{F2379083-44BB-469D-A051-8025409E02BC}"/>
    <hyperlink ref="A85:B85" r:id="rId152" display="سوق النفع العام\Saif AL Janoub\المرحلة الثانية - تنفيذ اعمال القناة المفتوحة وانشاء طريق الخدمة\Saif AL Janoub - IPC34 Stage 2.pdf" xr:uid="{75AF5AF8-2292-40DF-882A-251378EB313D}"/>
    <hyperlink ref="A151:B151" r:id="rId153" display="سوق النفع العام\AL Amr\Al Amr (Souq al Naf3)- IPC50.pdf" xr:uid="{30659489-0B49-41DD-A1D2-6E34DFED118B}"/>
    <hyperlink ref="A86:B86" r:id="rId154" display="On Account 8" xr:uid="{961437CE-ADFE-45FB-BF7B-C79E853C2DDF}"/>
    <hyperlink ref="A152:B152" r:id="rId155" display="سوق النفع العام\AL Amr\Al Amr (Souq al Naf3)- IPC51.pdf" xr:uid="{8F5E1045-172C-40D0-B39C-EEC7B5A1A0D2}"/>
    <hyperlink ref="A87:B87" r:id="rId156" display="سوق النفع العام\Saif AL Janoub\المرحلة الثانية - تنفيذ اعمال القناة المفتوحة وانشاء طريق الخدمة\Saif AL Janoub - IPC35 Stage 2.pdf" xr:uid="{630678BE-B3BA-497C-8C9E-F0F95D066845}"/>
    <hyperlink ref="A153:B153" r:id="rId157" display="سوق النفع العام\AL Amr\Al Amr (Souq al Naf3)- IPC52.pdf" xr:uid="{2753F2C2-27A4-45EC-A369-AC10094DB4B5}"/>
    <hyperlink ref="A154:B154" r:id="rId158" display="سوق النفع العام\AL Amr\Al Amr (Souq al Naf3)- IPC53.pdf" xr:uid="{A2D05104-6426-4E4F-A499-6FA6564BDA02}"/>
    <hyperlink ref="A88:B88" r:id="rId159" display="سوق النفع العام\Saif AL Janoub\المرحلة الثانية - تنفيذ اعمال القناة المفتوحة وانشاء طريق الخدمة\Saif AL Janoub - IPC36 Stage 2.pdf" xr:uid="{E75B363B-B3AC-4975-B8FC-58C496376F66}"/>
    <hyperlink ref="A155:B155" r:id="rId160" display="سوق النفع العام\AL Amr\Al Amr (Souq al Naf3)- IPC54.pdf" xr:uid="{FF746D12-F6D7-4C48-9949-22DAC79873A3}"/>
  </hyperlinks>
  <pageMargins left="0.7" right="0.7" top="0.75" bottom="0.75" header="0.3" footer="0.3"/>
  <pageSetup paperSize="9" scale="79" orientation="portrait" r:id="rId161"/>
  <colBreaks count="1" manualBreakCount="1">
    <brk id="9" max="1048575" man="1"/>
  </colBreaks>
  <drawing r:id="rId16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E39B-75CC-416E-8FCB-864D436F89B3}">
  <sheetPr>
    <tabColor theme="0" tint="-0.34998626667073579"/>
  </sheetPr>
  <dimension ref="A1:H7"/>
  <sheetViews>
    <sheetView rightToLeft="1" workbookViewId="0">
      <pane ySplit="1" topLeftCell="A2" activePane="bottomLeft" state="frozen"/>
      <selection pane="bottomLeft" activeCell="A8" sqref="A8"/>
    </sheetView>
  </sheetViews>
  <sheetFormatPr defaultRowHeight="15"/>
  <cols>
    <col min="2" max="2" width="4.7109375" customWidth="1"/>
    <col min="7" max="7" width="17.85546875" customWidth="1"/>
    <col min="8" max="8" width="30.28515625" bestFit="1" customWidth="1"/>
  </cols>
  <sheetData>
    <row r="1" spans="1:8" ht="46.5" customHeight="1">
      <c r="A1" s="6" t="s">
        <v>39</v>
      </c>
      <c r="B1" s="194" t="s">
        <v>394</v>
      </c>
      <c r="C1" s="194"/>
      <c r="D1" s="194"/>
      <c r="E1" s="194"/>
      <c r="F1" s="194"/>
      <c r="G1" s="194"/>
      <c r="H1" s="194"/>
    </row>
    <row r="2" spans="1:8" ht="39.75" customHeight="1">
      <c r="A2" s="9" t="s">
        <v>36</v>
      </c>
      <c r="B2" s="321" t="s">
        <v>397</v>
      </c>
      <c r="C2" s="175"/>
      <c r="D2" s="175"/>
      <c r="E2" s="175"/>
      <c r="F2" s="175"/>
      <c r="G2" s="175"/>
      <c r="H2" s="11" t="s">
        <v>398</v>
      </c>
    </row>
    <row r="3" spans="1:8" ht="33" customHeight="1">
      <c r="A3" s="9" t="s">
        <v>37</v>
      </c>
      <c r="B3" s="189">
        <v>3960000</v>
      </c>
      <c r="C3" s="189"/>
      <c r="D3" s="189"/>
      <c r="E3" s="189"/>
      <c r="F3" s="189"/>
      <c r="G3" s="189"/>
      <c r="H3" s="189"/>
    </row>
    <row r="4" spans="1:8" ht="29.1" customHeight="1">
      <c r="A4" s="324" t="s">
        <v>38</v>
      </c>
      <c r="B4" s="325"/>
      <c r="C4" s="325" t="s">
        <v>40</v>
      </c>
      <c r="D4" s="325"/>
      <c r="E4" s="325" t="s">
        <v>41</v>
      </c>
      <c r="F4" s="325"/>
      <c r="G4" s="119"/>
      <c r="H4" s="120"/>
    </row>
    <row r="5" spans="1:8" ht="29.1" customHeight="1">
      <c r="A5" s="166">
        <v>1</v>
      </c>
      <c r="B5" s="167"/>
      <c r="C5" s="168">
        <v>45873</v>
      </c>
      <c r="D5" s="168"/>
      <c r="E5" s="169">
        <v>66451.61</v>
      </c>
      <c r="F5" s="169"/>
      <c r="G5" s="22"/>
      <c r="H5" s="23"/>
    </row>
    <row r="6" spans="1:8" ht="29.1" customHeight="1">
      <c r="A6" s="166">
        <v>2</v>
      </c>
      <c r="B6" s="167"/>
      <c r="C6" s="168">
        <v>45907</v>
      </c>
      <c r="D6" s="168"/>
      <c r="E6" s="169">
        <v>102000</v>
      </c>
      <c r="F6" s="169"/>
      <c r="G6" s="22"/>
      <c r="H6" s="23"/>
    </row>
    <row r="7" spans="1:8" ht="29.1" customHeight="1">
      <c r="A7" s="170">
        <v>3</v>
      </c>
      <c r="B7" s="171"/>
      <c r="C7" s="164">
        <v>45932</v>
      </c>
      <c r="D7" s="164"/>
      <c r="E7" s="165">
        <v>102000</v>
      </c>
      <c r="F7" s="165"/>
      <c r="G7" s="24"/>
      <c r="H7" s="25"/>
    </row>
  </sheetData>
  <mergeCells count="15">
    <mergeCell ref="A7:B7"/>
    <mergeCell ref="C7:D7"/>
    <mergeCell ref="E7:F7"/>
    <mergeCell ref="A5:B5"/>
    <mergeCell ref="C5:D5"/>
    <mergeCell ref="E5:F5"/>
    <mergeCell ref="A6:B6"/>
    <mergeCell ref="C6:D6"/>
    <mergeCell ref="E6:F6"/>
    <mergeCell ref="B1:H1"/>
    <mergeCell ref="B2:G2"/>
    <mergeCell ref="B3:H3"/>
    <mergeCell ref="A4:B4"/>
    <mergeCell ref="C4:D4"/>
    <mergeCell ref="E4:F4"/>
  </mergeCells>
  <conditionalFormatting sqref="C5:C7">
    <cfRule type="cellIs" dxfId="219" priority="4" operator="greaterThan">
      <formula>#REF!</formula>
    </cfRule>
  </conditionalFormatting>
  <conditionalFormatting sqref="E5:E7">
    <cfRule type="cellIs" dxfId="218" priority="3" operator="greaterThan">
      <formula>#REF!</formula>
    </cfRule>
  </conditionalFormatting>
  <hyperlinks>
    <hyperlink ref="A5:B5" r:id="rId1" display="واحات جدة\أسار للاستشارت الهندسية\ASAR IPC01 -Wahat Jeddah.pdf" xr:uid="{E621DBB9-CA74-4776-97C5-840C8E835509}"/>
    <hyperlink ref="A6:B6" r:id="rId2" display="واحات جدة\أسار للاستشارت الهندسية\ASAR IPC02 -Wahat Jeddah.pdf" xr:uid="{CF72D712-9188-44C1-8B5D-93ABE05CB450}"/>
    <hyperlink ref="A7:B7" r:id="rId3" display="واحات جدة\أسار للاستشارت الهندسية\ASAR IPC03 -Wahat Jeddah.pdf" xr:uid="{F5EEF211-590D-41AF-B7B4-74765D3A6D9B}"/>
  </hyperlinks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19AA-3C64-4280-8A99-59DE6D8C9273}">
  <sheetPr>
    <tabColor theme="0" tint="-0.34998626667073579"/>
  </sheetPr>
  <dimension ref="A1:H18"/>
  <sheetViews>
    <sheetView rightToLeft="1" workbookViewId="0">
      <pane ySplit="1" topLeftCell="A2" activePane="bottomLeft" state="frozen"/>
      <selection pane="bottomLeft" sqref="A1:H5"/>
    </sheetView>
  </sheetViews>
  <sheetFormatPr defaultRowHeight="15"/>
  <cols>
    <col min="2" max="2" width="5" customWidth="1"/>
    <col min="6" max="6" width="7.5703125" customWidth="1"/>
    <col min="7" max="7" width="9.5703125" customWidth="1"/>
    <col min="8" max="8" width="30.28515625" bestFit="1" customWidth="1"/>
  </cols>
  <sheetData>
    <row r="1" spans="1:8" ht="39.75" customHeight="1">
      <c r="A1" s="6" t="s">
        <v>39</v>
      </c>
      <c r="B1" s="194" t="s">
        <v>432</v>
      </c>
      <c r="C1" s="194"/>
      <c r="D1" s="194"/>
      <c r="E1" s="194"/>
      <c r="F1" s="194"/>
      <c r="G1" s="194"/>
      <c r="H1" s="194"/>
    </row>
    <row r="2" spans="1:8" ht="33.75" customHeight="1">
      <c r="A2" s="9" t="s">
        <v>36</v>
      </c>
      <c r="B2" s="321" t="s">
        <v>433</v>
      </c>
      <c r="C2" s="175"/>
      <c r="D2" s="175"/>
      <c r="E2" s="175"/>
      <c r="F2" s="175"/>
      <c r="G2" s="175"/>
      <c r="H2" s="11" t="s">
        <v>224</v>
      </c>
    </row>
    <row r="3" spans="1:8" ht="32.25" customHeight="1">
      <c r="A3" s="9" t="s">
        <v>37</v>
      </c>
      <c r="B3" s="189">
        <v>135000000</v>
      </c>
      <c r="C3" s="189"/>
      <c r="D3" s="189"/>
      <c r="E3" s="189"/>
      <c r="F3" s="189"/>
      <c r="G3" s="189"/>
      <c r="H3" s="189"/>
    </row>
    <row r="4" spans="1:8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9.1" customHeight="1">
      <c r="A5" s="319" t="s">
        <v>106</v>
      </c>
      <c r="B5" s="319"/>
      <c r="C5" s="216">
        <v>46006</v>
      </c>
      <c r="D5" s="216"/>
      <c r="E5" s="217">
        <v>27000000</v>
      </c>
      <c r="F5" s="217"/>
      <c r="G5" s="42"/>
      <c r="H5" s="43"/>
    </row>
    <row r="6" spans="1:8" ht="17.25" customHeight="1">
      <c r="A6" s="58"/>
      <c r="B6" s="58"/>
      <c r="C6" s="4"/>
      <c r="D6" s="4"/>
      <c r="E6" s="5"/>
      <c r="F6" s="5"/>
      <c r="G6" s="8"/>
      <c r="H6" s="8"/>
    </row>
    <row r="8" spans="1:8" ht="34.5" customHeight="1">
      <c r="A8" s="9" t="s">
        <v>36</v>
      </c>
      <c r="B8" s="321" t="s">
        <v>438</v>
      </c>
      <c r="C8" s="175"/>
      <c r="D8" s="175"/>
      <c r="E8" s="175"/>
      <c r="F8" s="175"/>
      <c r="G8" s="175"/>
      <c r="H8" s="11" t="s">
        <v>437</v>
      </c>
    </row>
    <row r="9" spans="1:8" ht="33" customHeight="1">
      <c r="A9" s="9" t="s">
        <v>37</v>
      </c>
      <c r="B9" s="189">
        <v>2400000</v>
      </c>
      <c r="C9" s="189"/>
      <c r="D9" s="189"/>
      <c r="E9" s="189"/>
      <c r="F9" s="189"/>
      <c r="G9" s="189"/>
      <c r="H9" s="189"/>
    </row>
    <row r="10" spans="1:8" ht="29.1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</row>
    <row r="11" spans="1:8" ht="27.75" customHeight="1">
      <c r="A11" s="179">
        <v>1</v>
      </c>
      <c r="B11" s="180"/>
      <c r="C11" s="187">
        <v>46026</v>
      </c>
      <c r="D11" s="187"/>
      <c r="E11" s="186">
        <v>240000</v>
      </c>
      <c r="F11" s="186"/>
      <c r="G11" s="20"/>
      <c r="H11" s="21"/>
    </row>
    <row r="12" spans="1:8" ht="27.75" customHeight="1">
      <c r="A12" s="166">
        <v>2</v>
      </c>
      <c r="B12" s="167"/>
      <c r="C12" s="168">
        <v>46083</v>
      </c>
      <c r="D12" s="168"/>
      <c r="E12" s="169">
        <v>97200</v>
      </c>
      <c r="F12" s="169"/>
      <c r="G12" s="22"/>
      <c r="H12" s="23"/>
    </row>
    <row r="13" spans="1:8" s="7" customFormat="1" ht="27.75" customHeight="1">
      <c r="A13" s="170">
        <v>3</v>
      </c>
      <c r="B13" s="171"/>
      <c r="C13" s="164">
        <v>46091</v>
      </c>
      <c r="D13" s="164"/>
      <c r="E13" s="165">
        <v>145800</v>
      </c>
      <c r="F13" s="165"/>
      <c r="G13" s="24"/>
      <c r="H13" s="25"/>
    </row>
    <row r="15" spans="1:8" ht="33.75" customHeight="1">
      <c r="A15" s="9" t="s">
        <v>36</v>
      </c>
      <c r="B15" s="321" t="s">
        <v>506</v>
      </c>
      <c r="C15" s="175"/>
      <c r="D15" s="175"/>
      <c r="E15" s="175"/>
      <c r="F15" s="175"/>
      <c r="G15" s="175"/>
      <c r="H15" s="11" t="s">
        <v>219</v>
      </c>
    </row>
    <row r="16" spans="1:8" ht="29.1" customHeight="1">
      <c r="A16" s="9" t="s">
        <v>37</v>
      </c>
      <c r="B16" s="189">
        <v>144000000</v>
      </c>
      <c r="C16" s="189"/>
      <c r="D16" s="189"/>
      <c r="E16" s="189"/>
      <c r="F16" s="189"/>
      <c r="G16" s="189"/>
      <c r="H16" s="189"/>
    </row>
    <row r="17" spans="1:8" ht="29.1" customHeight="1">
      <c r="A17" s="172" t="s">
        <v>38</v>
      </c>
      <c r="B17" s="172"/>
      <c r="C17" s="172" t="s">
        <v>40</v>
      </c>
      <c r="D17" s="172"/>
      <c r="E17" s="172" t="s">
        <v>41</v>
      </c>
      <c r="F17" s="172"/>
      <c r="G17" s="10"/>
      <c r="H17" s="10"/>
    </row>
    <row r="18" spans="1:8" ht="29.1" customHeight="1">
      <c r="A18" s="356">
        <v>1</v>
      </c>
      <c r="B18" s="356"/>
      <c r="C18" s="203">
        <v>46124</v>
      </c>
      <c r="D18" s="203"/>
      <c r="E18" s="201">
        <v>10800000</v>
      </c>
      <c r="F18" s="201"/>
      <c r="G18" s="30"/>
      <c r="H18" s="31"/>
    </row>
  </sheetData>
  <mergeCells count="31">
    <mergeCell ref="A13:B13"/>
    <mergeCell ref="C13:D13"/>
    <mergeCell ref="E13:F13"/>
    <mergeCell ref="A5:B5"/>
    <mergeCell ref="C5:D5"/>
    <mergeCell ref="E5:F5"/>
    <mergeCell ref="A12:B12"/>
    <mergeCell ref="C12:D12"/>
    <mergeCell ref="E12:F12"/>
    <mergeCell ref="B8:G8"/>
    <mergeCell ref="B9:H9"/>
    <mergeCell ref="A10:B10"/>
    <mergeCell ref="C10:D10"/>
    <mergeCell ref="E10:F10"/>
    <mergeCell ref="A11:B11"/>
    <mergeCell ref="C11:D11"/>
    <mergeCell ref="E11:F11"/>
    <mergeCell ref="B1:H1"/>
    <mergeCell ref="B2:G2"/>
    <mergeCell ref="B3:H3"/>
    <mergeCell ref="A4:B4"/>
    <mergeCell ref="C4:D4"/>
    <mergeCell ref="E4:F4"/>
    <mergeCell ref="A18:B18"/>
    <mergeCell ref="C18:D18"/>
    <mergeCell ref="E18:F18"/>
    <mergeCell ref="B15:G15"/>
    <mergeCell ref="B16:H16"/>
    <mergeCell ref="A17:B17"/>
    <mergeCell ref="C17:D17"/>
    <mergeCell ref="E17:F17"/>
  </mergeCells>
  <conditionalFormatting sqref="C5:C6">
    <cfRule type="cellIs" dxfId="217" priority="6" operator="greaterThan">
      <formula>#REF!</formula>
    </cfRule>
  </conditionalFormatting>
  <conditionalFormatting sqref="C11:C13">
    <cfRule type="cellIs" dxfId="216" priority="4" operator="greaterThan">
      <formula>#REF!</formula>
    </cfRule>
  </conditionalFormatting>
  <conditionalFormatting sqref="C18">
    <cfRule type="cellIs" dxfId="215" priority="2" operator="greaterThan">
      <formula>#REF!</formula>
    </cfRule>
  </conditionalFormatting>
  <conditionalFormatting sqref="E5:E6">
    <cfRule type="cellIs" dxfId="214" priority="5" operator="greaterThan">
      <formula>#REF!</formula>
    </cfRule>
  </conditionalFormatting>
  <conditionalFormatting sqref="E11:E13">
    <cfRule type="cellIs" dxfId="213" priority="3" operator="greaterThan">
      <formula>#REF!</formula>
    </cfRule>
  </conditionalFormatting>
  <conditionalFormatting sqref="E18">
    <cfRule type="cellIs" dxfId="212" priority="1" operator="greaterThan">
      <formula>#REF!</formula>
    </cfRule>
  </conditionalFormatting>
  <hyperlinks>
    <hyperlink ref="A5:B5" r:id="rId1" display="ADVANCE" xr:uid="{1E063057-FC9B-4151-9152-F4F5FFDD11AC}"/>
    <hyperlink ref="A11:B11" r:id="rId2" display="سدكو كابيتال اللامي\الرند للاستشارات الهندسية\Arrand - IPC 01- Lami.pdf" xr:uid="{A25CC9B1-F7A1-4A9D-9B1A-FCDA63FFCA96}"/>
    <hyperlink ref="A12:B12" r:id="rId3" display="سدكو كابيتال اللامي\الرند للاستشارات الهندسية\Arrand - IPC 02- Lami.pdf" xr:uid="{39C73183-A457-407B-B896-E79E4705378D}"/>
    <hyperlink ref="A13:B13" r:id="rId4" display="سدكو كابيتال اللامي\الرند للاستشارات الهندسية\Arrand - IPC 03- Lami.pdf" xr:uid="{4AA6200F-4B48-4AA3-B27B-E77E254E6BC8}"/>
    <hyperlink ref="A18:B18" r:id="rId5" display="سدكو كابيتال اللامي\بنى الجزيرة\Buna ADVANCE - Lami.pdf" xr:uid="{9D6CD5FE-4D04-47A0-9CEC-9B21078E1928}"/>
  </hyperlinks>
  <pageMargins left="0.7" right="0.7" top="0.75" bottom="0.75" header="0.3" footer="0.3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5D7C-0D83-4308-BFA2-E66182E9DE4E}">
  <sheetPr>
    <tabColor theme="0" tint="-0.34998626667073579"/>
  </sheetPr>
  <dimension ref="A1:H10"/>
  <sheetViews>
    <sheetView rightToLeft="1" workbookViewId="0">
      <selection activeCell="H19" sqref="H19"/>
    </sheetView>
  </sheetViews>
  <sheetFormatPr defaultRowHeight="15"/>
  <cols>
    <col min="2" max="2" width="7.7109375" customWidth="1"/>
    <col min="8" max="8" width="28.7109375" bestFit="1" customWidth="1"/>
  </cols>
  <sheetData>
    <row r="1" spans="1:8" ht="41.25" customHeight="1">
      <c r="A1" s="6" t="s">
        <v>39</v>
      </c>
      <c r="B1" s="194" t="s">
        <v>534</v>
      </c>
      <c r="C1" s="194"/>
      <c r="D1" s="194"/>
      <c r="E1" s="194"/>
      <c r="F1" s="194"/>
      <c r="G1" s="194"/>
      <c r="H1" s="194"/>
    </row>
    <row r="2" spans="1:8" ht="30" customHeight="1">
      <c r="A2" s="9" t="s">
        <v>36</v>
      </c>
      <c r="B2" s="321" t="s">
        <v>535</v>
      </c>
      <c r="C2" s="175"/>
      <c r="D2" s="175"/>
      <c r="E2" s="175"/>
      <c r="F2" s="175"/>
      <c r="G2" s="175"/>
      <c r="H2" s="11" t="s">
        <v>512</v>
      </c>
    </row>
    <row r="3" spans="1:8" ht="30" customHeight="1">
      <c r="A3" s="9" t="s">
        <v>37</v>
      </c>
      <c r="B3" s="189">
        <v>403705.2</v>
      </c>
      <c r="C3" s="189"/>
      <c r="D3" s="189"/>
      <c r="E3" s="189"/>
      <c r="F3" s="189"/>
      <c r="G3" s="189"/>
      <c r="H3" s="189"/>
    </row>
    <row r="4" spans="1:8" ht="30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30" customHeight="1">
      <c r="A5" s="356">
        <v>1</v>
      </c>
      <c r="B5" s="356"/>
      <c r="C5" s="203">
        <v>46212</v>
      </c>
      <c r="D5" s="203"/>
      <c r="E5" s="201">
        <v>351048</v>
      </c>
      <c r="F5" s="201"/>
      <c r="G5" s="30"/>
      <c r="H5" s="31"/>
    </row>
    <row r="7" spans="1:8" ht="31.5" customHeight="1">
      <c r="A7" s="9" t="s">
        <v>36</v>
      </c>
      <c r="B7" s="321" t="s">
        <v>538</v>
      </c>
      <c r="C7" s="175"/>
      <c r="D7" s="175"/>
      <c r="E7" s="175"/>
      <c r="F7" s="175"/>
      <c r="G7" s="175"/>
      <c r="H7" s="121" t="s">
        <v>539</v>
      </c>
    </row>
    <row r="8" spans="1:8" ht="29.1" customHeight="1">
      <c r="A8" s="9" t="s">
        <v>37</v>
      </c>
      <c r="B8" s="189">
        <v>280000</v>
      </c>
      <c r="C8" s="189"/>
      <c r="D8" s="189"/>
      <c r="E8" s="189"/>
      <c r="F8" s="189"/>
      <c r="G8" s="189"/>
      <c r="H8" s="189"/>
    </row>
    <row r="9" spans="1:8" ht="29.1" customHeight="1">
      <c r="A9" s="172" t="s">
        <v>38</v>
      </c>
      <c r="B9" s="172"/>
      <c r="C9" s="172" t="s">
        <v>40</v>
      </c>
      <c r="D9" s="172"/>
      <c r="E9" s="172" t="s">
        <v>41</v>
      </c>
      <c r="F9" s="172"/>
      <c r="G9" s="10"/>
      <c r="H9" s="10"/>
    </row>
    <row r="10" spans="1:8" ht="29.1" customHeight="1">
      <c r="A10" s="356">
        <v>1</v>
      </c>
      <c r="B10" s="356"/>
      <c r="C10" s="203">
        <v>46224</v>
      </c>
      <c r="D10" s="203"/>
      <c r="E10" s="201">
        <v>56000</v>
      </c>
      <c r="F10" s="201"/>
      <c r="G10" s="30"/>
      <c r="H10" s="31"/>
    </row>
  </sheetData>
  <mergeCells count="17">
    <mergeCell ref="A5:B5"/>
    <mergeCell ref="C5:D5"/>
    <mergeCell ref="E5:F5"/>
    <mergeCell ref="B1:H1"/>
    <mergeCell ref="B2:G2"/>
    <mergeCell ref="B3:H3"/>
    <mergeCell ref="A4:B4"/>
    <mergeCell ref="C4:D4"/>
    <mergeCell ref="E4:F4"/>
    <mergeCell ref="A10:B10"/>
    <mergeCell ref="C10:D10"/>
    <mergeCell ref="E10:F10"/>
    <mergeCell ref="B7:G7"/>
    <mergeCell ref="B8:H8"/>
    <mergeCell ref="A9:B9"/>
    <mergeCell ref="C9:D9"/>
    <mergeCell ref="E9:F9"/>
  </mergeCells>
  <conditionalFormatting sqref="C5">
    <cfRule type="cellIs" dxfId="211" priority="4" operator="greaterThan">
      <formula>#REF!</formula>
    </cfRule>
  </conditionalFormatting>
  <conditionalFormatting sqref="C10">
    <cfRule type="cellIs" dxfId="210" priority="2" operator="greaterThan">
      <formula>#REF!</formula>
    </cfRule>
  </conditionalFormatting>
  <conditionalFormatting sqref="E5">
    <cfRule type="cellIs" dxfId="209" priority="3" operator="greaterThan">
      <formula>#REF!</formula>
    </cfRule>
  </conditionalFormatting>
  <conditionalFormatting sqref="E10">
    <cfRule type="cellIs" dxfId="208" priority="1" operator="greaterThan">
      <formula>#REF!</formula>
    </cfRule>
  </conditionalFormatting>
  <hyperlinks>
    <hyperlink ref="A5:B5" r:id="rId1" display="السعودية العقارية\مؤسسة الابعاد الثلاثة للتجارة والتسويق\Three Dimension IPC01 - Saudi Real Estate.pdf" xr:uid="{C02F127A-3ABC-44AE-87BB-B034A17E52A6}"/>
    <hyperlink ref="A10:B10" r:id="rId2" display="السعودية العقارية\شركة باسم حسب الله للاستشارات الهندسية\Bassem Ali Consulting IPC01 - Saudi Real Estate.pdf" xr:uid="{B3770E9F-7FA5-4E89-9E91-FAB3E0BD0395}"/>
  </hyperlinks>
  <pageMargins left="0.7" right="0.7" top="0.75" bottom="0.75" header="0.3" footer="0.3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249977111117893"/>
  </sheetPr>
  <dimension ref="A1:I27"/>
  <sheetViews>
    <sheetView rightToLeft="1" workbookViewId="0">
      <pane ySplit="1" topLeftCell="A2" activePane="bottomLeft" state="frozen"/>
      <selection pane="bottomLeft" activeCell="A17" sqref="A17:B17"/>
    </sheetView>
  </sheetViews>
  <sheetFormatPr defaultRowHeight="15"/>
  <cols>
    <col min="1" max="1" width="11.140625" customWidth="1"/>
    <col min="2" max="2" width="2.85546875" customWidth="1"/>
    <col min="9" max="9" width="39.140625" bestFit="1" customWidth="1"/>
  </cols>
  <sheetData>
    <row r="1" spans="1:9" ht="41.25" customHeight="1">
      <c r="A1" s="6" t="s">
        <v>39</v>
      </c>
      <c r="B1" s="194" t="s">
        <v>63</v>
      </c>
      <c r="C1" s="194"/>
      <c r="D1" s="194"/>
      <c r="E1" s="194"/>
      <c r="F1" s="194"/>
      <c r="G1" s="194"/>
      <c r="H1" s="194"/>
      <c r="I1" s="194"/>
    </row>
    <row r="2" spans="1:9" ht="33.6" customHeight="1">
      <c r="A2" s="9" t="s">
        <v>36</v>
      </c>
      <c r="B2" s="175" t="s">
        <v>77</v>
      </c>
      <c r="C2" s="175"/>
      <c r="D2" s="175"/>
      <c r="E2" s="175"/>
      <c r="F2" s="175"/>
      <c r="G2" s="175"/>
      <c r="H2" s="175"/>
      <c r="I2" s="15" t="s">
        <v>78</v>
      </c>
    </row>
    <row r="3" spans="1:9" ht="30.6" customHeight="1">
      <c r="A3" s="9" t="s">
        <v>37</v>
      </c>
      <c r="B3" s="189">
        <v>3200000</v>
      </c>
      <c r="C3" s="189"/>
      <c r="D3" s="189"/>
      <c r="E3" s="189"/>
      <c r="F3" s="189"/>
      <c r="G3" s="189"/>
      <c r="H3" s="189"/>
      <c r="I3" s="189"/>
    </row>
    <row r="4" spans="1:9" ht="33.6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4.95" customHeight="1">
      <c r="A5" s="193" t="s">
        <v>106</v>
      </c>
      <c r="B5" s="180"/>
      <c r="C5" s="187">
        <v>44767</v>
      </c>
      <c r="D5" s="187"/>
      <c r="E5" s="186">
        <v>640000</v>
      </c>
      <c r="F5" s="186"/>
      <c r="G5" s="20"/>
      <c r="H5" s="20"/>
      <c r="I5" s="21"/>
    </row>
    <row r="6" spans="1:9" ht="24.95" customHeight="1">
      <c r="A6" s="200">
        <v>1</v>
      </c>
      <c r="B6" s="167"/>
      <c r="C6" s="168">
        <v>44832</v>
      </c>
      <c r="D6" s="168"/>
      <c r="E6" s="169">
        <v>168000</v>
      </c>
      <c r="F6" s="169"/>
      <c r="G6" s="22"/>
      <c r="H6" s="22"/>
      <c r="I6" s="23"/>
    </row>
    <row r="7" spans="1:9" ht="24.95" customHeight="1">
      <c r="A7" s="166">
        <v>2</v>
      </c>
      <c r="B7" s="167"/>
      <c r="C7" s="168">
        <v>44886</v>
      </c>
      <c r="D7" s="168"/>
      <c r="E7" s="169">
        <v>186000</v>
      </c>
      <c r="F7" s="169"/>
      <c r="G7" s="22"/>
      <c r="H7" s="22"/>
      <c r="I7" s="23"/>
    </row>
    <row r="8" spans="1:9" ht="24.95" customHeight="1">
      <c r="A8" s="166">
        <v>3</v>
      </c>
      <c r="B8" s="167"/>
      <c r="C8" s="168">
        <v>44886</v>
      </c>
      <c r="D8" s="168"/>
      <c r="E8" s="169">
        <v>104000</v>
      </c>
      <c r="F8" s="169"/>
      <c r="G8" s="22"/>
      <c r="H8" s="22"/>
      <c r="I8" s="23"/>
    </row>
    <row r="9" spans="1:9" ht="24.95" customHeight="1">
      <c r="A9" s="166">
        <v>4</v>
      </c>
      <c r="B9" s="167"/>
      <c r="C9" s="168">
        <v>45064</v>
      </c>
      <c r="D9" s="168"/>
      <c r="E9" s="169">
        <v>208000</v>
      </c>
      <c r="F9" s="169"/>
      <c r="G9" s="22"/>
      <c r="H9" s="22"/>
      <c r="I9" s="23"/>
    </row>
    <row r="10" spans="1:9" ht="24.95" customHeight="1">
      <c r="A10" s="166">
        <v>5</v>
      </c>
      <c r="B10" s="167"/>
      <c r="C10" s="168">
        <v>45083</v>
      </c>
      <c r="D10" s="168"/>
      <c r="E10" s="169">
        <v>336000</v>
      </c>
      <c r="F10" s="169"/>
      <c r="G10" s="22"/>
      <c r="H10" s="22"/>
      <c r="I10" s="23"/>
    </row>
    <row r="11" spans="1:9" ht="24.95" customHeight="1">
      <c r="A11" s="166">
        <v>6</v>
      </c>
      <c r="B11" s="167"/>
      <c r="C11" s="168">
        <v>45083</v>
      </c>
      <c r="D11" s="168"/>
      <c r="E11" s="169">
        <v>312000</v>
      </c>
      <c r="F11" s="169"/>
      <c r="G11" s="22"/>
      <c r="H11" s="22"/>
      <c r="I11" s="23"/>
    </row>
    <row r="12" spans="1:9" ht="24.95" customHeight="1">
      <c r="A12" s="173">
        <v>7</v>
      </c>
      <c r="B12" s="174"/>
      <c r="C12" s="168">
        <v>45270</v>
      </c>
      <c r="D12" s="168"/>
      <c r="E12" s="169">
        <v>224000</v>
      </c>
      <c r="F12" s="169"/>
      <c r="G12" s="22"/>
      <c r="H12" s="22"/>
      <c r="I12" s="23"/>
    </row>
    <row r="13" spans="1:9" ht="24.95" customHeight="1">
      <c r="A13" s="166">
        <v>8</v>
      </c>
      <c r="B13" s="167"/>
      <c r="C13" s="168">
        <v>45273</v>
      </c>
      <c r="D13" s="168"/>
      <c r="E13" s="169">
        <v>416000</v>
      </c>
      <c r="F13" s="169"/>
      <c r="G13" s="22"/>
      <c r="H13" s="22"/>
      <c r="I13" s="23"/>
    </row>
    <row r="14" spans="1:9" ht="24.95" customHeight="1">
      <c r="A14" s="166">
        <v>9</v>
      </c>
      <c r="B14" s="167"/>
      <c r="C14" s="168">
        <v>45330</v>
      </c>
      <c r="D14" s="168"/>
      <c r="E14" s="169">
        <v>499880</v>
      </c>
      <c r="F14" s="169"/>
      <c r="G14" s="22"/>
      <c r="H14" s="22"/>
      <c r="I14" s="23"/>
    </row>
    <row r="15" spans="1:9" ht="24.95" customHeight="1">
      <c r="A15" s="166">
        <v>10</v>
      </c>
      <c r="B15" s="167"/>
      <c r="C15" s="168">
        <v>45405</v>
      </c>
      <c r="D15" s="168"/>
      <c r="E15" s="169">
        <v>166400</v>
      </c>
      <c r="F15" s="169"/>
      <c r="G15" s="22"/>
      <c r="H15" s="22"/>
      <c r="I15" s="23"/>
    </row>
    <row r="16" spans="1:9" ht="24.95" customHeight="1">
      <c r="A16" s="166">
        <v>11</v>
      </c>
      <c r="B16" s="167"/>
      <c r="C16" s="168">
        <v>45489</v>
      </c>
      <c r="D16" s="168"/>
      <c r="E16" s="169">
        <v>179200</v>
      </c>
      <c r="F16" s="169"/>
      <c r="G16" s="22"/>
      <c r="H16" s="22"/>
      <c r="I16" s="23"/>
    </row>
    <row r="17" spans="1:9" ht="24.95" customHeight="1">
      <c r="A17" s="338" t="s">
        <v>315</v>
      </c>
      <c r="B17" s="338"/>
      <c r="C17" s="164">
        <v>45589</v>
      </c>
      <c r="D17" s="164"/>
      <c r="E17" s="165">
        <v>166400</v>
      </c>
      <c r="F17" s="165"/>
      <c r="G17" s="24"/>
      <c r="H17" s="24"/>
      <c r="I17" s="25"/>
    </row>
    <row r="19" spans="1:9" ht="37.5" customHeight="1">
      <c r="A19" s="9" t="s">
        <v>36</v>
      </c>
      <c r="B19" s="321" t="s">
        <v>164</v>
      </c>
      <c r="C19" s="175"/>
      <c r="D19" s="175"/>
      <c r="E19" s="175"/>
      <c r="F19" s="175"/>
      <c r="G19" s="175"/>
      <c r="H19" s="175"/>
      <c r="I19" s="3" t="s">
        <v>165</v>
      </c>
    </row>
    <row r="20" spans="1:9" ht="29.25" customHeight="1">
      <c r="A20" s="9" t="s">
        <v>37</v>
      </c>
      <c r="B20" s="181">
        <v>2525500</v>
      </c>
      <c r="C20" s="182"/>
      <c r="D20" s="182"/>
      <c r="E20" s="182"/>
      <c r="F20" s="182"/>
      <c r="G20" s="182"/>
      <c r="H20" s="182"/>
      <c r="I20" s="183"/>
    </row>
    <row r="21" spans="1:9" ht="34.5" customHeight="1">
      <c r="A21" s="190" t="s">
        <v>38</v>
      </c>
      <c r="B21" s="190"/>
      <c r="C21" s="190" t="s">
        <v>40</v>
      </c>
      <c r="D21" s="190"/>
      <c r="E21" s="190" t="s">
        <v>41</v>
      </c>
      <c r="F21" s="190"/>
      <c r="G21" s="14"/>
      <c r="H21" s="14"/>
      <c r="I21" s="14"/>
    </row>
    <row r="22" spans="1:9" ht="24" customHeight="1">
      <c r="A22" s="193">
        <v>1</v>
      </c>
      <c r="B22" s="180"/>
      <c r="C22" s="187">
        <v>44939</v>
      </c>
      <c r="D22" s="187"/>
      <c r="E22" s="186">
        <v>631375</v>
      </c>
      <c r="F22" s="186"/>
      <c r="G22" s="35"/>
      <c r="H22" s="35"/>
      <c r="I22" s="36"/>
    </row>
    <row r="23" spans="1:9" ht="21.75" customHeight="1">
      <c r="A23" s="166">
        <v>2</v>
      </c>
      <c r="B23" s="167"/>
      <c r="C23" s="168">
        <v>44992</v>
      </c>
      <c r="D23" s="168"/>
      <c r="E23" s="169">
        <v>631375</v>
      </c>
      <c r="F23" s="169"/>
      <c r="G23" s="37"/>
      <c r="H23" s="37"/>
      <c r="I23" s="38"/>
    </row>
    <row r="24" spans="1:9" ht="23.25" customHeight="1">
      <c r="A24" s="166">
        <v>3</v>
      </c>
      <c r="B24" s="167"/>
      <c r="C24" s="168">
        <v>45218</v>
      </c>
      <c r="D24" s="168"/>
      <c r="E24" s="169">
        <v>631375</v>
      </c>
      <c r="F24" s="169"/>
      <c r="G24" s="37"/>
      <c r="H24" s="37"/>
      <c r="I24" s="38"/>
    </row>
    <row r="25" spans="1:9" ht="23.25" customHeight="1">
      <c r="A25" s="166">
        <v>4</v>
      </c>
      <c r="B25" s="167"/>
      <c r="C25" s="168">
        <v>45420</v>
      </c>
      <c r="D25" s="168"/>
      <c r="E25" s="169">
        <v>126275</v>
      </c>
      <c r="F25" s="169"/>
      <c r="G25" s="37"/>
      <c r="H25" s="37"/>
      <c r="I25" s="38"/>
    </row>
    <row r="26" spans="1:9" ht="23.25" customHeight="1">
      <c r="A26" s="166">
        <v>5</v>
      </c>
      <c r="B26" s="167"/>
      <c r="C26" s="168">
        <v>45621</v>
      </c>
      <c r="D26" s="168"/>
      <c r="E26" s="169">
        <v>80000</v>
      </c>
      <c r="F26" s="169"/>
      <c r="G26" s="37"/>
      <c r="H26" s="37"/>
      <c r="I26" s="38"/>
    </row>
    <row r="27" spans="1:9" ht="23.25" customHeight="1">
      <c r="A27" s="170" t="s">
        <v>316</v>
      </c>
      <c r="B27" s="171"/>
      <c r="C27" s="164">
        <v>45621</v>
      </c>
      <c r="D27" s="164"/>
      <c r="E27" s="165">
        <v>126275</v>
      </c>
      <c r="F27" s="165"/>
      <c r="G27" s="39"/>
      <c r="H27" s="39"/>
      <c r="I27" s="40"/>
    </row>
  </sheetData>
  <mergeCells count="68">
    <mergeCell ref="A25:B25"/>
    <mergeCell ref="C25:D25"/>
    <mergeCell ref="E25:F25"/>
    <mergeCell ref="A27:B27"/>
    <mergeCell ref="C27:D27"/>
    <mergeCell ref="E27:F27"/>
    <mergeCell ref="A26:B26"/>
    <mergeCell ref="C26:D26"/>
    <mergeCell ref="E26:F26"/>
    <mergeCell ref="A13:B13"/>
    <mergeCell ref="C13:D13"/>
    <mergeCell ref="E13:F13"/>
    <mergeCell ref="A11:B11"/>
    <mergeCell ref="C11:D11"/>
    <mergeCell ref="E11:F11"/>
    <mergeCell ref="A12:B12"/>
    <mergeCell ref="C12:D12"/>
    <mergeCell ref="E12:F12"/>
    <mergeCell ref="E9:F9"/>
    <mergeCell ref="A10:B10"/>
    <mergeCell ref="C10:D10"/>
    <mergeCell ref="B1:I1"/>
    <mergeCell ref="B2:H2"/>
    <mergeCell ref="B3:I3"/>
    <mergeCell ref="A4:B4"/>
    <mergeCell ref="C4:D4"/>
    <mergeCell ref="E4:F4"/>
    <mergeCell ref="A9:B9"/>
    <mergeCell ref="C9:D9"/>
    <mergeCell ref="A7:B7"/>
    <mergeCell ref="C7:D7"/>
    <mergeCell ref="E7:F7"/>
    <mergeCell ref="A8:B8"/>
    <mergeCell ref="C8:D8"/>
    <mergeCell ref="A15:B15"/>
    <mergeCell ref="C15:D15"/>
    <mergeCell ref="E15:F15"/>
    <mergeCell ref="A16:B16"/>
    <mergeCell ref="C16:D16"/>
    <mergeCell ref="E16:F16"/>
    <mergeCell ref="E22:F22"/>
    <mergeCell ref="B19:H19"/>
    <mergeCell ref="B20:I20"/>
    <mergeCell ref="A21:B21"/>
    <mergeCell ref="C17:D17"/>
    <mergeCell ref="C21:D21"/>
    <mergeCell ref="A5:B5"/>
    <mergeCell ref="C5:D5"/>
    <mergeCell ref="E5:F5"/>
    <mergeCell ref="A6:B6"/>
    <mergeCell ref="C6:D6"/>
    <mergeCell ref="E6:F6"/>
    <mergeCell ref="A24:B24"/>
    <mergeCell ref="C24:D24"/>
    <mergeCell ref="E8:F8"/>
    <mergeCell ref="A14:B14"/>
    <mergeCell ref="C14:D14"/>
    <mergeCell ref="E14:F14"/>
    <mergeCell ref="E24:F24"/>
    <mergeCell ref="E21:F21"/>
    <mergeCell ref="A17:B17"/>
    <mergeCell ref="E17:F17"/>
    <mergeCell ref="E10:F10"/>
    <mergeCell ref="A23:B23"/>
    <mergeCell ref="C23:D23"/>
    <mergeCell ref="E23:F23"/>
    <mergeCell ref="A22:B22"/>
    <mergeCell ref="C22:D22"/>
  </mergeCells>
  <conditionalFormatting sqref="C5:C17 E5:E17">
    <cfRule type="cellIs" dxfId="207" priority="5" operator="greaterThan">
      <formula>#REF!</formula>
    </cfRule>
  </conditionalFormatting>
  <conditionalFormatting sqref="C22:C27">
    <cfRule type="cellIs" dxfId="206" priority="2" operator="greaterThan">
      <formula>#REF!</formula>
    </cfRule>
  </conditionalFormatting>
  <conditionalFormatting sqref="E22:E27">
    <cfRule type="cellIs" dxfId="205" priority="1" operator="greaterThan">
      <formula>#REF!</formula>
    </cfRule>
  </conditionalFormatting>
  <hyperlinks>
    <hyperlink ref="A5:B5" r:id="rId1" display="اجوان\ALA AZMI &amp; KHALIFA ALHAWAS\ALA AZMI &amp; KHALIFA ALHAWAS - IPC02.pdf" xr:uid="{2DFF4839-9845-4183-B449-E3F421C9C0DA}"/>
    <hyperlink ref="A6:B6" r:id="rId2" display="اجوان\ALA AZMI &amp; KHALIFA ALHAWAS\Alaa Azmi - payment request No.1.pdf" xr:uid="{DA0FAB46-C5F7-4BE7-8F62-5141E00E6616}"/>
    <hyperlink ref="A7:B7" r:id="rId3" display="اجوان\ALA AZMI &amp; KHALIFA ALHAWAS\Alaa Azmi - payment request No.2.pdf" xr:uid="{897456F6-71B1-4BD6-BAFC-2F2B2AC22B66}"/>
    <hyperlink ref="A8:B8" r:id="rId4" display="اجوان\ALA AZMI &amp; KHALIFA ALHAWAS\Alaa Azmi - payment request No.3.pdf" xr:uid="{256D876F-B93D-4044-BB21-720EF5B9B172}"/>
    <hyperlink ref="A22:B22" r:id="rId5" display="اجوان\مكتب امساد\Amsad- payment request No.1.pdf" xr:uid="{9EC040D4-6562-4887-80D5-7F8E024F73BC}"/>
    <hyperlink ref="A23:B23" r:id="rId6" display="اجوان\مكتب امساد\Amsad- payment request No.2.pdf" xr:uid="{B8962390-BAFB-44A4-85B8-05D560E57567}"/>
    <hyperlink ref="A9:B9" r:id="rId7" display="اجوان\ALA AZMI &amp; KHALIFA ALHAWAS\Alaa Azmi - payment request No.4.pdf" xr:uid="{A1DBBEA8-D301-4FE5-B62D-96AA5B360E55}"/>
    <hyperlink ref="A10:B10" r:id="rId8" display="اجوان\ALA AZMI &amp; KHALIFA ALHAWAS\Alaa Azmi - payment request No.5.pdf" xr:uid="{3A7846B8-3619-4B4E-A1F1-776E97ABC26D}"/>
    <hyperlink ref="A11:B11" r:id="rId9" display="اجوان\ALA AZMI &amp; KHALIFA ALHAWAS\Alaa Azmi - payment request No.6.pdf" xr:uid="{BF1BDBDE-030F-4680-8D61-D508F0214321}"/>
    <hyperlink ref="A12:B12" r:id="rId10" display="اجوان\ALA AZMI &amp; KHALIFA ALHAWAS\Alaa Azmi - payment request No.7.pdf" xr:uid="{9FF0A5E0-ACA5-4DE3-B768-DBAC7078F5BE}"/>
    <hyperlink ref="A13:B13" r:id="rId11" display="اجوان\ALA AZMI &amp; KHALIFA ALHAWAS\Alaa Azmi - payment request No.8.pdf" xr:uid="{4B6A97E3-3528-4F9B-B111-55EF6B26F690}"/>
    <hyperlink ref="A24:B24" r:id="rId12" display="اجوان\مكتب امساد\Amsad- payment request No.3.pdf" xr:uid="{D0BC308A-FC85-4AEF-A916-8CDE51571163}"/>
    <hyperlink ref="A14:B14" r:id="rId13" display="اجوان\ALA AZMI &amp; KHALIFA ALHAWAS\Alaa Azmi - payment request No.9.pdf" xr:uid="{ABFAC1D5-8DB3-4ABC-9EDB-A37C0EFA8324}"/>
    <hyperlink ref="A15:B15" r:id="rId14" display="اجوان\ALA AZMI &amp; KHALIFA ALHAWAS\Alaa Azmi - payment request No.10.pdf" xr:uid="{B5AB146F-76A2-4F9F-9966-6675CB1416AE}"/>
    <hyperlink ref="A16:B16" r:id="rId15" display="اجوان\ALA AZMI &amp; KHALIFA ALHAWAS\Alaa Azmi - payment request No.11.pdf" xr:uid="{E081BA0A-8162-46F3-95C5-DFDA9005511A}"/>
    <hyperlink ref="A17:B17" r:id="rId16" display="12 - Final" xr:uid="{B805D964-3791-4ACB-822B-50F4F8D034F0}"/>
    <hyperlink ref="A25:B25" r:id="rId17" display="اجوان\مكتب امساد\Amsad- payment request No.4.pdf" xr:uid="{121631FD-F3F0-418E-A95E-B3F162830A8E}"/>
    <hyperlink ref="A26:B26" r:id="rId18" display="اجوان\مكتب امساد\Amsad- payment request No.5.pdf" xr:uid="{762D3B00-5295-43DD-9034-9E1D433DDE2F}"/>
    <hyperlink ref="A27:B27" r:id="rId19" display="6 FINAL" xr:uid="{EC8A257C-1C97-40EB-B299-1E553EC3B631}"/>
  </hyperlinks>
  <pageMargins left="0.7" right="0.7" top="0.75" bottom="0.75" header="0.3" footer="0.3"/>
  <pageSetup paperSize="9" orientation="portrait" verticalDpi="0" r:id="rId20"/>
  <drawing r:id="rId2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I6"/>
  <sheetViews>
    <sheetView rightToLeft="1" workbookViewId="0">
      <pane ySplit="1" topLeftCell="A2" activePane="bottomLeft" state="frozen"/>
      <selection pane="bottomLeft" activeCell="A6" sqref="A6:B6"/>
    </sheetView>
  </sheetViews>
  <sheetFormatPr defaultRowHeight="15"/>
  <cols>
    <col min="1" max="1" width="12.85546875" customWidth="1"/>
    <col min="2" max="2" width="0.5703125" customWidth="1"/>
    <col min="8" max="8" width="18.5703125" customWidth="1"/>
    <col min="9" max="9" width="31.7109375" customWidth="1"/>
  </cols>
  <sheetData>
    <row r="1" spans="1:9" ht="36.75" customHeight="1">
      <c r="A1" s="6" t="s">
        <v>39</v>
      </c>
      <c r="B1" s="194" t="s">
        <v>62</v>
      </c>
      <c r="C1" s="194"/>
      <c r="D1" s="194"/>
      <c r="E1" s="194"/>
      <c r="F1" s="194"/>
      <c r="G1" s="194"/>
      <c r="H1" s="194"/>
      <c r="I1" s="194"/>
    </row>
    <row r="2" spans="1:9" ht="34.5" customHeight="1">
      <c r="A2" s="9" t="s">
        <v>36</v>
      </c>
      <c r="B2" s="178" t="s">
        <v>71</v>
      </c>
      <c r="C2" s="178"/>
      <c r="D2" s="178"/>
      <c r="E2" s="178"/>
      <c r="F2" s="178"/>
      <c r="G2" s="178"/>
      <c r="H2" s="178"/>
      <c r="I2" s="17" t="s">
        <v>72</v>
      </c>
    </row>
    <row r="3" spans="1:9" ht="33.75" customHeight="1">
      <c r="A3" s="9" t="s">
        <v>37</v>
      </c>
      <c r="B3" s="189">
        <v>860000</v>
      </c>
      <c r="C3" s="189"/>
      <c r="D3" s="189"/>
      <c r="E3" s="189"/>
      <c r="F3" s="189"/>
      <c r="G3" s="189"/>
      <c r="H3" s="189"/>
      <c r="I3" s="189"/>
    </row>
    <row r="4" spans="1:9" ht="24.9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1.75" customHeight="1">
      <c r="A5" s="193">
        <v>1</v>
      </c>
      <c r="B5" s="180"/>
      <c r="C5" s="187">
        <v>44705</v>
      </c>
      <c r="D5" s="187"/>
      <c r="E5" s="186">
        <v>172000</v>
      </c>
      <c r="F5" s="186"/>
      <c r="G5" s="20"/>
      <c r="H5" s="20"/>
      <c r="I5" s="21"/>
    </row>
    <row r="6" spans="1:9" ht="24.95" customHeight="1">
      <c r="A6" s="209"/>
      <c r="B6" s="163"/>
      <c r="C6" s="164"/>
      <c r="D6" s="164"/>
      <c r="E6" s="165"/>
      <c r="F6" s="165"/>
      <c r="G6" s="24"/>
      <c r="H6" s="24"/>
      <c r="I6" s="25"/>
    </row>
  </sheetData>
  <mergeCells count="12"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</mergeCells>
  <conditionalFormatting sqref="C5:C6">
    <cfRule type="cellIs" dxfId="204" priority="15" operator="greaterThan">
      <formula>#REF!</formula>
    </cfRule>
  </conditionalFormatting>
  <conditionalFormatting sqref="E5:E6">
    <cfRule type="cellIs" dxfId="203" priority="9" operator="greaterThan">
      <formula>#REF!</formula>
    </cfRule>
  </conditionalFormatting>
  <hyperlinks>
    <hyperlink ref="A5:B5" r:id="rId1" display="ارين\ARABTECH JARDANEH\1.pdf" xr:uid="{00000000-0004-0000-0B00-000000000000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4" tint="-0.249977111117893"/>
  </sheetPr>
  <dimension ref="A1:I75"/>
  <sheetViews>
    <sheetView rightToLeft="1" zoomScaleNormal="100" workbookViewId="0">
      <pane ySplit="1" topLeftCell="A58" activePane="bottomLeft" state="frozen"/>
      <selection pane="bottomLeft" activeCell="A64" sqref="A64:B64"/>
    </sheetView>
  </sheetViews>
  <sheetFormatPr defaultRowHeight="15"/>
  <cols>
    <col min="1" max="1" width="10" customWidth="1"/>
    <col min="2" max="2" width="2.85546875" customWidth="1"/>
    <col min="8" max="8" width="17.5703125" customWidth="1"/>
    <col min="9" max="9" width="39" bestFit="1" customWidth="1"/>
  </cols>
  <sheetData>
    <row r="1" spans="1:9" ht="48" customHeight="1">
      <c r="A1" s="6" t="s">
        <v>39</v>
      </c>
      <c r="B1" s="294" t="s">
        <v>56</v>
      </c>
      <c r="C1" s="295"/>
      <c r="D1" s="295"/>
      <c r="E1" s="295"/>
      <c r="F1" s="295"/>
      <c r="G1" s="295"/>
      <c r="H1" s="295"/>
      <c r="I1" s="296"/>
    </row>
    <row r="2" spans="1:9" ht="39.75" customHeight="1">
      <c r="A2" s="9" t="s">
        <v>36</v>
      </c>
      <c r="B2" s="175" t="s">
        <v>57</v>
      </c>
      <c r="C2" s="175"/>
      <c r="D2" s="175"/>
      <c r="E2" s="175"/>
      <c r="F2" s="175"/>
      <c r="G2" s="175"/>
      <c r="H2" s="175"/>
      <c r="I2" s="3" t="s">
        <v>2</v>
      </c>
    </row>
    <row r="3" spans="1:9" ht="39.75" customHeight="1">
      <c r="A3" s="9" t="s">
        <v>37</v>
      </c>
      <c r="B3" s="181">
        <v>960000</v>
      </c>
      <c r="C3" s="182"/>
      <c r="D3" s="182"/>
      <c r="E3" s="182"/>
      <c r="F3" s="182"/>
      <c r="G3" s="182"/>
      <c r="H3" s="182"/>
      <c r="I3" s="183"/>
    </row>
    <row r="4" spans="1:9" ht="32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1.95" customHeight="1">
      <c r="A5" s="193">
        <v>1</v>
      </c>
      <c r="B5" s="180"/>
      <c r="C5" s="187">
        <v>44620</v>
      </c>
      <c r="D5" s="187"/>
      <c r="E5" s="186">
        <v>80000</v>
      </c>
      <c r="F5" s="186"/>
      <c r="G5" s="20"/>
      <c r="H5" s="20"/>
      <c r="I5" s="21"/>
    </row>
    <row r="6" spans="1:9" ht="21.95" customHeight="1">
      <c r="A6" s="200">
        <v>2</v>
      </c>
      <c r="B6" s="167"/>
      <c r="C6" s="168">
        <v>44651</v>
      </c>
      <c r="D6" s="168">
        <v>44651</v>
      </c>
      <c r="E6" s="169">
        <v>80000</v>
      </c>
      <c r="F6" s="169">
        <v>80000</v>
      </c>
      <c r="G6" s="22"/>
      <c r="H6" s="22"/>
      <c r="I6" s="23"/>
    </row>
    <row r="7" spans="1:9" ht="24" customHeight="1">
      <c r="A7" s="200">
        <v>3</v>
      </c>
      <c r="B7" s="167"/>
      <c r="C7" s="168">
        <v>44693</v>
      </c>
      <c r="D7" s="168"/>
      <c r="E7" s="169">
        <v>80000</v>
      </c>
      <c r="F7" s="169"/>
      <c r="G7" s="22"/>
      <c r="H7" s="22"/>
      <c r="I7" s="23"/>
    </row>
    <row r="8" spans="1:9" ht="24" customHeight="1">
      <c r="A8" s="293">
        <v>4</v>
      </c>
      <c r="B8" s="174"/>
      <c r="C8" s="168">
        <v>44721</v>
      </c>
      <c r="D8" s="168"/>
      <c r="E8" s="169">
        <v>80000</v>
      </c>
      <c r="F8" s="169"/>
      <c r="G8" s="22"/>
      <c r="H8" s="22"/>
      <c r="I8" s="23"/>
    </row>
    <row r="9" spans="1:9" ht="24" customHeight="1">
      <c r="A9" s="293">
        <v>5</v>
      </c>
      <c r="B9" s="174"/>
      <c r="C9" s="168">
        <v>44774</v>
      </c>
      <c r="D9" s="168"/>
      <c r="E9" s="169">
        <v>80000</v>
      </c>
      <c r="F9" s="169"/>
      <c r="G9" s="22"/>
      <c r="H9" s="22"/>
      <c r="I9" s="23"/>
    </row>
    <row r="10" spans="1:9" ht="24" customHeight="1">
      <c r="A10" s="293">
        <v>6</v>
      </c>
      <c r="B10" s="174"/>
      <c r="C10" s="168">
        <v>44829</v>
      </c>
      <c r="D10" s="168"/>
      <c r="E10" s="169">
        <v>74575</v>
      </c>
      <c r="F10" s="169"/>
      <c r="G10" s="22"/>
      <c r="H10" s="22"/>
      <c r="I10" s="23"/>
    </row>
    <row r="11" spans="1:9" ht="24" customHeight="1">
      <c r="A11" s="293">
        <v>7</v>
      </c>
      <c r="B11" s="174"/>
      <c r="C11" s="168">
        <v>44829</v>
      </c>
      <c r="D11" s="168"/>
      <c r="E11" s="169">
        <v>80000</v>
      </c>
      <c r="F11" s="169"/>
      <c r="G11" s="22"/>
      <c r="H11" s="22"/>
      <c r="I11" s="23"/>
    </row>
    <row r="12" spans="1:9" ht="24" customHeight="1">
      <c r="A12" s="293">
        <v>8</v>
      </c>
      <c r="B12" s="174"/>
      <c r="C12" s="168">
        <v>44840</v>
      </c>
      <c r="D12" s="168"/>
      <c r="E12" s="169">
        <v>78486.3</v>
      </c>
      <c r="F12" s="169"/>
      <c r="G12" s="22"/>
      <c r="H12" s="22"/>
      <c r="I12" s="23"/>
    </row>
    <row r="13" spans="1:9" ht="24" customHeight="1">
      <c r="A13" s="293">
        <v>9</v>
      </c>
      <c r="B13" s="174"/>
      <c r="C13" s="168">
        <v>44874</v>
      </c>
      <c r="D13" s="168"/>
      <c r="E13" s="169">
        <v>80000</v>
      </c>
      <c r="F13" s="169"/>
      <c r="G13" s="22"/>
      <c r="H13" s="22"/>
      <c r="I13" s="23"/>
    </row>
    <row r="14" spans="1:9" ht="24" customHeight="1">
      <c r="A14" s="200">
        <v>10</v>
      </c>
      <c r="B14" s="167"/>
      <c r="C14" s="168">
        <v>44910</v>
      </c>
      <c r="D14" s="168"/>
      <c r="E14" s="169">
        <v>80000</v>
      </c>
      <c r="F14" s="169"/>
      <c r="G14" s="22"/>
      <c r="H14" s="22"/>
      <c r="I14" s="23"/>
    </row>
    <row r="15" spans="1:9" ht="24" customHeight="1">
      <c r="A15" s="200">
        <v>11</v>
      </c>
      <c r="B15" s="167"/>
      <c r="C15" s="168">
        <v>44948</v>
      </c>
      <c r="D15" s="168"/>
      <c r="E15" s="169">
        <v>80000</v>
      </c>
      <c r="F15" s="169"/>
      <c r="G15" s="22"/>
      <c r="H15" s="22"/>
      <c r="I15" s="23"/>
    </row>
    <row r="16" spans="1:9" ht="24" customHeight="1">
      <c r="A16" s="200">
        <v>12</v>
      </c>
      <c r="B16" s="167"/>
      <c r="C16" s="168">
        <v>44984</v>
      </c>
      <c r="D16" s="168"/>
      <c r="E16" s="169">
        <v>80000</v>
      </c>
      <c r="F16" s="169"/>
      <c r="G16" s="22"/>
      <c r="H16" s="22"/>
      <c r="I16" s="23"/>
    </row>
    <row r="17" spans="1:9" ht="24" customHeight="1">
      <c r="A17" s="200">
        <v>13</v>
      </c>
      <c r="B17" s="167"/>
      <c r="C17" s="168">
        <v>45012</v>
      </c>
      <c r="D17" s="168"/>
      <c r="E17" s="169">
        <v>79802.23</v>
      </c>
      <c r="F17" s="169"/>
      <c r="G17" s="22"/>
      <c r="H17" s="22"/>
      <c r="I17" s="23"/>
    </row>
    <row r="18" spans="1:9" ht="24" customHeight="1">
      <c r="A18" s="200">
        <v>14</v>
      </c>
      <c r="B18" s="167"/>
      <c r="C18" s="168">
        <v>45026</v>
      </c>
      <c r="D18" s="168"/>
      <c r="E18" s="169">
        <v>79561.13</v>
      </c>
      <c r="F18" s="169"/>
      <c r="G18" s="22"/>
      <c r="H18" s="22"/>
      <c r="I18" s="23"/>
    </row>
    <row r="19" spans="1:9" ht="24" customHeight="1">
      <c r="A19" s="166">
        <v>15</v>
      </c>
      <c r="B19" s="167"/>
      <c r="C19" s="168">
        <v>45085</v>
      </c>
      <c r="D19" s="168"/>
      <c r="E19" s="169">
        <v>79484.42</v>
      </c>
      <c r="F19" s="169"/>
      <c r="G19" s="22"/>
      <c r="H19" s="22"/>
      <c r="I19" s="23"/>
    </row>
    <row r="20" spans="1:9" ht="24" customHeight="1">
      <c r="A20" s="166">
        <v>16</v>
      </c>
      <c r="B20" s="167"/>
      <c r="C20" s="168">
        <v>45096</v>
      </c>
      <c r="D20" s="168"/>
      <c r="E20" s="169">
        <v>79276.039999999994</v>
      </c>
      <c r="F20" s="169"/>
      <c r="G20" s="22"/>
      <c r="H20" s="22"/>
      <c r="I20" s="23"/>
    </row>
    <row r="21" spans="1:9" ht="24" customHeight="1">
      <c r="A21" s="166">
        <v>17</v>
      </c>
      <c r="B21" s="167"/>
      <c r="C21" s="168">
        <v>45134</v>
      </c>
      <c r="D21" s="168"/>
      <c r="E21" s="169">
        <v>79721.070000000007</v>
      </c>
      <c r="F21" s="169"/>
      <c r="G21" s="22"/>
      <c r="H21" s="22"/>
      <c r="I21" s="23"/>
    </row>
    <row r="22" spans="1:9" ht="24" customHeight="1">
      <c r="A22" s="166">
        <v>18</v>
      </c>
      <c r="B22" s="167"/>
      <c r="C22" s="168">
        <v>45168</v>
      </c>
      <c r="D22" s="168"/>
      <c r="E22" s="169">
        <v>78864.58</v>
      </c>
      <c r="F22" s="169"/>
      <c r="G22" s="22"/>
      <c r="H22" s="22"/>
      <c r="I22" s="23"/>
    </row>
    <row r="23" spans="1:9" ht="24" customHeight="1">
      <c r="A23" s="166">
        <v>19</v>
      </c>
      <c r="B23" s="167"/>
      <c r="C23" s="168">
        <v>45211</v>
      </c>
      <c r="D23" s="168"/>
      <c r="E23" s="169">
        <v>78825.440000000002</v>
      </c>
      <c r="F23" s="169"/>
      <c r="G23" s="22"/>
      <c r="H23" s="22"/>
      <c r="I23" s="23"/>
    </row>
    <row r="24" spans="1:9" ht="24" customHeight="1">
      <c r="A24" s="166">
        <v>20</v>
      </c>
      <c r="B24" s="167"/>
      <c r="C24" s="168">
        <v>45221</v>
      </c>
      <c r="D24" s="168"/>
      <c r="E24" s="169">
        <v>78218.06</v>
      </c>
      <c r="F24" s="169"/>
      <c r="G24" s="22"/>
      <c r="H24" s="22"/>
      <c r="I24" s="23"/>
    </row>
    <row r="25" spans="1:9" ht="24" customHeight="1">
      <c r="A25" s="166">
        <v>21</v>
      </c>
      <c r="B25" s="167"/>
      <c r="C25" s="168">
        <v>45245</v>
      </c>
      <c r="D25" s="168"/>
      <c r="E25" s="169">
        <v>79791.5</v>
      </c>
      <c r="F25" s="169"/>
      <c r="G25" s="22"/>
      <c r="H25" s="22"/>
      <c r="I25" s="23"/>
    </row>
    <row r="26" spans="1:9" ht="24" customHeight="1">
      <c r="A26" s="166">
        <v>22</v>
      </c>
      <c r="B26" s="167"/>
      <c r="C26" s="168">
        <v>45277</v>
      </c>
      <c r="D26" s="168"/>
      <c r="E26" s="169">
        <v>76815.97</v>
      </c>
      <c r="F26" s="169"/>
      <c r="G26" s="22"/>
      <c r="H26" s="22"/>
      <c r="I26" s="23"/>
    </row>
    <row r="27" spans="1:9" ht="24" customHeight="1">
      <c r="A27" s="166">
        <v>23</v>
      </c>
      <c r="B27" s="167"/>
      <c r="C27" s="168">
        <v>45298</v>
      </c>
      <c r="D27" s="168"/>
      <c r="E27" s="169">
        <v>78843.41</v>
      </c>
      <c r="F27" s="169"/>
      <c r="G27" s="22"/>
      <c r="H27" s="22"/>
      <c r="I27" s="23"/>
    </row>
    <row r="28" spans="1:9" ht="24" customHeight="1">
      <c r="A28" s="166">
        <v>24</v>
      </c>
      <c r="B28" s="167"/>
      <c r="C28" s="168">
        <v>45333</v>
      </c>
      <c r="D28" s="168"/>
      <c r="E28" s="169">
        <v>78560.820000000007</v>
      </c>
      <c r="F28" s="169"/>
      <c r="G28" s="22"/>
      <c r="H28" s="22"/>
      <c r="I28" s="23"/>
    </row>
    <row r="29" spans="1:9" ht="24" customHeight="1">
      <c r="A29" s="166">
        <v>25</v>
      </c>
      <c r="B29" s="167"/>
      <c r="C29" s="168">
        <v>45362</v>
      </c>
      <c r="D29" s="168"/>
      <c r="E29" s="169">
        <v>79382.13</v>
      </c>
      <c r="F29" s="169"/>
      <c r="G29" s="22"/>
      <c r="H29" s="22"/>
      <c r="I29" s="23"/>
    </row>
    <row r="30" spans="1:9" ht="24" customHeight="1">
      <c r="A30" s="173">
        <v>26</v>
      </c>
      <c r="B30" s="174"/>
      <c r="C30" s="168">
        <v>45445</v>
      </c>
      <c r="D30" s="168"/>
      <c r="E30" s="169">
        <v>77961.02</v>
      </c>
      <c r="F30" s="169"/>
      <c r="G30" s="22"/>
      <c r="H30" s="22"/>
      <c r="I30" s="23"/>
    </row>
    <row r="31" spans="1:9" ht="24" customHeight="1">
      <c r="A31" s="173">
        <v>27</v>
      </c>
      <c r="B31" s="174"/>
      <c r="C31" s="168">
        <v>45455</v>
      </c>
      <c r="D31" s="168"/>
      <c r="E31" s="169">
        <v>79355.56</v>
      </c>
      <c r="F31" s="169"/>
      <c r="G31" s="22"/>
      <c r="H31" s="22"/>
      <c r="I31" s="23"/>
    </row>
    <row r="32" spans="1:9" ht="24" customHeight="1">
      <c r="A32" s="173">
        <v>28</v>
      </c>
      <c r="B32" s="174"/>
      <c r="C32" s="168">
        <v>45455</v>
      </c>
      <c r="D32" s="168"/>
      <c r="E32" s="169">
        <v>76935.48</v>
      </c>
      <c r="F32" s="169"/>
      <c r="G32" s="22"/>
      <c r="H32" s="22"/>
      <c r="I32" s="23"/>
    </row>
    <row r="33" spans="1:9" ht="24" customHeight="1">
      <c r="A33" s="166">
        <v>29</v>
      </c>
      <c r="B33" s="167"/>
      <c r="C33" s="168">
        <v>45484</v>
      </c>
      <c r="D33" s="168"/>
      <c r="E33" s="169">
        <v>53083.33</v>
      </c>
      <c r="F33" s="169"/>
      <c r="G33" s="22"/>
      <c r="H33" s="22"/>
      <c r="I33" s="23"/>
    </row>
    <row r="34" spans="1:9" ht="24" customHeight="1">
      <c r="A34" s="166">
        <v>30</v>
      </c>
      <c r="B34" s="167"/>
      <c r="C34" s="168">
        <v>45537</v>
      </c>
      <c r="D34" s="168"/>
      <c r="E34" s="169">
        <v>32315.88</v>
      </c>
      <c r="F34" s="169"/>
      <c r="G34" s="22"/>
      <c r="H34" s="22"/>
      <c r="I34" s="23"/>
    </row>
    <row r="35" spans="1:9" ht="24" customHeight="1">
      <c r="A35" s="166">
        <v>31</v>
      </c>
      <c r="B35" s="167"/>
      <c r="C35" s="168">
        <v>45573</v>
      </c>
      <c r="D35" s="168"/>
      <c r="E35" s="169">
        <v>20000</v>
      </c>
      <c r="F35" s="169"/>
      <c r="G35" s="22"/>
      <c r="H35" s="22"/>
      <c r="I35" s="23"/>
    </row>
    <row r="36" spans="1:9" ht="24" customHeight="1">
      <c r="A36" s="166">
        <v>32</v>
      </c>
      <c r="B36" s="167"/>
      <c r="C36" s="168">
        <v>45604</v>
      </c>
      <c r="D36" s="168"/>
      <c r="E36" s="169">
        <v>20000</v>
      </c>
      <c r="F36" s="169"/>
      <c r="G36" s="22"/>
      <c r="H36" s="22"/>
      <c r="I36" s="23"/>
    </row>
    <row r="37" spans="1:9" ht="24" customHeight="1">
      <c r="A37" s="166">
        <v>33</v>
      </c>
      <c r="B37" s="167"/>
      <c r="C37" s="168">
        <v>45604</v>
      </c>
      <c r="D37" s="168"/>
      <c r="E37" s="169">
        <v>20000</v>
      </c>
      <c r="F37" s="169"/>
      <c r="G37" s="22"/>
      <c r="H37" s="22"/>
      <c r="I37" s="23"/>
    </row>
    <row r="38" spans="1:9" ht="24" customHeight="1">
      <c r="A38" s="166">
        <v>34</v>
      </c>
      <c r="B38" s="167"/>
      <c r="C38" s="168">
        <v>45657</v>
      </c>
      <c r="D38" s="168"/>
      <c r="E38" s="169">
        <v>20000</v>
      </c>
      <c r="F38" s="169"/>
      <c r="G38" s="22"/>
      <c r="H38" s="22"/>
      <c r="I38" s="23"/>
    </row>
    <row r="39" spans="1:9" ht="24" customHeight="1">
      <c r="A39" s="166">
        <v>35</v>
      </c>
      <c r="B39" s="167"/>
      <c r="C39" s="168">
        <v>45666</v>
      </c>
      <c r="D39" s="168"/>
      <c r="E39" s="169">
        <v>20000</v>
      </c>
      <c r="F39" s="169"/>
      <c r="G39" s="22"/>
      <c r="H39" s="22"/>
      <c r="I39" s="23"/>
    </row>
    <row r="40" spans="1:9" ht="24" customHeight="1">
      <c r="A40" s="166">
        <v>36</v>
      </c>
      <c r="B40" s="167"/>
      <c r="C40" s="168">
        <v>45774</v>
      </c>
      <c r="D40" s="168"/>
      <c r="E40" s="169">
        <v>20000</v>
      </c>
      <c r="F40" s="169"/>
      <c r="G40" s="22"/>
      <c r="H40" s="22"/>
      <c r="I40" s="23"/>
    </row>
    <row r="41" spans="1:9" ht="24" customHeight="1">
      <c r="A41" s="166">
        <v>37</v>
      </c>
      <c r="B41" s="167"/>
      <c r="C41" s="168">
        <v>45774</v>
      </c>
      <c r="D41" s="168"/>
      <c r="E41" s="169">
        <v>20000</v>
      </c>
      <c r="F41" s="169"/>
      <c r="G41" s="22"/>
      <c r="H41" s="22"/>
      <c r="I41" s="23"/>
    </row>
    <row r="42" spans="1:9" ht="24" customHeight="1">
      <c r="A42" s="170" t="s">
        <v>370</v>
      </c>
      <c r="B42" s="171"/>
      <c r="C42" s="164">
        <v>45774</v>
      </c>
      <c r="D42" s="164"/>
      <c r="E42" s="165">
        <v>20000</v>
      </c>
      <c r="F42" s="165"/>
      <c r="G42" s="24"/>
      <c r="H42" s="24"/>
      <c r="I42" s="25"/>
    </row>
    <row r="43" spans="1:9" ht="18.75" customHeight="1"/>
    <row r="44" spans="1:9" ht="39.75" customHeight="1">
      <c r="A44" s="9" t="s">
        <v>36</v>
      </c>
      <c r="B44" s="321" t="s">
        <v>58</v>
      </c>
      <c r="C44" s="175"/>
      <c r="D44" s="175"/>
      <c r="E44" s="175"/>
      <c r="F44" s="175"/>
      <c r="G44" s="175"/>
      <c r="H44" s="175"/>
      <c r="I44" s="3" t="s">
        <v>179</v>
      </c>
    </row>
    <row r="45" spans="1:9" ht="39.75" customHeight="1">
      <c r="A45" s="9" t="s">
        <v>37</v>
      </c>
      <c r="B45" s="181">
        <v>27300000</v>
      </c>
      <c r="C45" s="182"/>
      <c r="D45" s="182"/>
      <c r="E45" s="182"/>
      <c r="F45" s="182"/>
      <c r="G45" s="182"/>
      <c r="H45" s="182"/>
      <c r="I45" s="183"/>
    </row>
    <row r="46" spans="1:9" ht="32.25" customHeight="1">
      <c r="A46" s="172" t="s">
        <v>38</v>
      </c>
      <c r="B46" s="172"/>
      <c r="C46" s="190" t="s">
        <v>40</v>
      </c>
      <c r="D46" s="190"/>
      <c r="E46" s="190" t="s">
        <v>41</v>
      </c>
      <c r="F46" s="190"/>
      <c r="G46" s="14"/>
      <c r="H46" s="14"/>
      <c r="I46" s="14"/>
    </row>
    <row r="47" spans="1:9" ht="24.75" customHeight="1">
      <c r="A47" s="365">
        <v>1</v>
      </c>
      <c r="B47" s="366"/>
      <c r="C47" s="367">
        <v>44676</v>
      </c>
      <c r="D47" s="367"/>
      <c r="E47" s="368">
        <v>3522000</v>
      </c>
      <c r="F47" s="368"/>
      <c r="G47" s="44"/>
      <c r="H47" s="44"/>
      <c r="I47" s="45"/>
    </row>
    <row r="48" spans="1:9" ht="24" customHeight="1">
      <c r="A48" s="359">
        <v>2</v>
      </c>
      <c r="B48" s="360"/>
      <c r="C48" s="357">
        <v>44780</v>
      </c>
      <c r="D48" s="357"/>
      <c r="E48" s="358">
        <v>2790493.31</v>
      </c>
      <c r="F48" s="358"/>
      <c r="G48" s="46"/>
      <c r="H48" s="46"/>
      <c r="I48" s="47"/>
    </row>
    <row r="49" spans="1:9" ht="24" customHeight="1">
      <c r="A49" s="359">
        <v>3</v>
      </c>
      <c r="B49" s="360"/>
      <c r="C49" s="357">
        <v>44788</v>
      </c>
      <c r="D49" s="357"/>
      <c r="E49" s="358">
        <v>613166.23</v>
      </c>
      <c r="F49" s="358"/>
      <c r="G49" s="46"/>
      <c r="H49" s="46"/>
      <c r="I49" s="47"/>
    </row>
    <row r="50" spans="1:9" ht="24" customHeight="1">
      <c r="A50" s="359">
        <v>4</v>
      </c>
      <c r="B50" s="360"/>
      <c r="C50" s="357">
        <v>44819</v>
      </c>
      <c r="D50" s="357"/>
      <c r="E50" s="358">
        <v>225410.48</v>
      </c>
      <c r="F50" s="358"/>
      <c r="G50" s="46"/>
      <c r="H50" s="46"/>
      <c r="I50" s="47"/>
    </row>
    <row r="51" spans="1:9" ht="24" customHeight="1">
      <c r="A51" s="293">
        <v>5</v>
      </c>
      <c r="B51" s="174"/>
      <c r="C51" s="357">
        <v>44854</v>
      </c>
      <c r="D51" s="357"/>
      <c r="E51" s="358">
        <v>571979.72</v>
      </c>
      <c r="F51" s="358"/>
      <c r="G51" s="46"/>
      <c r="H51" s="46"/>
      <c r="I51" s="47"/>
    </row>
    <row r="52" spans="1:9" ht="24" customHeight="1">
      <c r="A52" s="293">
        <v>6</v>
      </c>
      <c r="B52" s="174"/>
      <c r="C52" s="357">
        <v>44878</v>
      </c>
      <c r="D52" s="357"/>
      <c r="E52" s="358">
        <v>1391194.26</v>
      </c>
      <c r="F52" s="358"/>
      <c r="G52" s="46"/>
      <c r="H52" s="46"/>
      <c r="I52" s="47"/>
    </row>
    <row r="53" spans="1:9" ht="24" customHeight="1">
      <c r="A53" s="293">
        <v>7</v>
      </c>
      <c r="B53" s="174"/>
      <c r="C53" s="357">
        <v>44910</v>
      </c>
      <c r="D53" s="357"/>
      <c r="E53" s="358">
        <v>1427868.95</v>
      </c>
      <c r="F53" s="358"/>
      <c r="G53" s="46"/>
      <c r="H53" s="46"/>
      <c r="I53" s="47"/>
    </row>
    <row r="54" spans="1:9" ht="24" customHeight="1">
      <c r="A54" s="200">
        <v>8</v>
      </c>
      <c r="B54" s="167"/>
      <c r="C54" s="357">
        <v>44943</v>
      </c>
      <c r="D54" s="357"/>
      <c r="E54" s="358">
        <v>787882.62</v>
      </c>
      <c r="F54" s="358"/>
      <c r="G54" s="46"/>
      <c r="H54" s="46"/>
      <c r="I54" s="47"/>
    </row>
    <row r="55" spans="1:9" ht="24" customHeight="1">
      <c r="A55" s="200">
        <v>9</v>
      </c>
      <c r="B55" s="167"/>
      <c r="C55" s="357">
        <v>44975</v>
      </c>
      <c r="D55" s="357"/>
      <c r="E55" s="358">
        <v>674581.81</v>
      </c>
      <c r="F55" s="358"/>
      <c r="G55" s="46"/>
      <c r="H55" s="46"/>
      <c r="I55" s="47"/>
    </row>
    <row r="56" spans="1:9" ht="24" customHeight="1">
      <c r="A56" s="166">
        <v>10</v>
      </c>
      <c r="B56" s="167"/>
      <c r="C56" s="357">
        <v>44998</v>
      </c>
      <c r="D56" s="357"/>
      <c r="E56" s="358">
        <v>871559.6</v>
      </c>
      <c r="F56" s="358"/>
      <c r="G56" s="46"/>
      <c r="H56" s="46"/>
      <c r="I56" s="47"/>
    </row>
    <row r="57" spans="1:9" ht="24" customHeight="1">
      <c r="A57" s="166">
        <v>11</v>
      </c>
      <c r="B57" s="167"/>
      <c r="C57" s="357">
        <v>45048</v>
      </c>
      <c r="D57" s="357"/>
      <c r="E57" s="358">
        <v>590892.19999999995</v>
      </c>
      <c r="F57" s="358"/>
      <c r="G57" s="46"/>
      <c r="H57" s="46"/>
      <c r="I57" s="47"/>
    </row>
    <row r="58" spans="1:9" ht="24" customHeight="1">
      <c r="A58" s="173">
        <v>12</v>
      </c>
      <c r="B58" s="174"/>
      <c r="C58" s="357">
        <v>45098</v>
      </c>
      <c r="D58" s="357"/>
      <c r="E58" s="358">
        <v>1190058.53</v>
      </c>
      <c r="F58" s="358"/>
      <c r="G58" s="46"/>
      <c r="H58" s="46"/>
      <c r="I58" s="47"/>
    </row>
    <row r="59" spans="1:9" ht="24" customHeight="1">
      <c r="A59" s="166">
        <v>13</v>
      </c>
      <c r="B59" s="167"/>
      <c r="C59" s="357">
        <v>45154</v>
      </c>
      <c r="D59" s="357"/>
      <c r="E59" s="358">
        <v>717577.91</v>
      </c>
      <c r="F59" s="358"/>
      <c r="G59" s="46"/>
      <c r="H59" s="46"/>
      <c r="I59" s="47"/>
    </row>
    <row r="60" spans="1:9" ht="24" customHeight="1">
      <c r="A60" s="166">
        <v>14</v>
      </c>
      <c r="B60" s="167"/>
      <c r="C60" s="357">
        <v>45285</v>
      </c>
      <c r="D60" s="357"/>
      <c r="E60" s="358">
        <v>967473.28</v>
      </c>
      <c r="F60" s="358"/>
      <c r="G60" s="46"/>
      <c r="H60" s="46"/>
      <c r="I60" s="47"/>
    </row>
    <row r="61" spans="1:9" ht="24" customHeight="1">
      <c r="A61" s="166">
        <v>15</v>
      </c>
      <c r="B61" s="167"/>
      <c r="C61" s="357">
        <v>45329</v>
      </c>
      <c r="D61" s="357"/>
      <c r="E61" s="358">
        <v>2323890</v>
      </c>
      <c r="F61" s="358"/>
      <c r="G61" s="46"/>
      <c r="H61" s="46"/>
      <c r="I61" s="47"/>
    </row>
    <row r="62" spans="1:9" ht="24" customHeight="1">
      <c r="A62" s="166">
        <v>16</v>
      </c>
      <c r="B62" s="167"/>
      <c r="C62" s="357">
        <v>45369</v>
      </c>
      <c r="D62" s="357"/>
      <c r="E62" s="358">
        <v>1852360.43</v>
      </c>
      <c r="F62" s="358"/>
      <c r="G62" s="46"/>
      <c r="H62" s="46"/>
      <c r="I62" s="47"/>
    </row>
    <row r="63" spans="1:9" ht="24" customHeight="1">
      <c r="A63" s="166">
        <v>17</v>
      </c>
      <c r="B63" s="167"/>
      <c r="C63" s="357">
        <v>45424</v>
      </c>
      <c r="D63" s="357"/>
      <c r="E63" s="358">
        <v>998624.59</v>
      </c>
      <c r="F63" s="358"/>
      <c r="G63" s="46"/>
      <c r="H63" s="46"/>
      <c r="I63" s="47"/>
    </row>
    <row r="64" spans="1:9" ht="24" customHeight="1">
      <c r="A64" s="170" t="s">
        <v>521</v>
      </c>
      <c r="B64" s="171"/>
      <c r="C64" s="361">
        <v>45665</v>
      </c>
      <c r="D64" s="361"/>
      <c r="E64" s="362">
        <v>2457000</v>
      </c>
      <c r="F64" s="362"/>
      <c r="G64" s="48"/>
      <c r="H64" s="48"/>
      <c r="I64" s="49"/>
    </row>
    <row r="65" spans="1:9" ht="18.75" customHeight="1"/>
    <row r="66" spans="1:9" ht="32.25" customHeight="1">
      <c r="A66" s="9" t="s">
        <v>36</v>
      </c>
      <c r="B66" s="321" t="s">
        <v>91</v>
      </c>
      <c r="C66" s="175"/>
      <c r="D66" s="175"/>
      <c r="E66" s="175"/>
      <c r="F66" s="175"/>
      <c r="G66" s="175"/>
      <c r="H66" s="175"/>
      <c r="I66" s="3" t="s">
        <v>156</v>
      </c>
    </row>
    <row r="67" spans="1:9" ht="30" customHeight="1">
      <c r="A67" s="9" t="s">
        <v>37</v>
      </c>
      <c r="B67" s="181">
        <v>27000</v>
      </c>
      <c r="C67" s="182"/>
      <c r="D67" s="182"/>
      <c r="E67" s="182"/>
      <c r="F67" s="182"/>
      <c r="G67" s="182"/>
      <c r="H67" s="182"/>
      <c r="I67" s="183"/>
    </row>
    <row r="68" spans="1:9" ht="28.5" customHeight="1">
      <c r="A68" s="172" t="s">
        <v>38</v>
      </c>
      <c r="B68" s="172"/>
      <c r="C68" s="190" t="s">
        <v>40</v>
      </c>
      <c r="D68" s="190"/>
      <c r="E68" s="190" t="s">
        <v>41</v>
      </c>
      <c r="F68" s="190"/>
      <c r="G68" s="14"/>
      <c r="H68" s="14"/>
      <c r="I68" s="14"/>
    </row>
    <row r="69" spans="1:9" s="2" customFormat="1" ht="24.75" customHeight="1">
      <c r="A69" s="363">
        <v>1</v>
      </c>
      <c r="B69" s="364"/>
      <c r="C69" s="203">
        <v>44790</v>
      </c>
      <c r="D69" s="203"/>
      <c r="E69" s="201">
        <v>27000</v>
      </c>
      <c r="F69" s="201"/>
      <c r="G69" s="30"/>
      <c r="H69" s="30"/>
      <c r="I69" s="31"/>
    </row>
    <row r="71" spans="1:9" ht="33.75" customHeight="1">
      <c r="A71" s="9" t="s">
        <v>36</v>
      </c>
      <c r="B71" s="321" t="s">
        <v>176</v>
      </c>
      <c r="C71" s="175"/>
      <c r="D71" s="175"/>
      <c r="E71" s="175"/>
      <c r="F71" s="175"/>
      <c r="G71" s="175"/>
      <c r="H71" s="175"/>
      <c r="I71" s="3" t="s">
        <v>177</v>
      </c>
    </row>
    <row r="72" spans="1:9" ht="33.75" customHeight="1">
      <c r="A72" s="9" t="s">
        <v>37</v>
      </c>
      <c r="B72" s="181">
        <v>100000</v>
      </c>
      <c r="C72" s="182"/>
      <c r="D72" s="182"/>
      <c r="E72" s="182"/>
      <c r="F72" s="182"/>
      <c r="G72" s="182"/>
      <c r="H72" s="182"/>
      <c r="I72" s="183"/>
    </row>
    <row r="73" spans="1:9" ht="31.5" customHeight="1">
      <c r="A73" s="190" t="s">
        <v>38</v>
      </c>
      <c r="B73" s="190"/>
      <c r="C73" s="190" t="s">
        <v>40</v>
      </c>
      <c r="D73" s="190"/>
      <c r="E73" s="190" t="s">
        <v>41</v>
      </c>
      <c r="F73" s="190"/>
      <c r="G73" s="14"/>
      <c r="H73" s="14"/>
      <c r="I73" s="14"/>
    </row>
    <row r="74" spans="1:9" ht="26.25" customHeight="1">
      <c r="A74" s="193">
        <v>1</v>
      </c>
      <c r="B74" s="180"/>
      <c r="C74" s="187">
        <v>44998</v>
      </c>
      <c r="D74" s="187"/>
      <c r="E74" s="186">
        <v>70000</v>
      </c>
      <c r="F74" s="186"/>
      <c r="G74" s="20"/>
      <c r="H74" s="20"/>
      <c r="I74" s="21"/>
    </row>
    <row r="75" spans="1:9" ht="25.5" customHeight="1">
      <c r="A75" s="202" t="s">
        <v>213</v>
      </c>
      <c r="B75" s="171"/>
      <c r="C75" s="164">
        <v>45239</v>
      </c>
      <c r="D75" s="164"/>
      <c r="E75" s="165">
        <v>30000</v>
      </c>
      <c r="F75" s="165"/>
      <c r="G75" s="24"/>
      <c r="H75" s="24"/>
      <c r="I75" s="25"/>
    </row>
  </sheetData>
  <mergeCells count="198">
    <mergeCell ref="A40:B40"/>
    <mergeCell ref="C40:D40"/>
    <mergeCell ref="E40:F40"/>
    <mergeCell ref="A41:B41"/>
    <mergeCell ref="C41:D41"/>
    <mergeCell ref="E41:F41"/>
    <mergeCell ref="A61:B61"/>
    <mergeCell ref="C61:D61"/>
    <mergeCell ref="E61:F61"/>
    <mergeCell ref="A60:B60"/>
    <mergeCell ref="C60:D60"/>
    <mergeCell ref="E60:F60"/>
    <mergeCell ref="A47:B47"/>
    <mergeCell ref="C47:D47"/>
    <mergeCell ref="E47:F47"/>
    <mergeCell ref="E50:F50"/>
    <mergeCell ref="A53:B53"/>
    <mergeCell ref="C53:D53"/>
    <mergeCell ref="A49:B49"/>
    <mergeCell ref="C52:D52"/>
    <mergeCell ref="E52:F52"/>
    <mergeCell ref="C49:D49"/>
    <mergeCell ref="E49:F49"/>
    <mergeCell ref="A50:B50"/>
    <mergeCell ref="C50:D50"/>
    <mergeCell ref="A59:B59"/>
    <mergeCell ref="C59:D59"/>
    <mergeCell ref="E59:F59"/>
    <mergeCell ref="A57:B57"/>
    <mergeCell ref="C57:D57"/>
    <mergeCell ref="B44:H44"/>
    <mergeCell ref="E57:F57"/>
    <mergeCell ref="A54:B54"/>
    <mergeCell ref="C54:D54"/>
    <mergeCell ref="E54:F54"/>
    <mergeCell ref="A56:B56"/>
    <mergeCell ref="C56:D56"/>
    <mergeCell ref="E56:F56"/>
    <mergeCell ref="A55:B55"/>
    <mergeCell ref="C55:D55"/>
    <mergeCell ref="E55:F55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19:B19"/>
    <mergeCell ref="A26:B26"/>
    <mergeCell ref="C26:D26"/>
    <mergeCell ref="E26:F26"/>
    <mergeCell ref="A27:B27"/>
    <mergeCell ref="C27:D27"/>
    <mergeCell ref="E17:F17"/>
    <mergeCell ref="A18:B18"/>
    <mergeCell ref="A28:B28"/>
    <mergeCell ref="C28:D28"/>
    <mergeCell ref="E28:F28"/>
    <mergeCell ref="E23:F23"/>
    <mergeCell ref="A25:B25"/>
    <mergeCell ref="C25:D25"/>
    <mergeCell ref="E25:F25"/>
    <mergeCell ref="C17:D17"/>
    <mergeCell ref="C18:D18"/>
    <mergeCell ref="E18:F18"/>
    <mergeCell ref="E21:F21"/>
    <mergeCell ref="C20:D20"/>
    <mergeCell ref="E20:F20"/>
    <mergeCell ref="E27:F27"/>
    <mergeCell ref="A6:B6"/>
    <mergeCell ref="C6:D6"/>
    <mergeCell ref="E6:F6"/>
    <mergeCell ref="A17:B17"/>
    <mergeCell ref="A7:B7"/>
    <mergeCell ref="C7:D7"/>
    <mergeCell ref="E7:F7"/>
    <mergeCell ref="A13:B13"/>
    <mergeCell ref="A24:B24"/>
    <mergeCell ref="C24:D24"/>
    <mergeCell ref="A9:B9"/>
    <mergeCell ref="A14:B14"/>
    <mergeCell ref="C14:D14"/>
    <mergeCell ref="E14:F14"/>
    <mergeCell ref="A10:B10"/>
    <mergeCell ref="C10:D10"/>
    <mergeCell ref="E10:F10"/>
    <mergeCell ref="A11:B11"/>
    <mergeCell ref="C11:D11"/>
    <mergeCell ref="E11:F11"/>
    <mergeCell ref="A12:B12"/>
    <mergeCell ref="E24:F24"/>
    <mergeCell ref="A15:B15"/>
    <mergeCell ref="E8:F8"/>
    <mergeCell ref="B1:I1"/>
    <mergeCell ref="B2:H2"/>
    <mergeCell ref="B3:I3"/>
    <mergeCell ref="A4:B4"/>
    <mergeCell ref="C4:D4"/>
    <mergeCell ref="E4:F4"/>
    <mergeCell ref="A5:B5"/>
    <mergeCell ref="C5:D5"/>
    <mergeCell ref="E5:F5"/>
    <mergeCell ref="A75:B75"/>
    <mergeCell ref="C75:D75"/>
    <mergeCell ref="E75:F75"/>
    <mergeCell ref="A74:B74"/>
    <mergeCell ref="C74:D74"/>
    <mergeCell ref="E74:F74"/>
    <mergeCell ref="B71:H71"/>
    <mergeCell ref="B72:I72"/>
    <mergeCell ref="A73:B73"/>
    <mergeCell ref="C73:D73"/>
    <mergeCell ref="E73:F73"/>
    <mergeCell ref="A69:B69"/>
    <mergeCell ref="C69:D69"/>
    <mergeCell ref="C13:D13"/>
    <mergeCell ref="E13:F13"/>
    <mergeCell ref="E69:F69"/>
    <mergeCell ref="E53:F53"/>
    <mergeCell ref="A51:B51"/>
    <mergeCell ref="C51:D51"/>
    <mergeCell ref="E51:F51"/>
    <mergeCell ref="A52:B52"/>
    <mergeCell ref="A62:B62"/>
    <mergeCell ref="B45:I45"/>
    <mergeCell ref="C62:D62"/>
    <mergeCell ref="E62:F62"/>
    <mergeCell ref="C15:D15"/>
    <mergeCell ref="E15:F15"/>
    <mergeCell ref="A16:B16"/>
    <mergeCell ref="C16:D16"/>
    <mergeCell ref="E16:F16"/>
    <mergeCell ref="A42:B42"/>
    <mergeCell ref="A21:B21"/>
    <mergeCell ref="A22:B22"/>
    <mergeCell ref="C22:D22"/>
    <mergeCell ref="E22:F22"/>
    <mergeCell ref="A8:B8"/>
    <mergeCell ref="A68:B68"/>
    <mergeCell ref="C68:D68"/>
    <mergeCell ref="E68:F68"/>
    <mergeCell ref="C9:D9"/>
    <mergeCell ref="E9:F9"/>
    <mergeCell ref="A58:B58"/>
    <mergeCell ref="C58:D58"/>
    <mergeCell ref="E58:F58"/>
    <mergeCell ref="A64:B64"/>
    <mergeCell ref="C64:D64"/>
    <mergeCell ref="C19:D19"/>
    <mergeCell ref="E19:F19"/>
    <mergeCell ref="A20:B20"/>
    <mergeCell ref="B66:H66"/>
    <mergeCell ref="B67:I67"/>
    <mergeCell ref="C21:D21"/>
    <mergeCell ref="E48:F48"/>
    <mergeCell ref="C12:D12"/>
    <mergeCell ref="E12:F12"/>
    <mergeCell ref="E64:F64"/>
    <mergeCell ref="C8:D8"/>
    <mergeCell ref="A23:B23"/>
    <mergeCell ref="C23:D23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63:B63"/>
    <mergeCell ref="C63:D63"/>
    <mergeCell ref="E63:F63"/>
    <mergeCell ref="A33:B33"/>
    <mergeCell ref="C33:D33"/>
    <mergeCell ref="E33:F33"/>
    <mergeCell ref="A32:B32"/>
    <mergeCell ref="C32:D32"/>
    <mergeCell ref="E32:F32"/>
    <mergeCell ref="C42:D42"/>
    <mergeCell ref="E42:F42"/>
    <mergeCell ref="C46:D46"/>
    <mergeCell ref="A48:B48"/>
    <mergeCell ref="C48:D48"/>
    <mergeCell ref="A34:B34"/>
    <mergeCell ref="C34:D34"/>
    <mergeCell ref="E34:F34"/>
    <mergeCell ref="E46:F46"/>
    <mergeCell ref="A46:B46"/>
    <mergeCell ref="A35:B35"/>
    <mergeCell ref="C35:D35"/>
    <mergeCell ref="E35:F35"/>
    <mergeCell ref="A36:B36"/>
    <mergeCell ref="C36:D36"/>
  </mergeCells>
  <conditionalFormatting sqref="C5:C42">
    <cfRule type="cellIs" dxfId="202" priority="2" operator="greaterThan">
      <formula>#REF!</formula>
    </cfRule>
  </conditionalFormatting>
  <conditionalFormatting sqref="C69">
    <cfRule type="cellIs" dxfId="201" priority="6" operator="greaterThan">
      <formula>#REF!</formula>
    </cfRule>
  </conditionalFormatting>
  <conditionalFormatting sqref="C74:C75">
    <cfRule type="cellIs" dxfId="200" priority="4" operator="greaterThan">
      <formula>#REF!</formula>
    </cfRule>
  </conditionalFormatting>
  <conditionalFormatting sqref="C47:E64">
    <cfRule type="cellIs" dxfId="199" priority="7" operator="greaterThan">
      <formula>#REF!</formula>
    </cfRule>
  </conditionalFormatting>
  <conditionalFormatting sqref="E5:E42">
    <cfRule type="cellIs" dxfId="198" priority="1" operator="greaterThan">
      <formula>#REF!</formula>
    </cfRule>
  </conditionalFormatting>
  <conditionalFormatting sqref="E69">
    <cfRule type="cellIs" dxfId="197" priority="5" operator="greaterThan">
      <formula>#REF!</formula>
    </cfRule>
  </conditionalFormatting>
  <conditionalFormatting sqref="E74:E75">
    <cfRule type="cellIs" dxfId="196" priority="3" operator="greaterThan">
      <formula>#REF!</formula>
    </cfRule>
  </conditionalFormatting>
  <hyperlinks>
    <hyperlink ref="A5:B5" r:id="rId1" display="حطين\Gaw_ahmad\Gaw Ahmad IPC01.pdf" xr:uid="{00000000-0004-0000-0800-000000000000}"/>
    <hyperlink ref="A6:B6" r:id="rId2" display="حطين\Gaw_ahmad\Gaw Ahmad IPC02.pdf" xr:uid="{00000000-0004-0000-0800-000001000000}"/>
    <hyperlink ref="A7:B7" r:id="rId3" display="حطين\Gaw_ahmad\Gaw Ahmad IPC03.pdf" xr:uid="{00000000-0004-0000-0800-000003000000}"/>
    <hyperlink ref="A8:B8" r:id="rId4" display="حطين\Gaw_ahmad\Gaw Ahmad IPC04.pdf" xr:uid="{42C6A29F-EBD7-4663-A733-839E694DF7CF}"/>
    <hyperlink ref="A9:B9" r:id="rId5" display="حطين\Gaw_ahmad\Gaw Ahmad IPC05.pdf" xr:uid="{5648FB29-4E9F-451C-AE78-DDD55A2B3A1E}"/>
    <hyperlink ref="A69:B69" r:id="rId6" display="حطين\Impact Consulting\مستخلص مشروع حطين - مكتب التأثير - رقم 1.pdf" xr:uid="{07562F24-B32C-4EC2-B55F-A32EED9D56CE}"/>
    <hyperlink ref="A10:B10" r:id="rId7" display="حطين\Gaw_ahmad\Gaw Ahmad IPC06.pdf" xr:uid="{5A0E09E5-F3CA-49F4-AA6F-82F15E1A2768}"/>
    <hyperlink ref="A11:B11" r:id="rId8" display="حطين\Gaw_ahmad\Gaw Ahmad IPC07.pdf" xr:uid="{3A6F2429-8306-4F7B-9179-F64DCEF13305}"/>
    <hyperlink ref="A47:B47" r:id="rId9" display="حطين\Moqawel\Muqawel IPC01- Hiteen.pdf" xr:uid="{D81CB914-3511-49A7-ADFB-1F42B731E9FA}"/>
    <hyperlink ref="A48:B48" r:id="rId10" display="حطين\Moqawel\Muqawel IPC02- Hiteen.pdf" xr:uid="{D77F4217-8F6A-474F-B45A-BF21F38237C0}"/>
    <hyperlink ref="A49:B49" r:id="rId11" display="حطين\Moqawel\Muqawel IPC03- Hiteen.pdf" xr:uid="{678F077B-1D02-4A63-ACB7-E1FEA6902ACC}"/>
    <hyperlink ref="A12:B12" r:id="rId12" display="حطين\Gaw_ahmad\Gaw Ahmad IPC08.pdf" xr:uid="{35586FEF-80AF-4E85-BD9A-9C66433A3866}"/>
    <hyperlink ref="A50:B50" r:id="rId13" display="حطين\Moqawel\Muqawel IPC04- Hiteen.pdf" xr:uid="{ADB44700-1EB2-49E7-AA69-F9675DFADA9E}"/>
    <hyperlink ref="A51:B51" r:id="rId14" display="حطين\Moqawel\Muqawel IPC05- Hiteen.pdf" xr:uid="{C74A7370-FBC5-4CC1-AC5C-3D2D46BD23B2}"/>
    <hyperlink ref="A13:B13" r:id="rId15" display="حطين\Gaw_ahmad\Gaw Ahmad IPC09.pdf" xr:uid="{DF83AAB8-9D28-4235-B18E-9B900117150A}"/>
    <hyperlink ref="A52:B52" r:id="rId16" display="حطين\Moqawel\Muqawel IPC06- Hiteen.pdf" xr:uid="{D9F903C9-07C8-4071-8C11-D18A406B0BAA}"/>
    <hyperlink ref="A53:B53" r:id="rId17" display="حطين\Moqawel\Muqawel IPC07- Hiteen.pdf" xr:uid="{DB5A72F5-49A3-488D-86CC-54DE481DF0C7}"/>
    <hyperlink ref="A14:B14" r:id="rId18" display="حطين\Gaw_ahmad\Gaw Ahmad IPC10.pdf" xr:uid="{F226ADC2-D036-488B-B8CC-530E35F30674}"/>
    <hyperlink ref="A15:B15" r:id="rId19" display="حطين\Gaw_ahmad\Gaw Ahmad IPC11.pdf" xr:uid="{AF7A9796-E414-48C6-92D0-06B019C09120}"/>
    <hyperlink ref="A54:B54" r:id="rId20" display="حطين\Moqawel\Muqawel IPC08- Hiteen.pdf" xr:uid="{BFE65421-FFD5-44C7-AB78-E5ADD18D4040}"/>
    <hyperlink ref="A74:B74" r:id="rId21" display="حطين\Gaw_ahmad\Master plan redesign\Gaw Ahmad IPC01 Master plan redesign.pdf" xr:uid="{4DDB874F-E66F-4D0B-87C5-8AAAD59C886F}"/>
    <hyperlink ref="A16:B16" r:id="rId22" display="حطين\Gaw_ahmad\Gaw Ahmad IPC12.pdf" xr:uid="{AE26F943-AC45-4D9D-A4A5-49564DC097EF}"/>
    <hyperlink ref="A17:B17" r:id="rId23" display="حطين\Gaw_ahmad\Gaw Ahmad IPC13.pdf" xr:uid="{EFF979DF-B1BC-4C4F-A461-0797F6C87FD2}"/>
    <hyperlink ref="A55:B55" r:id="rId24" display="حطين\Moqawel\Muqawel IPC09- Hiteen.pdf" xr:uid="{A820A07B-A867-4371-BCB0-7B74AFDFF16D}"/>
    <hyperlink ref="A56:B56" r:id="rId25" display="حطين\Moqawel\Muqawel IPC10- Hiteen.pdf" xr:uid="{DDF53743-18A7-4636-ABAC-0EBC89CCB464}"/>
    <hyperlink ref="A18:B18" r:id="rId26" display="حطين\Gaw_ahmad\Gaw Ahmad IPC14.pdf" xr:uid="{672EFD7F-CB32-4376-A8DC-846ED0803091}"/>
    <hyperlink ref="A57:B57" r:id="rId27" display="حطين\Moqawel\Muqawel IPC11- Hiteen.pdf" xr:uid="{A4E069C3-53FE-4B93-BAAB-D0BEBF8F6426}"/>
    <hyperlink ref="A19:B19" r:id="rId28" display="حطين\Gaw_ahmad\Gaw Ahmad IPC15.pdf" xr:uid="{9E1B2678-2DC5-4C9A-B5BA-7734D05BCCEC}"/>
    <hyperlink ref="A20:B20" r:id="rId29" display="حطين\Gaw_ahmad\Gaw Ahmad IPC16.pdf" xr:uid="{54BCE6C7-E407-494F-AB95-54C4E8F520CC}"/>
    <hyperlink ref="A58:B58" r:id="rId30" display="حطين\Moqawel\Muqawel IPC12- Hiteen.pdf" xr:uid="{FBE49ADA-D6C5-4A5E-A97B-CFAF1D0455D0}"/>
    <hyperlink ref="A21:B21" r:id="rId31" display="حطين\Gaw_ahmad\Gaw Ahmad IPC17.pdf" xr:uid="{B7460EEE-A722-4009-9046-EB3D094FE7E1}"/>
    <hyperlink ref="A22:B22" r:id="rId32" display="حطين\Gaw_ahmad\Gaw Ahmad IPC18.pdf" xr:uid="{0905A248-56C6-4E69-B9FB-18DFDB81CECF}"/>
    <hyperlink ref="A23:B23" r:id="rId33" display="حطين\Gaw_ahmad\Gaw Ahmad IPC19.pdf" xr:uid="{496D7271-945A-448F-B962-75381A53FD54}"/>
    <hyperlink ref="A24:B24" r:id="rId34" display="حطين\Gaw_ahmad\Gaw Ahmad IPC20.pdf" xr:uid="{19C1BDB2-2D61-45FF-9E87-37E9704C1CD5}"/>
    <hyperlink ref="A75:B75" r:id="rId35" display="2 FINAL" xr:uid="{A32DB6DF-0CCF-4265-90AB-EFA6D3BD8E09}"/>
    <hyperlink ref="A25:B25" r:id="rId36" display="حطين\Gaw_ahmad\Gaw Ahmad IPC21.pdf" xr:uid="{1E7F23C0-3E53-48AE-8953-D0102064573F}"/>
    <hyperlink ref="A59:B59" r:id="rId37" display="حطين\Moqawel\Muqawel IPC13- Hiteen.pdf" xr:uid="{972391ED-82F6-4005-82ED-B995D3BCE37A}"/>
    <hyperlink ref="A26:B26" r:id="rId38" display="حطين\Gaw_ahmad\Gaw Ahmad IPC22.pdf" xr:uid="{FFE2184A-68B8-42AC-BEAF-08CA8ADCE122}"/>
    <hyperlink ref="A27:B27" r:id="rId39" display="حطين\Gaw_ahmad\Gaw Ahmad IPC23.pdf" xr:uid="{16EDC2D9-7260-4455-9D3B-9D51CC510EBA}"/>
    <hyperlink ref="A60:B60" r:id="rId40" display="حطين\Moqawel\Muqawel IPC14- Hiteen.pdf" xr:uid="{9C96D419-B84A-4372-8B50-A0A8838D446E}"/>
    <hyperlink ref="A28:B28" r:id="rId41" display="حطين\Gaw_ahmad\Gaw Ahmad IPC24.pdf" xr:uid="{85E21157-3D4C-4FE3-8ABE-31E6334EFAAF}"/>
    <hyperlink ref="A61:B61" r:id="rId42" display="حطين\Moqawel\Muqawel IPC15- Hiteen.pdf" xr:uid="{8BC1080A-344B-4BFB-9DCE-CB06CBE12F49}"/>
    <hyperlink ref="A62:B62" r:id="rId43" display="حطين\Moqawel\Muqawel IPC16- Hiteen.pdf" xr:uid="{35580EDF-2936-4181-B4DB-F1E763AE5FE4}"/>
    <hyperlink ref="A29:B29" r:id="rId44" display="حطين\Gaw_ahmad\Gaw Ahmad IPC25.pdf" xr:uid="{EF624F66-DBD4-4365-9331-88A7378B7069}"/>
    <hyperlink ref="A30:B30" r:id="rId45" display="حطين\Gaw_ahmad\Gaw Ahmad IPC26.pdf" xr:uid="{46DF6133-3884-4F78-B586-1D4E70003CDE}"/>
    <hyperlink ref="A31:B31" r:id="rId46" display="حطين\Gaw_ahmad\Gaw Ahmad IPC27.pdf" xr:uid="{E044335F-5CFE-4C4E-9CAA-FA9F341583BA}"/>
    <hyperlink ref="A32:B32" r:id="rId47" display="حطين\Gaw_ahmad\Gaw Ahmad IPC28.pdf" xr:uid="{13A6BA4E-864C-48D1-A82F-CA34A6A30279}"/>
    <hyperlink ref="A33:B33" r:id="rId48" display="حطين\Gaw_ahmad\Gaw Ahmad IPC29.pdf" xr:uid="{E2BE4EE0-8D0B-4E81-B29A-F05EC8802CBD}"/>
    <hyperlink ref="A34:B34" r:id="rId49" display="حطين\Gaw_ahmad\Gaw Ahmad IPC30.pdf" xr:uid="{B3E5D007-5D07-464F-B771-0CEFC03D4EEC}"/>
    <hyperlink ref="A35:B35" r:id="rId50" display="حطين\Gaw_ahmad\Gaw Ahmad IPC31.pdf" xr:uid="{D9ED1070-E9EE-4A29-B6C2-614F047F2348}"/>
    <hyperlink ref="A36:B36" r:id="rId51" display="حطين\Gaw_ahmad\Gaw Ahmad IPC32.pdf" xr:uid="{A5515CF5-4736-41D8-A9DA-33FA9F815DE0}"/>
    <hyperlink ref="A37:B37" r:id="rId52" display="حطين\Gaw_ahmad\Gaw Ahmad IPC33.pdf" xr:uid="{4569F0B5-F979-4B4F-8E3B-758304F137A5}"/>
    <hyperlink ref="A38:B38" r:id="rId53" display="حطين\Gaw_ahmad\Gaw Ahmad IPC34.pdf" xr:uid="{235F4D78-D37E-48F0-8A38-7E6518511845}"/>
    <hyperlink ref="A39:B39" r:id="rId54" display="حطين\Gaw_ahmad\Gaw Ahmad IPC35.pdf" xr:uid="{D3F877CD-4124-4EDF-BCD9-A8B6B11FF219}"/>
    <hyperlink ref="A40:B40" r:id="rId55" display="حطين\Gaw_ahmad\Gaw Ahmad IPC36.pdf" xr:uid="{C1CCC406-D445-4B3D-8439-B826196764D2}"/>
    <hyperlink ref="A41:B41" r:id="rId56" display="حطين\Gaw_ahmad\Gaw Ahmad IPC37.pdf" xr:uid="{CE89A609-58EE-4122-93BE-BEE155149C24}"/>
    <hyperlink ref="A42:B42" r:id="rId57" display="38 FINAL" xr:uid="{CA3F9B8B-21A1-4D15-B6A6-5A6F2C92CCD2}"/>
    <hyperlink ref="A63:B63" r:id="rId58" display="حطين\Moqawel\Muqawel IPC17- Hiteen.pdf" xr:uid="{37CE9B31-2E2A-4E31-B55E-0A5F2EB2948D}"/>
    <hyperlink ref="A64:B64" r:id="rId59" display="18 FINAL" xr:uid="{8D8BE53D-1E98-4E67-8F17-0794A5BBAAB5}"/>
  </hyperlinks>
  <pageMargins left="0.7" right="0.7" top="0.75" bottom="0.75" header="0.3" footer="0.3"/>
  <pageSetup paperSize="9" orientation="portrait" r:id="rId60"/>
  <drawing r:id="rId6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I6"/>
  <sheetViews>
    <sheetView rightToLeft="1" workbookViewId="0">
      <pane ySplit="1" topLeftCell="A2" activePane="bottomLeft" state="frozen"/>
      <selection pane="bottomLeft" activeCell="O4" sqref="O4"/>
    </sheetView>
  </sheetViews>
  <sheetFormatPr defaultRowHeight="15"/>
  <cols>
    <col min="2" max="2" width="3.140625" customWidth="1"/>
    <col min="6" max="6" width="6.5703125" customWidth="1"/>
    <col min="8" max="8" width="13.7109375" customWidth="1"/>
    <col min="9" max="9" width="39.28515625" bestFit="1" customWidth="1"/>
  </cols>
  <sheetData>
    <row r="1" spans="1:9" ht="38.25" customHeight="1">
      <c r="A1" s="6" t="s">
        <v>39</v>
      </c>
      <c r="B1" s="194" t="s">
        <v>146</v>
      </c>
      <c r="C1" s="194"/>
      <c r="D1" s="194"/>
      <c r="E1" s="194"/>
      <c r="F1" s="194"/>
      <c r="G1" s="194"/>
      <c r="H1" s="194"/>
      <c r="I1" s="194"/>
    </row>
    <row r="2" spans="1:9" ht="38.450000000000003" customHeight="1">
      <c r="A2" s="9" t="s">
        <v>36</v>
      </c>
      <c r="B2" s="178" t="s">
        <v>79</v>
      </c>
      <c r="C2" s="178"/>
      <c r="D2" s="178"/>
      <c r="E2" s="178"/>
      <c r="F2" s="178"/>
      <c r="G2" s="178"/>
      <c r="H2" s="178"/>
      <c r="I2" s="17" t="s">
        <v>80</v>
      </c>
    </row>
    <row r="3" spans="1:9" ht="32.450000000000003" customHeight="1">
      <c r="A3" s="9" t="s">
        <v>37</v>
      </c>
      <c r="B3" s="189">
        <v>720000</v>
      </c>
      <c r="C3" s="189"/>
      <c r="D3" s="189"/>
      <c r="E3" s="189"/>
      <c r="F3" s="189"/>
      <c r="G3" s="189"/>
      <c r="H3" s="189"/>
      <c r="I3" s="189"/>
    </row>
    <row r="4" spans="1:9" ht="29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s="2" customFormat="1" ht="26.25" customHeight="1">
      <c r="A5" s="193">
        <v>1</v>
      </c>
      <c r="B5" s="180"/>
      <c r="C5" s="187">
        <v>44767</v>
      </c>
      <c r="D5" s="187"/>
      <c r="E5" s="186">
        <v>191520</v>
      </c>
      <c r="F5" s="186"/>
      <c r="G5" s="20"/>
      <c r="H5" s="20"/>
      <c r="I5" s="21"/>
    </row>
    <row r="6" spans="1:9" s="2" customFormat="1" ht="25.5" customHeight="1">
      <c r="A6" s="202">
        <v>2</v>
      </c>
      <c r="B6" s="171"/>
      <c r="C6" s="164">
        <v>45067</v>
      </c>
      <c r="D6" s="164"/>
      <c r="E6" s="165">
        <v>193680</v>
      </c>
      <c r="F6" s="165"/>
      <c r="G6" s="24"/>
      <c r="H6" s="24"/>
      <c r="I6" s="25"/>
    </row>
  </sheetData>
  <mergeCells count="12"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</mergeCells>
  <conditionalFormatting sqref="C5:C6">
    <cfRule type="cellIs" dxfId="195" priority="1" operator="greaterThan">
      <formula>#REF!</formula>
    </cfRule>
  </conditionalFormatting>
  <conditionalFormatting sqref="E5:E6">
    <cfRule type="cellIs" dxfId="194" priority="15" operator="greaterThan">
      <formula>#REF!</formula>
    </cfRule>
  </conditionalFormatting>
  <hyperlinks>
    <hyperlink ref="A5:B5" r:id="rId1" display="مجمع حطين السكني\Moataz Makki Engineering Consultancy\Moattaz Makki-payment request No.1.pdf" xr:uid="{11DAA088-734F-45DE-9E50-A935E8C35A5E}"/>
    <hyperlink ref="A6:B6" r:id="rId2" display="مجمع حطين السكني\Moataz Makki Engineering Consultancy\Moattaz Makki-payment request No.2.pdf" xr:uid="{B6B14647-3645-4CDD-AD5A-524C91243EB0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5D59-1FF6-4E56-878F-3A0A125F3D6D}">
  <sheetPr>
    <tabColor theme="4" tint="-0.249977111117893"/>
  </sheetPr>
  <dimension ref="A1:H33"/>
  <sheetViews>
    <sheetView rightToLeft="1" workbookViewId="0">
      <pane ySplit="1" topLeftCell="A21" activePane="bottomLeft" state="frozen"/>
      <selection pane="bottomLeft" activeCell="E34" sqref="E34"/>
    </sheetView>
  </sheetViews>
  <sheetFormatPr defaultRowHeight="24.95" customHeight="1"/>
  <cols>
    <col min="1" max="1" width="9.85546875" customWidth="1"/>
    <col min="2" max="2" width="5.140625" customWidth="1"/>
    <col min="7" max="7" width="27.42578125" customWidth="1"/>
    <col min="8" max="8" width="29.140625" customWidth="1"/>
  </cols>
  <sheetData>
    <row r="1" spans="1:8" ht="45" customHeight="1">
      <c r="A1" s="6" t="s">
        <v>39</v>
      </c>
      <c r="B1" s="194" t="s">
        <v>252</v>
      </c>
      <c r="C1" s="194"/>
      <c r="D1" s="194"/>
      <c r="E1" s="194"/>
      <c r="F1" s="194"/>
      <c r="G1" s="194"/>
      <c r="H1" s="194"/>
    </row>
    <row r="2" spans="1:8" ht="35.25" customHeight="1">
      <c r="A2" s="9" t="s">
        <v>36</v>
      </c>
      <c r="B2" s="321" t="s">
        <v>159</v>
      </c>
      <c r="C2" s="175"/>
      <c r="D2" s="175"/>
      <c r="E2" s="175"/>
      <c r="F2" s="175"/>
      <c r="G2" s="175"/>
      <c r="H2" s="3" t="s">
        <v>158</v>
      </c>
    </row>
    <row r="3" spans="1:8" ht="31.5" customHeight="1">
      <c r="A3" s="9" t="s">
        <v>37</v>
      </c>
      <c r="B3" s="189">
        <v>200000</v>
      </c>
      <c r="C3" s="189"/>
      <c r="D3" s="189"/>
      <c r="E3" s="189"/>
      <c r="F3" s="189"/>
      <c r="G3" s="189"/>
      <c r="H3" s="189"/>
    </row>
    <row r="4" spans="1:8" ht="24.9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4.95" customHeight="1">
      <c r="A5" s="179">
        <v>1</v>
      </c>
      <c r="B5" s="180"/>
      <c r="C5" s="187">
        <v>44910</v>
      </c>
      <c r="D5" s="187"/>
      <c r="E5" s="186">
        <v>25000</v>
      </c>
      <c r="F5" s="186"/>
      <c r="G5" s="20"/>
      <c r="H5" s="21"/>
    </row>
    <row r="6" spans="1:8" ht="24.95" customHeight="1">
      <c r="A6" s="341">
        <v>2</v>
      </c>
      <c r="B6" s="166"/>
      <c r="C6" s="369">
        <v>45032</v>
      </c>
      <c r="D6" s="370"/>
      <c r="E6" s="371">
        <v>65000</v>
      </c>
      <c r="F6" s="372"/>
      <c r="G6" s="22"/>
      <c r="H6" s="23"/>
    </row>
    <row r="7" spans="1:8" ht="24.95" customHeight="1">
      <c r="A7" s="202" t="s">
        <v>208</v>
      </c>
      <c r="B7" s="171"/>
      <c r="C7" s="164">
        <v>45264</v>
      </c>
      <c r="D7" s="164"/>
      <c r="E7" s="165">
        <v>110000</v>
      </c>
      <c r="F7" s="165"/>
      <c r="G7" s="24"/>
      <c r="H7" s="25"/>
    </row>
    <row r="9" spans="1:8" ht="39" customHeight="1">
      <c r="A9" s="9" t="s">
        <v>36</v>
      </c>
      <c r="B9" s="321" t="s">
        <v>251</v>
      </c>
      <c r="C9" s="175"/>
      <c r="D9" s="175"/>
      <c r="E9" s="175"/>
      <c r="F9" s="175"/>
      <c r="G9" s="175"/>
      <c r="H9" s="12" t="s">
        <v>410</v>
      </c>
    </row>
    <row r="10" spans="1:8" ht="31.5" customHeight="1">
      <c r="A10" s="9" t="s">
        <v>37</v>
      </c>
      <c r="B10" s="189">
        <v>706500</v>
      </c>
      <c r="C10" s="189"/>
      <c r="D10" s="189"/>
      <c r="E10" s="189"/>
      <c r="F10" s="189"/>
      <c r="G10" s="189"/>
      <c r="H10" s="189"/>
    </row>
    <row r="11" spans="1:8" ht="29.1" customHeight="1">
      <c r="A11" s="172" t="s">
        <v>38</v>
      </c>
      <c r="B11" s="172"/>
      <c r="C11" s="172" t="s">
        <v>40</v>
      </c>
      <c r="D11" s="172"/>
      <c r="E11" s="172" t="s">
        <v>41</v>
      </c>
      <c r="F11" s="172"/>
      <c r="G11" s="10"/>
      <c r="H11" s="10"/>
    </row>
    <row r="12" spans="1:8" ht="30" customHeight="1">
      <c r="A12" s="356">
        <v>1</v>
      </c>
      <c r="B12" s="356"/>
      <c r="C12" s="203">
        <v>45329</v>
      </c>
      <c r="D12" s="203"/>
      <c r="E12" s="201">
        <v>117750</v>
      </c>
      <c r="F12" s="201"/>
      <c r="G12" s="30"/>
      <c r="H12" s="31"/>
    </row>
    <row r="14" spans="1:8" ht="32.1" customHeight="1">
      <c r="A14" s="9" t="s">
        <v>36</v>
      </c>
      <c r="B14" s="321" t="s">
        <v>408</v>
      </c>
      <c r="C14" s="175"/>
      <c r="D14" s="175"/>
      <c r="E14" s="175"/>
      <c r="F14" s="175"/>
      <c r="G14" s="175"/>
      <c r="H14" s="12" t="s">
        <v>409</v>
      </c>
    </row>
    <row r="15" spans="1:8" ht="32.1" customHeight="1">
      <c r="A15" s="9" t="s">
        <v>37</v>
      </c>
      <c r="B15" s="189">
        <v>1441200</v>
      </c>
      <c r="C15" s="189"/>
      <c r="D15" s="189"/>
      <c r="E15" s="189"/>
      <c r="F15" s="189"/>
      <c r="G15" s="189"/>
      <c r="H15" s="189"/>
    </row>
    <row r="16" spans="1:8" ht="32.1" customHeight="1">
      <c r="A16" s="172" t="s">
        <v>38</v>
      </c>
      <c r="B16" s="172"/>
      <c r="C16" s="172" t="s">
        <v>40</v>
      </c>
      <c r="D16" s="172"/>
      <c r="E16" s="172" t="s">
        <v>41</v>
      </c>
      <c r="F16" s="172"/>
      <c r="G16" s="10"/>
      <c r="H16" s="10"/>
    </row>
    <row r="17" spans="1:8" ht="32.1" customHeight="1">
      <c r="A17" s="179">
        <v>1</v>
      </c>
      <c r="B17" s="180"/>
      <c r="C17" s="187">
        <v>45930</v>
      </c>
      <c r="D17" s="187"/>
      <c r="E17" s="186">
        <v>60483.87</v>
      </c>
      <c r="F17" s="186"/>
      <c r="G17" s="20"/>
      <c r="H17" s="21"/>
    </row>
    <row r="18" spans="1:8" ht="32.1" customHeight="1">
      <c r="A18" s="166">
        <v>2</v>
      </c>
      <c r="B18" s="167"/>
      <c r="C18" s="168">
        <v>45935</v>
      </c>
      <c r="D18" s="168"/>
      <c r="E18" s="169">
        <v>66033.33</v>
      </c>
      <c r="F18" s="169"/>
      <c r="G18" s="22"/>
      <c r="H18" s="23"/>
    </row>
    <row r="19" spans="1:8" ht="32.1" customHeight="1">
      <c r="A19" s="166">
        <v>3</v>
      </c>
      <c r="B19" s="167"/>
      <c r="C19" s="168">
        <v>45963</v>
      </c>
      <c r="D19" s="168"/>
      <c r="E19" s="169">
        <v>89000</v>
      </c>
      <c r="F19" s="169"/>
      <c r="G19" s="22"/>
      <c r="H19" s="23"/>
    </row>
    <row r="20" spans="1:8" ht="27.75" customHeight="1">
      <c r="A20" s="166">
        <v>4</v>
      </c>
      <c r="B20" s="167"/>
      <c r="C20" s="168">
        <v>45999</v>
      </c>
      <c r="D20" s="168"/>
      <c r="E20" s="169">
        <v>89000</v>
      </c>
      <c r="F20" s="169"/>
      <c r="G20" s="22"/>
      <c r="H20" s="23"/>
    </row>
    <row r="21" spans="1:8" ht="27" customHeight="1">
      <c r="A21" s="166">
        <v>5</v>
      </c>
      <c r="B21" s="167"/>
      <c r="C21" s="168">
        <v>46028</v>
      </c>
      <c r="D21" s="168"/>
      <c r="E21" s="169">
        <v>89000</v>
      </c>
      <c r="F21" s="169"/>
      <c r="G21" s="22"/>
      <c r="H21" s="23"/>
    </row>
    <row r="22" spans="1:8" ht="27" customHeight="1">
      <c r="A22" s="166">
        <v>6</v>
      </c>
      <c r="B22" s="167"/>
      <c r="C22" s="168">
        <v>46069</v>
      </c>
      <c r="D22" s="168"/>
      <c r="E22" s="169">
        <v>89000</v>
      </c>
      <c r="F22" s="169"/>
      <c r="G22" s="22"/>
      <c r="H22" s="23"/>
    </row>
    <row r="23" spans="1:8" ht="27" customHeight="1">
      <c r="A23" s="166">
        <v>7</v>
      </c>
      <c r="B23" s="167"/>
      <c r="C23" s="168">
        <v>46089</v>
      </c>
      <c r="D23" s="168"/>
      <c r="E23" s="169">
        <v>89000</v>
      </c>
      <c r="F23" s="169"/>
      <c r="G23" s="22"/>
      <c r="H23" s="23"/>
    </row>
    <row r="24" spans="1:8" ht="27" customHeight="1">
      <c r="A24" s="166">
        <v>8</v>
      </c>
      <c r="B24" s="167"/>
      <c r="C24" s="168">
        <v>46124</v>
      </c>
      <c r="D24" s="168"/>
      <c r="E24" s="169">
        <v>89000</v>
      </c>
      <c r="F24" s="169"/>
      <c r="G24" s="22"/>
      <c r="H24" s="23"/>
    </row>
    <row r="25" spans="1:8" ht="27" customHeight="1">
      <c r="A25" s="166">
        <v>9</v>
      </c>
      <c r="B25" s="167"/>
      <c r="C25" s="168">
        <v>46148</v>
      </c>
      <c r="D25" s="168"/>
      <c r="E25" s="169">
        <v>89000</v>
      </c>
      <c r="F25" s="169"/>
      <c r="G25" s="22"/>
      <c r="H25" s="23"/>
    </row>
    <row r="26" spans="1:8" ht="27" customHeight="1">
      <c r="A26" s="184">
        <v>10</v>
      </c>
      <c r="B26" s="185"/>
      <c r="C26" s="164">
        <v>46187</v>
      </c>
      <c r="D26" s="164"/>
      <c r="E26" s="165">
        <v>87059.68</v>
      </c>
      <c r="F26" s="165"/>
      <c r="G26" s="24"/>
      <c r="H26" s="25"/>
    </row>
    <row r="28" spans="1:8" ht="35.25" customHeight="1">
      <c r="A28" s="9" t="s">
        <v>36</v>
      </c>
      <c r="B28" s="321" t="s">
        <v>414</v>
      </c>
      <c r="C28" s="175"/>
      <c r="D28" s="175"/>
      <c r="E28" s="175"/>
      <c r="F28" s="175"/>
      <c r="G28" s="175"/>
      <c r="H28" s="12" t="s">
        <v>219</v>
      </c>
    </row>
    <row r="29" spans="1:8" ht="30" customHeight="1">
      <c r="A29" s="9" t="s">
        <v>37</v>
      </c>
      <c r="B29" s="189">
        <v>26890134</v>
      </c>
      <c r="C29" s="189"/>
      <c r="D29" s="189"/>
      <c r="E29" s="189"/>
      <c r="F29" s="189"/>
      <c r="G29" s="189"/>
      <c r="H29" s="189"/>
    </row>
    <row r="30" spans="1:8" ht="30" customHeight="1">
      <c r="A30" s="172" t="s">
        <v>38</v>
      </c>
      <c r="B30" s="172"/>
      <c r="C30" s="172" t="s">
        <v>40</v>
      </c>
      <c r="D30" s="172"/>
      <c r="E30" s="172" t="s">
        <v>41</v>
      </c>
      <c r="F30" s="172"/>
      <c r="G30" s="10"/>
      <c r="H30" s="10"/>
    </row>
    <row r="31" spans="1:8" ht="30" customHeight="1">
      <c r="A31" s="179" t="s">
        <v>106</v>
      </c>
      <c r="B31" s="180"/>
      <c r="C31" s="187">
        <v>45939</v>
      </c>
      <c r="D31" s="187"/>
      <c r="E31" s="186">
        <v>2689013.4</v>
      </c>
      <c r="F31" s="186"/>
      <c r="G31" s="20"/>
      <c r="H31" s="21"/>
    </row>
    <row r="32" spans="1:8" ht="30" customHeight="1">
      <c r="A32" s="173">
        <v>1</v>
      </c>
      <c r="B32" s="174"/>
      <c r="C32" s="168">
        <v>46191</v>
      </c>
      <c r="D32" s="168"/>
      <c r="E32" s="169">
        <v>1632156.29</v>
      </c>
      <c r="F32" s="169"/>
      <c r="G32" s="22"/>
      <c r="H32" s="23"/>
    </row>
    <row r="33" spans="1:8" ht="30" customHeight="1">
      <c r="A33" s="184">
        <v>2</v>
      </c>
      <c r="B33" s="185"/>
      <c r="C33" s="164">
        <v>46194</v>
      </c>
      <c r="D33" s="164"/>
      <c r="E33" s="165">
        <v>545347.67000000004</v>
      </c>
      <c r="F33" s="165"/>
      <c r="G33" s="24"/>
      <c r="H33" s="25"/>
    </row>
  </sheetData>
  <mergeCells count="72">
    <mergeCell ref="A33:B33"/>
    <mergeCell ref="C33:D33"/>
    <mergeCell ref="E33:F33"/>
    <mergeCell ref="A26:B26"/>
    <mergeCell ref="C26:D26"/>
    <mergeCell ref="E26:F26"/>
    <mergeCell ref="A32:B32"/>
    <mergeCell ref="C32:D32"/>
    <mergeCell ref="E32:F32"/>
    <mergeCell ref="C24:D24"/>
    <mergeCell ref="E24:F24"/>
    <mergeCell ref="A23:B23"/>
    <mergeCell ref="C23:D23"/>
    <mergeCell ref="E23:F23"/>
    <mergeCell ref="C20:D20"/>
    <mergeCell ref="A31:B31"/>
    <mergeCell ref="C31:D31"/>
    <mergeCell ref="E31:F31"/>
    <mergeCell ref="B28:G28"/>
    <mergeCell ref="B29:H29"/>
    <mergeCell ref="A30:B30"/>
    <mergeCell ref="C30:D30"/>
    <mergeCell ref="E30:F30"/>
    <mergeCell ref="A25:B25"/>
    <mergeCell ref="C25:D25"/>
    <mergeCell ref="E25:F25"/>
    <mergeCell ref="A22:B22"/>
    <mergeCell ref="C22:D22"/>
    <mergeCell ref="E22:F22"/>
    <mergeCell ref="A24:B24"/>
    <mergeCell ref="A17:B17"/>
    <mergeCell ref="C17:D17"/>
    <mergeCell ref="E17:F17"/>
    <mergeCell ref="A18:B18"/>
    <mergeCell ref="C18:D18"/>
    <mergeCell ref="E18:F18"/>
    <mergeCell ref="B9:G9"/>
    <mergeCell ref="B10:H10"/>
    <mergeCell ref="A11:B11"/>
    <mergeCell ref="C11:D11"/>
    <mergeCell ref="E11:F11"/>
    <mergeCell ref="B1:H1"/>
    <mergeCell ref="B2:G2"/>
    <mergeCell ref="B3:H3"/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6:B6"/>
    <mergeCell ref="C6:D6"/>
    <mergeCell ref="E6:F6"/>
    <mergeCell ref="E21:F21"/>
    <mergeCell ref="A12:B12"/>
    <mergeCell ref="C12:D12"/>
    <mergeCell ref="E12:F12"/>
    <mergeCell ref="B14:G14"/>
    <mergeCell ref="B15:H15"/>
    <mergeCell ref="A16:B16"/>
    <mergeCell ref="C16:D16"/>
    <mergeCell ref="E16:F16"/>
    <mergeCell ref="A21:B21"/>
    <mergeCell ref="C21:D21"/>
    <mergeCell ref="A19:B19"/>
    <mergeCell ref="C19:D19"/>
    <mergeCell ref="E19:F19"/>
    <mergeCell ref="A20:B20"/>
    <mergeCell ref="E20:F20"/>
  </mergeCells>
  <conditionalFormatting sqref="C5:C7">
    <cfRule type="cellIs" dxfId="193" priority="12" operator="greaterThan">
      <formula>#REF!</formula>
    </cfRule>
  </conditionalFormatting>
  <conditionalFormatting sqref="C12">
    <cfRule type="cellIs" dxfId="192" priority="8" operator="greaterThan">
      <formula>#REF!</formula>
    </cfRule>
  </conditionalFormatting>
  <conditionalFormatting sqref="C17:C26">
    <cfRule type="cellIs" dxfId="191" priority="6" operator="greaterThan">
      <formula>#REF!</formula>
    </cfRule>
  </conditionalFormatting>
  <conditionalFormatting sqref="C31:C33">
    <cfRule type="cellIs" dxfId="190" priority="2" operator="greaterThan">
      <formula>#REF!</formula>
    </cfRule>
  </conditionalFormatting>
  <conditionalFormatting sqref="E5:E7">
    <cfRule type="cellIs" dxfId="189" priority="10" operator="greaterThan">
      <formula>#REF!</formula>
    </cfRule>
  </conditionalFormatting>
  <conditionalFormatting sqref="E12">
    <cfRule type="cellIs" dxfId="188" priority="7" operator="greaterThan">
      <formula>#REF!</formula>
    </cfRule>
  </conditionalFormatting>
  <conditionalFormatting sqref="E17:E26">
    <cfRule type="cellIs" dxfId="187" priority="5" operator="greaterThan">
      <formula>#REF!</formula>
    </cfRule>
  </conditionalFormatting>
  <conditionalFormatting sqref="E31:E33">
    <cfRule type="cellIs" dxfId="186" priority="1" operator="greaterThan">
      <formula>#REF!</formula>
    </cfRule>
  </conditionalFormatting>
  <hyperlinks>
    <hyperlink ref="A5:B5" r:id="rId1" display="جود الظهران\مكتب التأثير\Impact payment request No.1- Jood AlDhahran.pdf" xr:uid="{E723914A-FD93-4142-BB58-A665853499D5}"/>
    <hyperlink ref="A6:B6" r:id="rId2" display="جود الظهران\مكتب التأثير\Impact payment request No.2- Jood AlDhahran.pdf" xr:uid="{909662B0-2E7A-4B90-B208-551340EB9358}"/>
    <hyperlink ref="A7:B7" r:id="rId3" display="3 FINAL" xr:uid="{A2882D91-E127-449E-8166-83BC637A01A6}"/>
    <hyperlink ref="A12:B12" r:id="rId4" display="جود الظهران\Consolidated Consultant\Consolidated Consultant IPC01.pdf" xr:uid="{5B83C535-9966-41DC-A646-C573670042EC}"/>
    <hyperlink ref="A17:B17" r:id="rId5" display="جود الظهران\شركة المهندسون الاستشاريون ايه ايه دبليو وشركاه\AAW IPC01 - Jood AlDhahran.pdf" xr:uid="{B8F277EC-D1DC-4D47-A159-3FD0E613D1A6}"/>
    <hyperlink ref="A31:B31" r:id="rId6" display="ADVANCE" xr:uid="{489EDDF4-DBF4-4CB1-BE29-25DDADE418FC}"/>
    <hyperlink ref="A18:B18" r:id="rId7" display="جود الظهران\شركة المهندسون الاستشاريون ايه ايه دبليو وشركاه\AAW IPC02 - Jood AlDhahran.pdf" xr:uid="{913AD031-D913-4703-AE03-CA94ECEE61AD}"/>
    <hyperlink ref="A19:B19" r:id="rId8" display="جود الظهران\شركة المهندسون الاستشاريون ايه ايه دبليو وشركاه\AAW IPC03 - Jood AlDhahran.pdf" xr:uid="{EA7F1133-F082-4F67-BE45-9A7C8852338A}"/>
    <hyperlink ref="A20:B20" r:id="rId9" display="جود الظهران\شركة المهندسون الاستشاريون ايه ايه دبليو وشركاه\AAW IPC04 - Jood AlDhahran.pdf" xr:uid="{3252CE7E-2E38-43BE-A028-5A7F8E07B810}"/>
    <hyperlink ref="A21:B21" r:id="rId10" display="جود الظهران\شركة المهندسون الاستشاريون ايه ايه دبليو وشركاه\AAW IPC05 - Jood AlDhahran.pdf" xr:uid="{EC05B2B1-15C7-4526-B98C-BF8C6145D9CC}"/>
    <hyperlink ref="A22:B22" r:id="rId11" display="جود الظهران\شركة المهندسون الاستشاريون ايه ايه دبليو وشركاه\AAW IPC06 - Jood AlDhahran.pdf" xr:uid="{26938AB0-A59D-4D24-A73F-8EF41505ECC1}"/>
    <hyperlink ref="A23:B23" r:id="rId12" display="جود الظهران\شركة المهندسون الاستشاريون ايه ايه دبليو وشركاه\AAW IPC07 - Jood AlDhahran.pdf" xr:uid="{B442B114-1539-49E1-86B2-DE9E0FC2B6D2}"/>
    <hyperlink ref="A24:B24" r:id="rId13" display="جود الظهران\شركة المهندسون الاستشاريون ايه ايه دبليو وشركاه\AAW IPC08 - Jood AlDhahran.pdf" xr:uid="{1E1332B3-3DC1-46FE-AACB-BD496CEC2D2A}"/>
    <hyperlink ref="A25:B25" r:id="rId14" display="جود الظهران\شركة المهندسون الاستشاريون ايه ايه دبليو وشركاه\AAW IPC09 - Jood AlDhahran.pdf" xr:uid="{1A557347-6343-466C-BE2F-6334C0AC8A4B}"/>
    <hyperlink ref="A26:B26" r:id="rId15" display="جود الظهران\شركة المهندسون الاستشاريون ايه ايه دبليو وشركاه\AAW IPC10 - Jood AlDhahran.pdf" xr:uid="{C6739E1A-AFD7-4EB4-B480-2201D6437473}"/>
    <hyperlink ref="A32:B32" r:id="rId16" display="جود الظهران\شركة بنى الجزيرة\Buna IPC01 - Jood AlDhahran.pdf" xr:uid="{3069623D-549A-4D7E-B3FA-E1470F801626}"/>
    <hyperlink ref="A33:B33" r:id="rId17" display="جود الظهران\شركة بنى الجزيرة\Buna IPC02 - Jood AlDhahran.pdf" xr:uid="{85DE9EFB-E538-4C25-86C1-9DE990A12750}"/>
  </hyperlinks>
  <pageMargins left="0.7" right="0.7" top="0.75" bottom="0.75" header="0.3" footer="0.3"/>
  <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B6F7-8E75-428B-BB24-48F4CB03EF45}">
  <sheetPr>
    <tabColor theme="4" tint="-0.249977111117893"/>
  </sheetPr>
  <dimension ref="A1:H116"/>
  <sheetViews>
    <sheetView rightToLeft="1" zoomScaleNormal="100" workbookViewId="0">
      <pane ySplit="1" topLeftCell="A64" activePane="bottomLeft" state="frozen"/>
      <selection pane="bottomLeft" activeCell="A71" sqref="A71:B71"/>
    </sheetView>
  </sheetViews>
  <sheetFormatPr defaultRowHeight="15"/>
  <cols>
    <col min="2" max="2" width="3.85546875" customWidth="1"/>
    <col min="4" max="4" width="7.7109375" customWidth="1"/>
    <col min="6" max="6" width="6.7109375" customWidth="1"/>
    <col min="7" max="7" width="27.7109375" customWidth="1"/>
    <col min="8" max="8" width="29.7109375" bestFit="1" customWidth="1"/>
  </cols>
  <sheetData>
    <row r="1" spans="1:8" ht="45.75" customHeight="1">
      <c r="A1" s="6" t="s">
        <v>39</v>
      </c>
      <c r="B1" s="194" t="s">
        <v>161</v>
      </c>
      <c r="C1" s="194"/>
      <c r="D1" s="194"/>
      <c r="E1" s="194"/>
      <c r="F1" s="194"/>
      <c r="G1" s="194"/>
      <c r="H1" s="194"/>
    </row>
    <row r="2" spans="1:8" ht="40.5" customHeight="1">
      <c r="A2" s="9" t="s">
        <v>36</v>
      </c>
      <c r="B2" s="321" t="s">
        <v>163</v>
      </c>
      <c r="C2" s="175"/>
      <c r="D2" s="175"/>
      <c r="E2" s="175"/>
      <c r="F2" s="175"/>
      <c r="G2" s="175"/>
      <c r="H2" s="3" t="s">
        <v>162</v>
      </c>
    </row>
    <row r="3" spans="1:8" ht="37.5" customHeight="1">
      <c r="A3" s="9" t="s">
        <v>37</v>
      </c>
      <c r="B3" s="189">
        <v>499000</v>
      </c>
      <c r="C3" s="189"/>
      <c r="D3" s="189"/>
      <c r="E3" s="189"/>
      <c r="F3" s="189"/>
      <c r="G3" s="189"/>
      <c r="H3" s="189"/>
    </row>
    <row r="4" spans="1:8" ht="31.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4.95" customHeight="1">
      <c r="A5" s="179">
        <v>1</v>
      </c>
      <c r="B5" s="180"/>
      <c r="C5" s="187">
        <v>44924</v>
      </c>
      <c r="D5" s="187"/>
      <c r="E5" s="186">
        <v>49900</v>
      </c>
      <c r="F5" s="186"/>
      <c r="G5" s="20"/>
      <c r="H5" s="21"/>
    </row>
    <row r="6" spans="1:8" ht="24.95" customHeight="1">
      <c r="A6" s="200">
        <v>2</v>
      </c>
      <c r="B6" s="167"/>
      <c r="C6" s="168">
        <v>44924</v>
      </c>
      <c r="D6" s="168"/>
      <c r="E6" s="169">
        <v>24950</v>
      </c>
      <c r="F6" s="169"/>
      <c r="G6" s="22"/>
      <c r="H6" s="23"/>
    </row>
    <row r="7" spans="1:8" ht="24.95" customHeight="1">
      <c r="A7" s="166">
        <v>3</v>
      </c>
      <c r="B7" s="167"/>
      <c r="C7" s="168">
        <v>45161</v>
      </c>
      <c r="D7" s="168"/>
      <c r="E7" s="169">
        <v>124750</v>
      </c>
      <c r="F7" s="169"/>
      <c r="G7" s="22"/>
      <c r="H7" s="23"/>
    </row>
    <row r="8" spans="1:8" ht="24.95" customHeight="1">
      <c r="A8" s="166">
        <v>4</v>
      </c>
      <c r="B8" s="167"/>
      <c r="C8" s="168">
        <v>45225</v>
      </c>
      <c r="D8" s="168"/>
      <c r="E8" s="169">
        <v>174650</v>
      </c>
      <c r="F8" s="169"/>
      <c r="G8" s="22"/>
      <c r="H8" s="23"/>
    </row>
    <row r="9" spans="1:8" ht="24.95" customHeight="1">
      <c r="A9" s="166">
        <v>5</v>
      </c>
      <c r="B9" s="167"/>
      <c r="C9" s="168">
        <v>45266</v>
      </c>
      <c r="D9" s="168"/>
      <c r="E9" s="169">
        <v>99800</v>
      </c>
      <c r="F9" s="169"/>
      <c r="G9" s="22"/>
      <c r="H9" s="23"/>
    </row>
    <row r="10" spans="1:8" ht="24.95" customHeight="1">
      <c r="A10" s="170" t="s">
        <v>246</v>
      </c>
      <c r="B10" s="171"/>
      <c r="C10" s="164">
        <v>45329</v>
      </c>
      <c r="D10" s="164"/>
      <c r="E10" s="165">
        <v>24950</v>
      </c>
      <c r="F10" s="165"/>
      <c r="G10" s="24"/>
      <c r="H10" s="25"/>
    </row>
    <row r="12" spans="1:8" ht="36.75" customHeight="1">
      <c r="A12" s="9" t="s">
        <v>36</v>
      </c>
      <c r="B12" s="321" t="s">
        <v>216</v>
      </c>
      <c r="C12" s="175"/>
      <c r="D12" s="175"/>
      <c r="E12" s="175"/>
      <c r="F12" s="175"/>
      <c r="G12" s="175"/>
      <c r="H12" s="3" t="s">
        <v>215</v>
      </c>
    </row>
    <row r="13" spans="1:8" ht="32.25" customHeight="1">
      <c r="A13" s="9" t="s">
        <v>37</v>
      </c>
      <c r="B13" s="189">
        <v>2321300</v>
      </c>
      <c r="C13" s="189"/>
      <c r="D13" s="189"/>
      <c r="E13" s="189"/>
      <c r="F13" s="189"/>
      <c r="G13" s="189"/>
      <c r="H13" s="189"/>
    </row>
    <row r="14" spans="1:8" ht="27.75" customHeight="1">
      <c r="A14" s="172" t="s">
        <v>38</v>
      </c>
      <c r="B14" s="172"/>
      <c r="C14" s="172" t="s">
        <v>40</v>
      </c>
      <c r="D14" s="172"/>
      <c r="E14" s="172" t="s">
        <v>41</v>
      </c>
      <c r="F14" s="172"/>
      <c r="G14" s="10"/>
      <c r="H14" s="10"/>
    </row>
    <row r="15" spans="1:8" ht="28.5" customHeight="1">
      <c r="A15" s="179" t="s">
        <v>106</v>
      </c>
      <c r="B15" s="180"/>
      <c r="C15" s="187">
        <v>45250</v>
      </c>
      <c r="D15" s="187"/>
      <c r="E15" s="186">
        <v>232130</v>
      </c>
      <c r="F15" s="186"/>
      <c r="G15" s="20"/>
      <c r="H15" s="21"/>
    </row>
    <row r="16" spans="1:8" ht="24" customHeight="1">
      <c r="A16" s="166">
        <v>1</v>
      </c>
      <c r="B16" s="167"/>
      <c r="C16" s="168">
        <v>45285</v>
      </c>
      <c r="D16" s="168"/>
      <c r="E16" s="169">
        <v>385600</v>
      </c>
      <c r="F16" s="169"/>
      <c r="G16" s="22"/>
      <c r="H16" s="23"/>
    </row>
    <row r="17" spans="1:8" ht="24" customHeight="1">
      <c r="A17" s="166">
        <v>2</v>
      </c>
      <c r="B17" s="167"/>
      <c r="C17" s="168">
        <v>45315</v>
      </c>
      <c r="D17" s="168"/>
      <c r="E17" s="169">
        <v>419042</v>
      </c>
      <c r="F17" s="169"/>
      <c r="G17" s="22"/>
      <c r="H17" s="23"/>
    </row>
    <row r="18" spans="1:8" ht="24" customHeight="1">
      <c r="A18" s="166">
        <v>3</v>
      </c>
      <c r="B18" s="167"/>
      <c r="C18" s="168">
        <v>45378</v>
      </c>
      <c r="D18" s="168"/>
      <c r="E18" s="169">
        <v>270951.62</v>
      </c>
      <c r="F18" s="169"/>
      <c r="G18" s="22"/>
      <c r="H18" s="23"/>
    </row>
    <row r="19" spans="1:8" ht="24" customHeight="1">
      <c r="A19" s="166">
        <v>4</v>
      </c>
      <c r="B19" s="167"/>
      <c r="C19" s="168">
        <v>45419</v>
      </c>
      <c r="D19" s="168"/>
      <c r="E19" s="169">
        <v>199527.58</v>
      </c>
      <c r="F19" s="169"/>
      <c r="G19" s="22"/>
      <c r="H19" s="23"/>
    </row>
    <row r="20" spans="1:8" ht="24" customHeight="1">
      <c r="A20" s="166">
        <v>5</v>
      </c>
      <c r="B20" s="167"/>
      <c r="C20" s="168">
        <v>45488</v>
      </c>
      <c r="D20" s="168"/>
      <c r="E20" s="169">
        <v>260830.54</v>
      </c>
      <c r="F20" s="169"/>
      <c r="G20" s="22"/>
      <c r="H20" s="23"/>
    </row>
    <row r="21" spans="1:8" ht="24" customHeight="1">
      <c r="A21" s="173">
        <v>6</v>
      </c>
      <c r="B21" s="174"/>
      <c r="C21" s="168">
        <v>45508</v>
      </c>
      <c r="D21" s="168"/>
      <c r="E21" s="169">
        <v>301010.34999999998</v>
      </c>
      <c r="F21" s="169"/>
      <c r="G21" s="22"/>
      <c r="H21" s="23"/>
    </row>
    <row r="22" spans="1:8" ht="24" customHeight="1">
      <c r="A22" s="170" t="s">
        <v>306</v>
      </c>
      <c r="B22" s="171"/>
      <c r="C22" s="164">
        <v>45572</v>
      </c>
      <c r="D22" s="164"/>
      <c r="E22" s="165">
        <v>452024.59</v>
      </c>
      <c r="F22" s="165"/>
      <c r="G22" s="24"/>
      <c r="H22" s="25"/>
    </row>
    <row r="24" spans="1:8" ht="32.25" customHeight="1">
      <c r="A24" s="9" t="s">
        <v>36</v>
      </c>
      <c r="B24" s="321" t="s">
        <v>234</v>
      </c>
      <c r="C24" s="175"/>
      <c r="D24" s="175"/>
      <c r="E24" s="175"/>
      <c r="F24" s="175"/>
      <c r="G24" s="175"/>
      <c r="H24" s="3" t="s">
        <v>235</v>
      </c>
    </row>
    <row r="25" spans="1:8" ht="32.25" customHeight="1">
      <c r="A25" s="9" t="s">
        <v>37</v>
      </c>
      <c r="B25" s="189">
        <v>7165000</v>
      </c>
      <c r="C25" s="189"/>
      <c r="D25" s="189"/>
      <c r="E25" s="189"/>
      <c r="F25" s="189"/>
      <c r="G25" s="189"/>
      <c r="H25" s="189"/>
    </row>
    <row r="26" spans="1:8" ht="29.1" customHeight="1">
      <c r="A26" s="172" t="s">
        <v>38</v>
      </c>
      <c r="B26" s="172"/>
      <c r="C26" s="172" t="s">
        <v>40</v>
      </c>
      <c r="D26" s="172"/>
      <c r="E26" s="172" t="s">
        <v>41</v>
      </c>
      <c r="F26" s="172"/>
      <c r="G26" s="10"/>
      <c r="H26" s="10"/>
    </row>
    <row r="27" spans="1:8" ht="25.5" customHeight="1">
      <c r="A27" s="179">
        <v>1</v>
      </c>
      <c r="B27" s="180"/>
      <c r="C27" s="187">
        <v>45292</v>
      </c>
      <c r="D27" s="187"/>
      <c r="E27" s="186">
        <v>7366.67</v>
      </c>
      <c r="F27" s="186"/>
      <c r="G27" s="20"/>
      <c r="H27" s="21"/>
    </row>
    <row r="28" spans="1:8" ht="24" customHeight="1">
      <c r="A28" s="166">
        <v>2</v>
      </c>
      <c r="B28" s="167"/>
      <c r="C28" s="168">
        <v>45292</v>
      </c>
      <c r="D28" s="168"/>
      <c r="E28" s="169">
        <v>13000</v>
      </c>
      <c r="F28" s="169"/>
      <c r="G28" s="22"/>
      <c r="H28" s="23"/>
    </row>
    <row r="29" spans="1:8" ht="24" customHeight="1">
      <c r="A29" s="166">
        <v>3</v>
      </c>
      <c r="B29" s="167"/>
      <c r="C29" s="168">
        <v>45326</v>
      </c>
      <c r="D29" s="168"/>
      <c r="E29" s="169">
        <v>36225.81</v>
      </c>
      <c r="F29" s="169"/>
      <c r="G29" s="22"/>
      <c r="H29" s="23"/>
    </row>
    <row r="30" spans="1:8" ht="24" customHeight="1">
      <c r="A30" s="166">
        <v>4</v>
      </c>
      <c r="B30" s="167"/>
      <c r="C30" s="168">
        <v>45356</v>
      </c>
      <c r="D30" s="168"/>
      <c r="E30" s="169">
        <v>48155.17</v>
      </c>
      <c r="F30" s="169"/>
      <c r="G30" s="22"/>
      <c r="H30" s="23"/>
    </row>
    <row r="31" spans="1:8" ht="24" customHeight="1">
      <c r="A31" s="173">
        <v>5</v>
      </c>
      <c r="B31" s="174"/>
      <c r="C31" s="168">
        <v>45405</v>
      </c>
      <c r="D31" s="168"/>
      <c r="E31" s="169">
        <v>52519.69</v>
      </c>
      <c r="F31" s="169"/>
      <c r="G31" s="22"/>
      <c r="H31" s="23"/>
    </row>
    <row r="32" spans="1:8" ht="24" customHeight="1">
      <c r="A32" s="166">
        <v>6</v>
      </c>
      <c r="B32" s="167"/>
      <c r="C32" s="168">
        <v>45419</v>
      </c>
      <c r="D32" s="168"/>
      <c r="E32" s="169">
        <v>54500</v>
      </c>
      <c r="F32" s="169"/>
      <c r="G32" s="22"/>
      <c r="H32" s="23"/>
    </row>
    <row r="33" spans="1:8" ht="24" customHeight="1">
      <c r="A33" s="173">
        <v>7</v>
      </c>
      <c r="B33" s="174"/>
      <c r="C33" s="168">
        <v>45445</v>
      </c>
      <c r="D33" s="168"/>
      <c r="E33" s="169">
        <v>54500</v>
      </c>
      <c r="F33" s="169"/>
      <c r="G33" s="22"/>
      <c r="H33" s="23"/>
    </row>
    <row r="34" spans="1:8" ht="24" customHeight="1">
      <c r="A34" s="166">
        <v>8</v>
      </c>
      <c r="B34" s="167"/>
      <c r="C34" s="168">
        <v>45476</v>
      </c>
      <c r="D34" s="168"/>
      <c r="E34" s="169">
        <v>54500</v>
      </c>
      <c r="F34" s="169"/>
      <c r="G34" s="22"/>
      <c r="H34" s="23"/>
    </row>
    <row r="35" spans="1:8" ht="24" customHeight="1">
      <c r="A35" s="173">
        <v>9</v>
      </c>
      <c r="B35" s="174"/>
      <c r="C35" s="168">
        <v>45509</v>
      </c>
      <c r="D35" s="168"/>
      <c r="E35" s="169">
        <v>47002.02</v>
      </c>
      <c r="F35" s="169"/>
      <c r="G35" s="22"/>
      <c r="H35" s="23"/>
    </row>
    <row r="36" spans="1:8" ht="24" customHeight="1">
      <c r="A36" s="166">
        <v>10</v>
      </c>
      <c r="B36" s="167"/>
      <c r="C36" s="168">
        <v>45540</v>
      </c>
      <c r="D36" s="168"/>
      <c r="E36" s="169">
        <v>79758.06</v>
      </c>
      <c r="F36" s="169"/>
      <c r="G36" s="22"/>
      <c r="H36" s="23"/>
    </row>
    <row r="37" spans="1:8" ht="24" customHeight="1">
      <c r="A37" s="166">
        <v>11</v>
      </c>
      <c r="B37" s="167"/>
      <c r="C37" s="168">
        <v>45572</v>
      </c>
      <c r="D37" s="168"/>
      <c r="E37" s="169">
        <v>91677.78</v>
      </c>
      <c r="F37" s="169"/>
      <c r="G37" s="22"/>
      <c r="H37" s="23"/>
    </row>
    <row r="38" spans="1:8" ht="24" customHeight="1">
      <c r="A38" s="166">
        <v>12</v>
      </c>
      <c r="B38" s="167"/>
      <c r="C38" s="168">
        <v>45601</v>
      </c>
      <c r="D38" s="168"/>
      <c r="E38" s="169">
        <v>118580.65</v>
      </c>
      <c r="F38" s="169"/>
      <c r="G38" s="22"/>
      <c r="H38" s="23"/>
    </row>
    <row r="39" spans="1:8" ht="24" customHeight="1">
      <c r="A39" s="166">
        <v>13</v>
      </c>
      <c r="B39" s="167"/>
      <c r="C39" s="168">
        <v>45630</v>
      </c>
      <c r="D39" s="168"/>
      <c r="E39" s="169">
        <v>124000</v>
      </c>
      <c r="F39" s="169"/>
      <c r="G39" s="22"/>
      <c r="H39" s="23"/>
    </row>
    <row r="40" spans="1:8" ht="24" customHeight="1">
      <c r="A40" s="166">
        <v>14</v>
      </c>
      <c r="B40" s="167"/>
      <c r="C40" s="168">
        <v>45665</v>
      </c>
      <c r="D40" s="168"/>
      <c r="E40" s="169">
        <v>142094.22</v>
      </c>
      <c r="F40" s="169"/>
      <c r="G40" s="22"/>
      <c r="H40" s="23"/>
    </row>
    <row r="41" spans="1:8" ht="24" customHeight="1">
      <c r="A41" s="166">
        <v>15</v>
      </c>
      <c r="B41" s="167"/>
      <c r="C41" s="168">
        <v>45693</v>
      </c>
      <c r="D41" s="168"/>
      <c r="E41" s="169">
        <v>140903.23000000001</v>
      </c>
      <c r="F41" s="169"/>
      <c r="G41" s="22"/>
      <c r="H41" s="23"/>
    </row>
    <row r="42" spans="1:8" ht="24" customHeight="1">
      <c r="A42" s="200">
        <v>16</v>
      </c>
      <c r="B42" s="167"/>
      <c r="C42" s="168">
        <v>45721</v>
      </c>
      <c r="D42" s="168"/>
      <c r="E42" s="169">
        <v>143785.71</v>
      </c>
      <c r="F42" s="169"/>
      <c r="G42" s="22"/>
      <c r="H42" s="23"/>
    </row>
    <row r="43" spans="1:8" ht="24" customHeight="1">
      <c r="A43" s="200">
        <v>17</v>
      </c>
      <c r="B43" s="167"/>
      <c r="C43" s="168">
        <v>45762</v>
      </c>
      <c r="D43" s="168"/>
      <c r="E43" s="169">
        <v>132887.1</v>
      </c>
      <c r="F43" s="169"/>
      <c r="G43" s="22"/>
      <c r="H43" s="23"/>
    </row>
    <row r="44" spans="1:8" ht="24" customHeight="1">
      <c r="A44" s="293">
        <v>18</v>
      </c>
      <c r="B44" s="174"/>
      <c r="C44" s="168">
        <v>45789</v>
      </c>
      <c r="D44" s="168"/>
      <c r="E44" s="169">
        <v>135433.32999999999</v>
      </c>
      <c r="F44" s="169"/>
      <c r="G44" s="22"/>
      <c r="H44" s="23"/>
    </row>
    <row r="45" spans="1:8" ht="24" customHeight="1">
      <c r="A45" s="166">
        <v>19</v>
      </c>
      <c r="B45" s="167"/>
      <c r="C45" s="168">
        <v>45826</v>
      </c>
      <c r="D45" s="168"/>
      <c r="E45" s="169">
        <v>138306.45000000001</v>
      </c>
      <c r="F45" s="169"/>
      <c r="G45" s="22"/>
      <c r="H45" s="23"/>
    </row>
    <row r="46" spans="1:8" ht="24" customHeight="1">
      <c r="A46" s="166">
        <v>20</v>
      </c>
      <c r="B46" s="167"/>
      <c r="C46" s="168">
        <v>45851</v>
      </c>
      <c r="D46" s="168"/>
      <c r="E46" s="169">
        <v>129066.67</v>
      </c>
      <c r="F46" s="169"/>
      <c r="G46" s="22"/>
      <c r="H46" s="23"/>
    </row>
    <row r="47" spans="1:8" ht="24" customHeight="1">
      <c r="A47" s="166">
        <v>21</v>
      </c>
      <c r="B47" s="167"/>
      <c r="C47" s="168">
        <v>45879</v>
      </c>
      <c r="D47" s="168"/>
      <c r="E47" s="169">
        <v>144032.26</v>
      </c>
      <c r="F47" s="169"/>
      <c r="G47" s="22"/>
      <c r="H47" s="23"/>
    </row>
    <row r="48" spans="1:8" ht="24" customHeight="1">
      <c r="A48" s="166">
        <v>22</v>
      </c>
      <c r="B48" s="167"/>
      <c r="C48" s="168">
        <v>45913</v>
      </c>
      <c r="D48" s="168"/>
      <c r="E48" s="169">
        <v>165580.65</v>
      </c>
      <c r="F48" s="169"/>
      <c r="G48" s="22"/>
      <c r="H48" s="23"/>
    </row>
    <row r="49" spans="1:8" ht="24" customHeight="1">
      <c r="A49" s="166">
        <v>23</v>
      </c>
      <c r="B49" s="167"/>
      <c r="C49" s="168">
        <v>45943</v>
      </c>
      <c r="D49" s="168"/>
      <c r="E49" s="169">
        <v>166000</v>
      </c>
      <c r="F49" s="169"/>
      <c r="G49" s="22"/>
      <c r="H49" s="23"/>
    </row>
    <row r="50" spans="1:8" ht="24" customHeight="1">
      <c r="A50" s="166">
        <v>24</v>
      </c>
      <c r="B50" s="167"/>
      <c r="C50" s="168">
        <v>45971</v>
      </c>
      <c r="D50" s="168"/>
      <c r="E50" s="169">
        <v>161516.13</v>
      </c>
      <c r="F50" s="169"/>
      <c r="G50" s="22"/>
      <c r="H50" s="23"/>
    </row>
    <row r="51" spans="1:8" ht="24" customHeight="1">
      <c r="A51" s="166">
        <v>25</v>
      </c>
      <c r="B51" s="167"/>
      <c r="C51" s="168">
        <v>45999</v>
      </c>
      <c r="D51" s="168"/>
      <c r="E51" s="169">
        <v>160933.32999999999</v>
      </c>
      <c r="F51" s="169"/>
      <c r="G51" s="22"/>
      <c r="H51" s="23"/>
    </row>
    <row r="52" spans="1:8" ht="24" customHeight="1">
      <c r="A52" s="166">
        <v>26</v>
      </c>
      <c r="B52" s="167"/>
      <c r="C52" s="168">
        <v>46028</v>
      </c>
      <c r="D52" s="168"/>
      <c r="E52" s="169">
        <v>158774.19</v>
      </c>
      <c r="F52" s="169"/>
      <c r="G52" s="22"/>
      <c r="H52" s="23"/>
    </row>
    <row r="53" spans="1:8" ht="24" customHeight="1">
      <c r="A53" s="166">
        <v>27</v>
      </c>
      <c r="B53" s="167"/>
      <c r="C53" s="168">
        <v>46063</v>
      </c>
      <c r="D53" s="168"/>
      <c r="E53" s="169">
        <v>164032.26</v>
      </c>
      <c r="F53" s="169"/>
      <c r="G53" s="22"/>
      <c r="H53" s="23"/>
    </row>
    <row r="54" spans="1:8" ht="24" customHeight="1">
      <c r="A54" s="166">
        <v>28</v>
      </c>
      <c r="B54" s="167"/>
      <c r="C54" s="168">
        <v>46090</v>
      </c>
      <c r="D54" s="168"/>
      <c r="E54" s="169">
        <v>164821.43</v>
      </c>
      <c r="F54" s="169"/>
      <c r="G54" s="22"/>
      <c r="H54" s="23"/>
    </row>
    <row r="55" spans="1:8" ht="24" customHeight="1">
      <c r="A55" s="173">
        <v>29</v>
      </c>
      <c r="B55" s="174"/>
      <c r="C55" s="168">
        <v>46125</v>
      </c>
      <c r="D55" s="168"/>
      <c r="E55" s="169">
        <v>157225.81</v>
      </c>
      <c r="F55" s="169"/>
      <c r="G55" s="22"/>
      <c r="H55" s="23"/>
    </row>
    <row r="56" spans="1:8" ht="24" customHeight="1">
      <c r="A56" s="166">
        <v>30</v>
      </c>
      <c r="B56" s="167"/>
      <c r="C56" s="168">
        <v>46152</v>
      </c>
      <c r="D56" s="168"/>
      <c r="E56" s="169">
        <v>161666.67000000001</v>
      </c>
      <c r="F56" s="169"/>
      <c r="G56" s="22"/>
      <c r="H56" s="23"/>
    </row>
    <row r="57" spans="1:8" ht="24" customHeight="1">
      <c r="A57" s="173">
        <v>31</v>
      </c>
      <c r="B57" s="174"/>
      <c r="C57" s="168">
        <v>46183</v>
      </c>
      <c r="D57" s="168"/>
      <c r="E57" s="169">
        <v>161709.68</v>
      </c>
      <c r="F57" s="169"/>
      <c r="G57" s="22"/>
      <c r="H57" s="23"/>
    </row>
    <row r="58" spans="1:8" ht="24" customHeight="1">
      <c r="A58" s="184">
        <v>32</v>
      </c>
      <c r="B58" s="185"/>
      <c r="C58" s="164">
        <v>46216</v>
      </c>
      <c r="D58" s="164"/>
      <c r="E58" s="165">
        <v>157766.67000000001</v>
      </c>
      <c r="F58" s="165"/>
      <c r="G58" s="24"/>
      <c r="H58" s="25"/>
    </row>
    <row r="60" spans="1:8" ht="29.1" customHeight="1">
      <c r="A60" s="9" t="s">
        <v>36</v>
      </c>
      <c r="B60" s="321" t="s">
        <v>206</v>
      </c>
      <c r="C60" s="175"/>
      <c r="D60" s="175"/>
      <c r="E60" s="175"/>
      <c r="F60" s="175"/>
      <c r="G60" s="175"/>
      <c r="H60" s="3" t="s">
        <v>279</v>
      </c>
    </row>
    <row r="61" spans="1:8" ht="29.1" customHeight="1">
      <c r="A61" s="9" t="s">
        <v>37</v>
      </c>
      <c r="B61" s="189">
        <v>462000</v>
      </c>
      <c r="C61" s="189"/>
      <c r="D61" s="189"/>
      <c r="E61" s="189"/>
      <c r="F61" s="189"/>
      <c r="G61" s="189"/>
      <c r="H61" s="189"/>
    </row>
    <row r="62" spans="1:8" ht="29.1" customHeight="1">
      <c r="A62" s="172" t="s">
        <v>38</v>
      </c>
      <c r="B62" s="172"/>
      <c r="C62" s="172" t="s">
        <v>40</v>
      </c>
      <c r="D62" s="172"/>
      <c r="E62" s="172" t="s">
        <v>41</v>
      </c>
      <c r="F62" s="172"/>
      <c r="G62" s="10"/>
      <c r="H62" s="10"/>
    </row>
    <row r="63" spans="1:8" ht="27.95" customHeight="1">
      <c r="A63" s="179">
        <v>1</v>
      </c>
      <c r="B63" s="180"/>
      <c r="C63" s="187">
        <v>45474</v>
      </c>
      <c r="D63" s="187"/>
      <c r="E63" s="186">
        <v>33000</v>
      </c>
      <c r="F63" s="186"/>
      <c r="G63" s="20"/>
      <c r="H63" s="21"/>
    </row>
    <row r="64" spans="1:8" ht="27.95" customHeight="1">
      <c r="A64" s="166">
        <v>2</v>
      </c>
      <c r="B64" s="167"/>
      <c r="C64" s="168">
        <v>45523</v>
      </c>
      <c r="D64" s="168"/>
      <c r="E64" s="169">
        <v>33000</v>
      </c>
      <c r="F64" s="169"/>
      <c r="G64" s="22"/>
      <c r="H64" s="23"/>
    </row>
    <row r="65" spans="1:8" ht="27.95" customHeight="1">
      <c r="A65" s="166">
        <v>3</v>
      </c>
      <c r="B65" s="167"/>
      <c r="C65" s="168">
        <v>45594</v>
      </c>
      <c r="D65" s="168"/>
      <c r="E65" s="169">
        <v>33000</v>
      </c>
      <c r="F65" s="169"/>
      <c r="G65" s="22"/>
      <c r="H65" s="23"/>
    </row>
    <row r="66" spans="1:8" ht="27.95" customHeight="1">
      <c r="A66" s="166">
        <v>4</v>
      </c>
      <c r="B66" s="167"/>
      <c r="C66" s="168">
        <v>45690</v>
      </c>
      <c r="D66" s="168"/>
      <c r="E66" s="169">
        <v>33000</v>
      </c>
      <c r="F66" s="169"/>
      <c r="G66" s="22"/>
      <c r="H66" s="23"/>
    </row>
    <row r="67" spans="1:8" ht="27.95" customHeight="1">
      <c r="A67" s="166">
        <v>5</v>
      </c>
      <c r="B67" s="167"/>
      <c r="C67" s="168">
        <v>45889</v>
      </c>
      <c r="D67" s="168"/>
      <c r="E67" s="169">
        <v>33000</v>
      </c>
      <c r="F67" s="169"/>
      <c r="G67" s="22"/>
      <c r="H67" s="23"/>
    </row>
    <row r="68" spans="1:8" ht="27.95" customHeight="1">
      <c r="A68" s="166">
        <v>6</v>
      </c>
      <c r="B68" s="167"/>
      <c r="C68" s="168">
        <v>45889</v>
      </c>
      <c r="D68" s="168"/>
      <c r="E68" s="169">
        <v>33000</v>
      </c>
      <c r="F68" s="169"/>
      <c r="G68" s="22"/>
      <c r="H68" s="23"/>
    </row>
    <row r="69" spans="1:8" ht="27.95" customHeight="1">
      <c r="A69" s="166">
        <v>7</v>
      </c>
      <c r="B69" s="167"/>
      <c r="C69" s="168">
        <v>46036</v>
      </c>
      <c r="D69" s="168"/>
      <c r="E69" s="169">
        <v>33000</v>
      </c>
      <c r="F69" s="169"/>
      <c r="G69" s="22"/>
      <c r="H69" s="23"/>
    </row>
    <row r="70" spans="1:8" ht="27.95" customHeight="1">
      <c r="A70" s="166">
        <v>8</v>
      </c>
      <c r="B70" s="167"/>
      <c r="C70" s="168">
        <v>46223</v>
      </c>
      <c r="D70" s="168"/>
      <c r="E70" s="169">
        <v>33000</v>
      </c>
      <c r="F70" s="169"/>
      <c r="G70" s="22"/>
      <c r="H70" s="23"/>
    </row>
    <row r="71" spans="1:8" ht="27.95" customHeight="1">
      <c r="A71" s="170">
        <v>9</v>
      </c>
      <c r="B71" s="171"/>
      <c r="C71" s="164">
        <v>46223</v>
      </c>
      <c r="D71" s="164"/>
      <c r="E71" s="165">
        <v>33000</v>
      </c>
      <c r="F71" s="165"/>
      <c r="G71" s="24"/>
      <c r="H71" s="25"/>
    </row>
    <row r="74" spans="1:8" ht="29.1" customHeight="1">
      <c r="A74" s="9" t="s">
        <v>36</v>
      </c>
      <c r="B74" s="321" t="s">
        <v>278</v>
      </c>
      <c r="C74" s="175"/>
      <c r="D74" s="175"/>
      <c r="E74" s="175"/>
      <c r="F74" s="175"/>
      <c r="G74" s="175"/>
      <c r="H74" s="3" t="s">
        <v>277</v>
      </c>
    </row>
    <row r="75" spans="1:8" ht="29.1" customHeight="1">
      <c r="A75" s="9" t="s">
        <v>37</v>
      </c>
      <c r="B75" s="189">
        <v>107569837</v>
      </c>
      <c r="C75" s="189"/>
      <c r="D75" s="189"/>
      <c r="E75" s="189"/>
      <c r="F75" s="189"/>
      <c r="G75" s="189"/>
      <c r="H75" s="189"/>
    </row>
    <row r="76" spans="1:8" ht="29.1" customHeight="1">
      <c r="A76" s="172" t="s">
        <v>38</v>
      </c>
      <c r="B76" s="172"/>
      <c r="C76" s="172" t="s">
        <v>40</v>
      </c>
      <c r="D76" s="172"/>
      <c r="E76" s="373" t="s">
        <v>41</v>
      </c>
      <c r="F76" s="374"/>
      <c r="G76" s="10"/>
      <c r="H76" s="10"/>
    </row>
    <row r="77" spans="1:8" ht="26.25" customHeight="1">
      <c r="A77" s="179" t="s">
        <v>106</v>
      </c>
      <c r="B77" s="180"/>
      <c r="C77" s="187">
        <v>45488</v>
      </c>
      <c r="D77" s="187"/>
      <c r="E77" s="186">
        <v>5186265.63</v>
      </c>
      <c r="F77" s="186"/>
      <c r="G77" s="20"/>
      <c r="H77" s="21"/>
    </row>
    <row r="78" spans="1:8" ht="26.25" customHeight="1">
      <c r="A78" s="166">
        <v>1</v>
      </c>
      <c r="B78" s="167"/>
      <c r="C78" s="168">
        <v>45600</v>
      </c>
      <c r="D78" s="168"/>
      <c r="E78" s="169">
        <v>5849668.71</v>
      </c>
      <c r="F78" s="169"/>
      <c r="G78" s="22"/>
      <c r="H78" s="23"/>
    </row>
    <row r="79" spans="1:8" ht="26.25" customHeight="1">
      <c r="A79" s="166">
        <v>2</v>
      </c>
      <c r="B79" s="167"/>
      <c r="C79" s="168">
        <v>45635</v>
      </c>
      <c r="D79" s="168"/>
      <c r="E79" s="169">
        <v>2736126.14</v>
      </c>
      <c r="F79" s="169"/>
      <c r="G79" s="22"/>
      <c r="H79" s="23"/>
    </row>
    <row r="80" spans="1:8" ht="26.25" customHeight="1">
      <c r="A80" s="166">
        <v>3</v>
      </c>
      <c r="B80" s="167"/>
      <c r="C80" s="168">
        <v>45638</v>
      </c>
      <c r="D80" s="168"/>
      <c r="E80" s="169">
        <v>1167368.93</v>
      </c>
      <c r="F80" s="169"/>
      <c r="G80" s="22"/>
      <c r="H80" s="23"/>
    </row>
    <row r="81" spans="1:8" ht="26.25" customHeight="1">
      <c r="A81" s="166">
        <v>4</v>
      </c>
      <c r="B81" s="167"/>
      <c r="C81" s="168">
        <v>45670</v>
      </c>
      <c r="D81" s="168"/>
      <c r="E81" s="169">
        <v>1802622.7</v>
      </c>
      <c r="F81" s="169"/>
      <c r="G81" s="22"/>
      <c r="H81" s="23"/>
    </row>
    <row r="82" spans="1:8" ht="26.25" customHeight="1">
      <c r="A82" s="166">
        <v>5</v>
      </c>
      <c r="B82" s="167"/>
      <c r="C82" s="168">
        <v>45719</v>
      </c>
      <c r="D82" s="168"/>
      <c r="E82" s="169">
        <v>3441795.62</v>
      </c>
      <c r="F82" s="169"/>
      <c r="G82" s="22"/>
      <c r="H82" s="23"/>
    </row>
    <row r="83" spans="1:8" ht="26.25" customHeight="1">
      <c r="A83" s="166">
        <v>6</v>
      </c>
      <c r="B83" s="167"/>
      <c r="C83" s="168">
        <v>45763</v>
      </c>
      <c r="D83" s="168"/>
      <c r="E83" s="169">
        <v>3246712.31</v>
      </c>
      <c r="F83" s="169"/>
      <c r="G83" s="22"/>
      <c r="H83" s="23"/>
    </row>
    <row r="84" spans="1:8" ht="26.25" customHeight="1">
      <c r="A84" s="166">
        <v>7</v>
      </c>
      <c r="B84" s="167"/>
      <c r="C84" s="168">
        <v>45770</v>
      </c>
      <c r="D84" s="168"/>
      <c r="E84" s="169">
        <v>4228168.41</v>
      </c>
      <c r="F84" s="169"/>
      <c r="G84" s="22"/>
      <c r="H84" s="23"/>
    </row>
    <row r="85" spans="1:8" ht="26.25" customHeight="1">
      <c r="A85" s="173">
        <v>8</v>
      </c>
      <c r="B85" s="174"/>
      <c r="C85" s="168">
        <v>45874</v>
      </c>
      <c r="D85" s="168"/>
      <c r="E85" s="169">
        <v>2801201.63</v>
      </c>
      <c r="F85" s="169"/>
      <c r="G85" s="22"/>
      <c r="H85" s="23"/>
    </row>
    <row r="86" spans="1:8" ht="26.25" customHeight="1">
      <c r="A86" s="166">
        <v>9</v>
      </c>
      <c r="B86" s="167"/>
      <c r="C86" s="168">
        <v>45907</v>
      </c>
      <c r="D86" s="168"/>
      <c r="E86" s="169">
        <v>5128717.12</v>
      </c>
      <c r="F86" s="169"/>
      <c r="G86" s="22"/>
      <c r="H86" s="23"/>
    </row>
    <row r="87" spans="1:8" ht="26.25" customHeight="1">
      <c r="A87" s="166">
        <v>10</v>
      </c>
      <c r="B87" s="167"/>
      <c r="C87" s="168">
        <v>45942</v>
      </c>
      <c r="D87" s="168"/>
      <c r="E87" s="169">
        <v>4390043.68</v>
      </c>
      <c r="F87" s="169"/>
      <c r="G87" s="22"/>
      <c r="H87" s="23"/>
    </row>
    <row r="88" spans="1:8" ht="26.25" customHeight="1">
      <c r="A88" s="166">
        <v>11</v>
      </c>
      <c r="B88" s="167"/>
      <c r="C88" s="168">
        <v>45980</v>
      </c>
      <c r="D88" s="168"/>
      <c r="E88" s="169">
        <v>2294813.04</v>
      </c>
      <c r="F88" s="169"/>
      <c r="G88" s="22"/>
      <c r="H88" s="23"/>
    </row>
    <row r="89" spans="1:8" ht="26.25" customHeight="1">
      <c r="A89" s="166">
        <v>12</v>
      </c>
      <c r="B89" s="167"/>
      <c r="C89" s="168">
        <v>46009</v>
      </c>
      <c r="D89" s="168"/>
      <c r="E89" s="169">
        <v>2895640.07</v>
      </c>
      <c r="F89" s="169"/>
      <c r="G89" s="22"/>
      <c r="H89" s="23"/>
    </row>
    <row r="90" spans="1:8" ht="26.25" customHeight="1">
      <c r="A90" s="166" t="s">
        <v>523</v>
      </c>
      <c r="B90" s="167"/>
      <c r="C90" s="168">
        <v>46155</v>
      </c>
      <c r="D90" s="168"/>
      <c r="E90" s="169">
        <v>1362408.02</v>
      </c>
      <c r="F90" s="169"/>
      <c r="G90" s="22"/>
      <c r="H90" s="23"/>
    </row>
    <row r="91" spans="1:8" ht="26.25" customHeight="1">
      <c r="A91" s="170" t="s">
        <v>529</v>
      </c>
      <c r="B91" s="171"/>
      <c r="C91" s="164">
        <v>46159</v>
      </c>
      <c r="D91" s="164"/>
      <c r="E91" s="165">
        <v>2595765.46</v>
      </c>
      <c r="F91" s="165"/>
      <c r="G91" s="24"/>
      <c r="H91" s="25"/>
    </row>
    <row r="93" spans="1:8" ht="29.1" customHeight="1">
      <c r="A93" s="9" t="s">
        <v>36</v>
      </c>
      <c r="B93" s="321" t="s">
        <v>375</v>
      </c>
      <c r="C93" s="175"/>
      <c r="D93" s="175"/>
      <c r="E93" s="175"/>
      <c r="F93" s="175"/>
      <c r="G93" s="175"/>
      <c r="H93" s="3" t="s">
        <v>374</v>
      </c>
    </row>
    <row r="94" spans="1:8" ht="29.1" customHeight="1">
      <c r="A94" s="9" t="s">
        <v>37</v>
      </c>
      <c r="B94" s="189">
        <v>275038.40000000002</v>
      </c>
      <c r="C94" s="189"/>
      <c r="D94" s="189"/>
      <c r="E94" s="189"/>
      <c r="F94" s="189"/>
      <c r="G94" s="189"/>
      <c r="H94" s="189"/>
    </row>
    <row r="95" spans="1:8" ht="29.1" customHeight="1">
      <c r="A95" s="172" t="s">
        <v>38</v>
      </c>
      <c r="B95" s="172"/>
      <c r="C95" s="172" t="s">
        <v>40</v>
      </c>
      <c r="D95" s="172"/>
      <c r="E95" s="373" t="s">
        <v>41</v>
      </c>
      <c r="F95" s="374"/>
      <c r="G95" s="10"/>
      <c r="H95" s="10"/>
    </row>
    <row r="96" spans="1:8" ht="29.1" customHeight="1">
      <c r="A96" s="179">
        <v>1</v>
      </c>
      <c r="B96" s="180"/>
      <c r="C96" s="187">
        <v>45785</v>
      </c>
      <c r="D96" s="187"/>
      <c r="E96" s="186">
        <v>61392.5</v>
      </c>
      <c r="F96" s="186"/>
      <c r="G96" s="20"/>
      <c r="H96" s="21"/>
    </row>
    <row r="97" spans="1:8" ht="29.1" customHeight="1">
      <c r="A97" s="166">
        <v>2</v>
      </c>
      <c r="B97" s="167"/>
      <c r="C97" s="168">
        <v>45831</v>
      </c>
      <c r="D97" s="168"/>
      <c r="E97" s="169">
        <v>73671</v>
      </c>
      <c r="F97" s="169"/>
      <c r="G97" s="22"/>
      <c r="H97" s="23"/>
    </row>
    <row r="98" spans="1:8" ht="29.1" customHeight="1">
      <c r="A98" s="173">
        <v>3</v>
      </c>
      <c r="B98" s="174"/>
      <c r="C98" s="168">
        <v>45887</v>
      </c>
      <c r="D98" s="168"/>
      <c r="E98" s="169">
        <v>73671</v>
      </c>
      <c r="F98" s="169"/>
      <c r="G98" s="22"/>
      <c r="H98" s="23"/>
    </row>
    <row r="99" spans="1:8" ht="29.1" customHeight="1">
      <c r="A99" s="170" t="s">
        <v>320</v>
      </c>
      <c r="B99" s="171"/>
      <c r="C99" s="164">
        <v>45949</v>
      </c>
      <c r="D99" s="164"/>
      <c r="E99" s="165">
        <v>66303.89</v>
      </c>
      <c r="F99" s="165"/>
      <c r="G99" s="24"/>
      <c r="H99" s="25"/>
    </row>
    <row r="101" spans="1:8" ht="29.1" customHeight="1">
      <c r="A101" s="9" t="s">
        <v>36</v>
      </c>
      <c r="B101" s="321" t="s">
        <v>388</v>
      </c>
      <c r="C101" s="175"/>
      <c r="D101" s="175"/>
      <c r="E101" s="175"/>
      <c r="F101" s="175"/>
      <c r="G101" s="175"/>
      <c r="H101" s="3" t="s">
        <v>294</v>
      </c>
    </row>
    <row r="102" spans="1:8" ht="29.1" customHeight="1">
      <c r="A102" s="9" t="s">
        <v>37</v>
      </c>
      <c r="B102" s="189">
        <v>1075000</v>
      </c>
      <c r="C102" s="189"/>
      <c r="D102" s="189"/>
      <c r="E102" s="189"/>
      <c r="F102" s="189"/>
      <c r="G102" s="189"/>
      <c r="H102" s="189"/>
    </row>
    <row r="103" spans="1:8" ht="29.1" customHeight="1">
      <c r="A103" s="172" t="s">
        <v>38</v>
      </c>
      <c r="B103" s="172"/>
      <c r="C103" s="172" t="s">
        <v>40</v>
      </c>
      <c r="D103" s="172"/>
      <c r="E103" s="373" t="s">
        <v>41</v>
      </c>
      <c r="F103" s="374"/>
      <c r="G103" s="10"/>
      <c r="H103" s="10"/>
    </row>
    <row r="104" spans="1:8" ht="29.1" customHeight="1">
      <c r="A104" s="375" t="s">
        <v>238</v>
      </c>
      <c r="B104" s="356"/>
      <c r="C104" s="203">
        <v>45846</v>
      </c>
      <c r="D104" s="203"/>
      <c r="E104" s="201">
        <v>1021250</v>
      </c>
      <c r="F104" s="201"/>
      <c r="G104" s="30"/>
      <c r="H104" s="31"/>
    </row>
    <row r="105" spans="1:8" ht="18.75" customHeight="1"/>
    <row r="106" spans="1:8" ht="29.1" customHeight="1">
      <c r="A106" s="9" t="s">
        <v>36</v>
      </c>
      <c r="B106" s="321" t="s">
        <v>445</v>
      </c>
      <c r="C106" s="175"/>
      <c r="D106" s="175"/>
      <c r="E106" s="175"/>
      <c r="F106" s="175"/>
      <c r="G106" s="175"/>
      <c r="H106" s="3" t="s">
        <v>444</v>
      </c>
    </row>
    <row r="107" spans="1:8" ht="29.1" customHeight="1">
      <c r="A107" s="9" t="s">
        <v>37</v>
      </c>
      <c r="B107" s="189">
        <v>133210</v>
      </c>
      <c r="C107" s="189"/>
      <c r="D107" s="189"/>
      <c r="E107" s="189"/>
      <c r="F107" s="189"/>
      <c r="G107" s="189"/>
      <c r="H107" s="189"/>
    </row>
    <row r="108" spans="1:8" ht="29.1" customHeight="1">
      <c r="A108" s="322" t="s">
        <v>38</v>
      </c>
      <c r="B108" s="323"/>
      <c r="C108" s="323" t="s">
        <v>40</v>
      </c>
      <c r="D108" s="323"/>
      <c r="E108" s="323" t="s">
        <v>41</v>
      </c>
      <c r="F108" s="323"/>
      <c r="G108" s="122"/>
      <c r="H108" s="123"/>
    </row>
    <row r="109" spans="1:8" ht="29.1" customHeight="1">
      <c r="A109" s="179">
        <v>1</v>
      </c>
      <c r="B109" s="180"/>
      <c r="C109" s="187">
        <v>46057</v>
      </c>
      <c r="D109" s="187"/>
      <c r="E109" s="186">
        <v>66605</v>
      </c>
      <c r="F109" s="186"/>
      <c r="G109" s="20"/>
      <c r="H109" s="21"/>
    </row>
    <row r="110" spans="1:8" ht="29.1" customHeight="1">
      <c r="A110" s="170" t="s">
        <v>389</v>
      </c>
      <c r="B110" s="171"/>
      <c r="C110" s="164">
        <v>46206</v>
      </c>
      <c r="D110" s="164"/>
      <c r="E110" s="165">
        <v>66605</v>
      </c>
      <c r="F110" s="165"/>
      <c r="G110" s="24"/>
      <c r="H110" s="25"/>
    </row>
    <row r="112" spans="1:8" ht="29.1" customHeight="1">
      <c r="A112" s="9" t="s">
        <v>36</v>
      </c>
      <c r="B112" s="321" t="s">
        <v>517</v>
      </c>
      <c r="C112" s="175"/>
      <c r="D112" s="175"/>
      <c r="E112" s="175"/>
      <c r="F112" s="175"/>
      <c r="G112" s="175"/>
      <c r="H112" s="3" t="s">
        <v>518</v>
      </c>
    </row>
    <row r="113" spans="1:8" ht="29.1" customHeight="1">
      <c r="A113" s="9" t="s">
        <v>37</v>
      </c>
      <c r="B113" s="189">
        <v>64180008</v>
      </c>
      <c r="C113" s="189"/>
      <c r="D113" s="189"/>
      <c r="E113" s="189"/>
      <c r="F113" s="189"/>
      <c r="G113" s="189"/>
      <c r="H113" s="189"/>
    </row>
    <row r="114" spans="1:8" ht="29.1" customHeight="1">
      <c r="A114" s="285" t="s">
        <v>38</v>
      </c>
      <c r="B114" s="286"/>
      <c r="C114" s="286" t="s">
        <v>40</v>
      </c>
      <c r="D114" s="286"/>
      <c r="E114" s="286" t="s">
        <v>41</v>
      </c>
      <c r="F114" s="286"/>
      <c r="G114" s="92"/>
      <c r="H114" s="123"/>
    </row>
    <row r="115" spans="1:8" ht="29.1" customHeight="1">
      <c r="A115" s="179" t="s">
        <v>106</v>
      </c>
      <c r="B115" s="180"/>
      <c r="C115" s="187">
        <v>46142</v>
      </c>
      <c r="D115" s="187"/>
      <c r="E115" s="186">
        <v>6418000</v>
      </c>
      <c r="F115" s="186"/>
      <c r="G115" s="20"/>
      <c r="H115" s="21"/>
    </row>
    <row r="116" spans="1:8" ht="29.1" customHeight="1">
      <c r="A116" s="170">
        <v>1</v>
      </c>
      <c r="B116" s="171"/>
      <c r="C116" s="164">
        <v>46218</v>
      </c>
      <c r="D116" s="164"/>
      <c r="E116" s="165">
        <v>3216911.32</v>
      </c>
      <c r="F116" s="165"/>
      <c r="G116" s="24"/>
      <c r="H116" s="25"/>
    </row>
  </sheetData>
  <mergeCells count="283">
    <mergeCell ref="E71:F71"/>
    <mergeCell ref="A116:B116"/>
    <mergeCell ref="C116:D116"/>
    <mergeCell ref="E116:F116"/>
    <mergeCell ref="A110:B110"/>
    <mergeCell ref="C110:D110"/>
    <mergeCell ref="E110:F110"/>
    <mergeCell ref="E97:F97"/>
    <mergeCell ref="B102:H102"/>
    <mergeCell ref="E98:F98"/>
    <mergeCell ref="C104:D104"/>
    <mergeCell ref="E104:F104"/>
    <mergeCell ref="B107:H107"/>
    <mergeCell ref="A108:B108"/>
    <mergeCell ref="C108:D108"/>
    <mergeCell ref="E108:F108"/>
    <mergeCell ref="B106:G106"/>
    <mergeCell ref="B112:G112"/>
    <mergeCell ref="B113:H113"/>
    <mergeCell ref="A114:B114"/>
    <mergeCell ref="C114:D114"/>
    <mergeCell ref="E114:F114"/>
    <mergeCell ref="A115:B115"/>
    <mergeCell ref="C115:D115"/>
    <mergeCell ref="E115:F115"/>
    <mergeCell ref="A95:B95"/>
    <mergeCell ref="E95:F95"/>
    <mergeCell ref="B94:H94"/>
    <mergeCell ref="C96:D96"/>
    <mergeCell ref="E96:F96"/>
    <mergeCell ref="B101:G101"/>
    <mergeCell ref="A98:B98"/>
    <mergeCell ref="C98:D98"/>
    <mergeCell ref="A103:B103"/>
    <mergeCell ref="C103:D103"/>
    <mergeCell ref="E103:F103"/>
    <mergeCell ref="A99:B99"/>
    <mergeCell ref="C99:D99"/>
    <mergeCell ref="E99:F99"/>
    <mergeCell ref="A97:B97"/>
    <mergeCell ref="C97:D97"/>
    <mergeCell ref="A104:B104"/>
    <mergeCell ref="A96:B96"/>
    <mergeCell ref="A109:B109"/>
    <mergeCell ref="C109:D109"/>
    <mergeCell ref="E109:F109"/>
    <mergeCell ref="C95:D95"/>
    <mergeCell ref="A88:B88"/>
    <mergeCell ref="C88:D88"/>
    <mergeCell ref="E88:F88"/>
    <mergeCell ref="A85:B85"/>
    <mergeCell ref="C85:D85"/>
    <mergeCell ref="E85:F85"/>
    <mergeCell ref="C83:D83"/>
    <mergeCell ref="A69:B69"/>
    <mergeCell ref="C69:D69"/>
    <mergeCell ref="E69:F69"/>
    <mergeCell ref="A77:B77"/>
    <mergeCell ref="C77:D77"/>
    <mergeCell ref="E77:F77"/>
    <mergeCell ref="E83:F83"/>
    <mergeCell ref="A84:B84"/>
    <mergeCell ref="B74:G74"/>
    <mergeCell ref="B75:H75"/>
    <mergeCell ref="A76:B76"/>
    <mergeCell ref="C76:D76"/>
    <mergeCell ref="E76:F76"/>
    <mergeCell ref="C84:D84"/>
    <mergeCell ref="E84:F84"/>
    <mergeCell ref="A83:B83"/>
    <mergeCell ref="C82:D82"/>
    <mergeCell ref="A49:B49"/>
    <mergeCell ref="A50:B50"/>
    <mergeCell ref="C50:D50"/>
    <mergeCell ref="E50:F50"/>
    <mergeCell ref="E62:F62"/>
    <mergeCell ref="E49:F49"/>
    <mergeCell ref="A51:B51"/>
    <mergeCell ref="E48:F48"/>
    <mergeCell ref="A55:B55"/>
    <mergeCell ref="C55:D55"/>
    <mergeCell ref="C49:D49"/>
    <mergeCell ref="A53:B53"/>
    <mergeCell ref="C53:D53"/>
    <mergeCell ref="E53:F53"/>
    <mergeCell ref="A52:B52"/>
    <mergeCell ref="C52:D52"/>
    <mergeCell ref="E52:F52"/>
    <mergeCell ref="A58:B58"/>
    <mergeCell ref="C58:D58"/>
    <mergeCell ref="E58:F58"/>
    <mergeCell ref="C62:D62"/>
    <mergeCell ref="A54:B54"/>
    <mergeCell ref="C54:D54"/>
    <mergeCell ref="E54:F54"/>
    <mergeCell ref="C47:D47"/>
    <mergeCell ref="A48:B48"/>
    <mergeCell ref="C48:D48"/>
    <mergeCell ref="A47:B47"/>
    <mergeCell ref="E45:F45"/>
    <mergeCell ref="E43:F43"/>
    <mergeCell ref="A44:B44"/>
    <mergeCell ref="C44:D44"/>
    <mergeCell ref="E39:F39"/>
    <mergeCell ref="A46:B46"/>
    <mergeCell ref="C46:D46"/>
    <mergeCell ref="E46:F46"/>
    <mergeCell ref="E47:F47"/>
    <mergeCell ref="A45:B45"/>
    <mergeCell ref="C45:D45"/>
    <mergeCell ref="C21:D21"/>
    <mergeCell ref="A20:B20"/>
    <mergeCell ref="A37:B37"/>
    <mergeCell ref="C37:D37"/>
    <mergeCell ref="E37:F37"/>
    <mergeCell ref="A38:B38"/>
    <mergeCell ref="E28:F28"/>
    <mergeCell ref="A29:B29"/>
    <mergeCell ref="C29:D29"/>
    <mergeCell ref="E29:F29"/>
    <mergeCell ref="E31:F31"/>
    <mergeCell ref="A28:B28"/>
    <mergeCell ref="C28:D28"/>
    <mergeCell ref="A36:B36"/>
    <mergeCell ref="C36:D36"/>
    <mergeCell ref="E36:F36"/>
    <mergeCell ref="A33:B33"/>
    <mergeCell ref="C33:D33"/>
    <mergeCell ref="E33:F33"/>
    <mergeCell ref="A35:B35"/>
    <mergeCell ref="C35:D35"/>
    <mergeCell ref="E35:F35"/>
    <mergeCell ref="C38:D38"/>
    <mergeCell ref="E38:F38"/>
    <mergeCell ref="A10:B10"/>
    <mergeCell ref="C10:D10"/>
    <mergeCell ref="E10:F10"/>
    <mergeCell ref="B12:G12"/>
    <mergeCell ref="B13:H13"/>
    <mergeCell ref="E42:F42"/>
    <mergeCell ref="A43:B43"/>
    <mergeCell ref="C43:D43"/>
    <mergeCell ref="A42:B42"/>
    <mergeCell ref="C19:D19"/>
    <mergeCell ref="E19:F19"/>
    <mergeCell ref="A32:B32"/>
    <mergeCell ref="A21:B21"/>
    <mergeCell ref="E26:F26"/>
    <mergeCell ref="A30:B30"/>
    <mergeCell ref="C30:D30"/>
    <mergeCell ref="E30:F30"/>
    <mergeCell ref="E21:F21"/>
    <mergeCell ref="C32:D32"/>
    <mergeCell ref="E32:F32"/>
    <mergeCell ref="E27:F27"/>
    <mergeCell ref="B24:G24"/>
    <mergeCell ref="B25:H25"/>
    <mergeCell ref="A26:B26"/>
    <mergeCell ref="A6:B6"/>
    <mergeCell ref="C6:D6"/>
    <mergeCell ref="E6:F6"/>
    <mergeCell ref="C7:D7"/>
    <mergeCell ref="E7:F7"/>
    <mergeCell ref="A8:B8"/>
    <mergeCell ref="C8:D8"/>
    <mergeCell ref="E8:F8"/>
    <mergeCell ref="E9:F9"/>
    <mergeCell ref="A9:B9"/>
    <mergeCell ref="C9:D9"/>
    <mergeCell ref="A7:B7"/>
    <mergeCell ref="B1:H1"/>
    <mergeCell ref="B2:G2"/>
    <mergeCell ref="B3:H3"/>
    <mergeCell ref="A4:B4"/>
    <mergeCell ref="C4:D4"/>
    <mergeCell ref="E4:F4"/>
    <mergeCell ref="A5:B5"/>
    <mergeCell ref="C5:D5"/>
    <mergeCell ref="E5:F5"/>
    <mergeCell ref="C14:D14"/>
    <mergeCell ref="E14:F14"/>
    <mergeCell ref="E16:F16"/>
    <mergeCell ref="A34:B34"/>
    <mergeCell ref="C34:D34"/>
    <mergeCell ref="E34:F34"/>
    <mergeCell ref="A18:B18"/>
    <mergeCell ref="C18:D18"/>
    <mergeCell ref="E18:F18"/>
    <mergeCell ref="A14:B14"/>
    <mergeCell ref="A16:B16"/>
    <mergeCell ref="C16:D16"/>
    <mergeCell ref="C17:D17"/>
    <mergeCell ref="A17:B17"/>
    <mergeCell ref="E17:F17"/>
    <mergeCell ref="A15:B15"/>
    <mergeCell ref="C15:D15"/>
    <mergeCell ref="E15:F15"/>
    <mergeCell ref="A31:B31"/>
    <mergeCell ref="C31:D31"/>
    <mergeCell ref="A19:B19"/>
    <mergeCell ref="C20:D20"/>
    <mergeCell ref="E20:F20"/>
    <mergeCell ref="C26:D26"/>
    <mergeCell ref="A22:B22"/>
    <mergeCell ref="C22:D22"/>
    <mergeCell ref="E22:F22"/>
    <mergeCell ref="A27:B27"/>
    <mergeCell ref="C27:D27"/>
    <mergeCell ref="E44:F44"/>
    <mergeCell ref="A40:B40"/>
    <mergeCell ref="C40:D40"/>
    <mergeCell ref="E40:F40"/>
    <mergeCell ref="A41:B41"/>
    <mergeCell ref="A39:B39"/>
    <mergeCell ref="C39:D39"/>
    <mergeCell ref="C41:D41"/>
    <mergeCell ref="E41:F41"/>
    <mergeCell ref="C42:D42"/>
    <mergeCell ref="B93:G93"/>
    <mergeCell ref="A89:B89"/>
    <mergeCell ref="E63:F63"/>
    <mergeCell ref="A78:B78"/>
    <mergeCell ref="C78:D78"/>
    <mergeCell ref="E78:F78"/>
    <mergeCell ref="A82:B82"/>
    <mergeCell ref="C51:D51"/>
    <mergeCell ref="E51:F51"/>
    <mergeCell ref="E55:F55"/>
    <mergeCell ref="A57:B57"/>
    <mergeCell ref="C57:D57"/>
    <mergeCell ref="E57:F57"/>
    <mergeCell ref="C89:D89"/>
    <mergeCell ref="E89:F89"/>
    <mergeCell ref="A87:B87"/>
    <mergeCell ref="C87:D87"/>
    <mergeCell ref="E87:F87"/>
    <mergeCell ref="A91:B91"/>
    <mergeCell ref="C91:D91"/>
    <mergeCell ref="E91:F91"/>
    <mergeCell ref="A90:B90"/>
    <mergeCell ref="C90:D90"/>
    <mergeCell ref="E90:F90"/>
    <mergeCell ref="A86:B86"/>
    <mergeCell ref="C80:D80"/>
    <mergeCell ref="E80:F80"/>
    <mergeCell ref="E82:F82"/>
    <mergeCell ref="A56:B56"/>
    <mergeCell ref="C56:D56"/>
    <mergeCell ref="E56:F56"/>
    <mergeCell ref="B60:G60"/>
    <mergeCell ref="B61:H61"/>
    <mergeCell ref="A62:B62"/>
    <mergeCell ref="C86:D86"/>
    <mergeCell ref="E86:F86"/>
    <mergeCell ref="A79:B79"/>
    <mergeCell ref="C79:D79"/>
    <mergeCell ref="E79:F79"/>
    <mergeCell ref="A81:B81"/>
    <mergeCell ref="C81:D81"/>
    <mergeCell ref="E81:F81"/>
    <mergeCell ref="A80:B80"/>
    <mergeCell ref="A70:B70"/>
    <mergeCell ref="C70:D70"/>
    <mergeCell ref="E70:F70"/>
    <mergeCell ref="A71:B71"/>
    <mergeCell ref="C71:D71"/>
    <mergeCell ref="A68:B68"/>
    <mergeCell ref="C68:D68"/>
    <mergeCell ref="E68:F68"/>
    <mergeCell ref="A66:B66"/>
    <mergeCell ref="E66:F66"/>
    <mergeCell ref="A67:B67"/>
    <mergeCell ref="C67:D67"/>
    <mergeCell ref="E67:F67"/>
    <mergeCell ref="A63:B63"/>
    <mergeCell ref="C63:D63"/>
    <mergeCell ref="E65:F65"/>
    <mergeCell ref="C66:D66"/>
    <mergeCell ref="A64:B64"/>
    <mergeCell ref="C64:D64"/>
    <mergeCell ref="E64:F64"/>
    <mergeCell ref="A65:B65"/>
    <mergeCell ref="C65:D65"/>
  </mergeCells>
  <conditionalFormatting sqref="C5:C10">
    <cfRule type="cellIs" dxfId="185" priority="19" operator="greaterThan">
      <formula>#REF!</formula>
    </cfRule>
  </conditionalFormatting>
  <conditionalFormatting sqref="C15:C22">
    <cfRule type="cellIs" dxfId="184" priority="16" operator="greaterThan">
      <formula>#REF!</formula>
    </cfRule>
  </conditionalFormatting>
  <conditionalFormatting sqref="C27:C58">
    <cfRule type="cellIs" dxfId="183" priority="14" operator="greaterThan">
      <formula>#REF!</formula>
    </cfRule>
  </conditionalFormatting>
  <conditionalFormatting sqref="C63:C71">
    <cfRule type="cellIs" dxfId="182" priority="12" operator="greaterThan">
      <formula>#REF!</formula>
    </cfRule>
  </conditionalFormatting>
  <conditionalFormatting sqref="C77:C91">
    <cfRule type="cellIs" dxfId="181" priority="10" operator="greaterThan">
      <formula>#REF!</formula>
    </cfRule>
  </conditionalFormatting>
  <conditionalFormatting sqref="C96:C99">
    <cfRule type="cellIs" dxfId="180" priority="8" operator="greaterThan">
      <formula>#REF!</formula>
    </cfRule>
  </conditionalFormatting>
  <conditionalFormatting sqref="C104">
    <cfRule type="cellIs" dxfId="179" priority="6" operator="greaterThan">
      <formula>#REF!</formula>
    </cfRule>
  </conditionalFormatting>
  <conditionalFormatting sqref="C109:C110">
    <cfRule type="cellIs" dxfId="178" priority="4" operator="greaterThan">
      <formula>#REF!</formula>
    </cfRule>
  </conditionalFormatting>
  <conditionalFormatting sqref="C115:C116">
    <cfRule type="cellIs" dxfId="177" priority="2" operator="greaterThan">
      <formula>#REF!</formula>
    </cfRule>
  </conditionalFormatting>
  <conditionalFormatting sqref="E5:E10">
    <cfRule type="cellIs" dxfId="176" priority="18" operator="greaterThan">
      <formula>#REF!</formula>
    </cfRule>
  </conditionalFormatting>
  <conditionalFormatting sqref="E15:E22">
    <cfRule type="cellIs" dxfId="175" priority="15" operator="greaterThan">
      <formula>#REF!</formula>
    </cfRule>
  </conditionalFormatting>
  <conditionalFormatting sqref="E27:E58">
    <cfRule type="cellIs" dxfId="174" priority="13" operator="greaterThan">
      <formula>#REF!</formula>
    </cfRule>
  </conditionalFormatting>
  <conditionalFormatting sqref="E63:E71">
    <cfRule type="cellIs" dxfId="173" priority="11" operator="greaterThan">
      <formula>#REF!</formula>
    </cfRule>
  </conditionalFormatting>
  <conditionalFormatting sqref="E77:E91">
    <cfRule type="cellIs" dxfId="172" priority="9" operator="greaterThan">
      <formula>#REF!</formula>
    </cfRule>
  </conditionalFormatting>
  <conditionalFormatting sqref="E96:E99">
    <cfRule type="cellIs" dxfId="171" priority="7" operator="greaterThan">
      <formula>#REF!</formula>
    </cfRule>
  </conditionalFormatting>
  <conditionalFormatting sqref="E104">
    <cfRule type="cellIs" dxfId="170" priority="5" operator="greaterThan">
      <formula>#REF!</formula>
    </cfRule>
  </conditionalFormatting>
  <conditionalFormatting sqref="E109:E110">
    <cfRule type="cellIs" dxfId="169" priority="3" operator="greaterThan">
      <formula>#REF!</formula>
    </cfRule>
  </conditionalFormatting>
  <conditionalFormatting sqref="E115:E116">
    <cfRule type="cellIs" dxfId="168" priority="1" operator="greaterThan">
      <formula>#REF!</formula>
    </cfRule>
  </conditionalFormatting>
  <hyperlinks>
    <hyperlink ref="A5:B5" r:id="rId1" display="الاعالي\المنابر\AL manaber- Payment Request No.1.pdf" xr:uid="{7ABB8C95-BA3E-451E-A91C-43357361612D}"/>
    <hyperlink ref="A6:B6" r:id="rId2" display="الاعالي\المنابر\AL manaber- Payment Request No.2.pdf" xr:uid="{081230C8-F593-4D49-ADEA-ABEC3180FBE6}"/>
    <hyperlink ref="A7:B7" r:id="rId3" display="الاعالي\المنابر\AL manaber- Payment Request No.3.pdf" xr:uid="{BCBE89C2-FDE6-4E7F-A5FA-AE42EF161564}"/>
    <hyperlink ref="A8:B8" r:id="rId4" display="الاعالي\المنابر\AL manaber- Payment Request No.4.pdf" xr:uid="{4D9F8131-FE15-4008-8E88-C0D2F9BF2CCA}"/>
    <hyperlink ref="A15:B15" r:id="rId5" display="ADVANCE" xr:uid="{8708CB8A-300B-49A3-8A1B-9DE506C2F603}"/>
    <hyperlink ref="A27:B27" r:id="rId6" display="الاعالي\نبيل عباس\Nabil Abbas IPC01.pdf" xr:uid="{C48B0A8E-C677-4BA9-B3F3-F92DBE32A1CD}"/>
    <hyperlink ref="A16:B16" r:id="rId7" display="الاعالي\نبراس\Nibras-IPC01.pdf" xr:uid="{31C72E66-8968-4FA7-9B40-F70AAB63EE8B}"/>
    <hyperlink ref="A28:B28" r:id="rId8" display="الاعالي\نبيل عباس\Nabil Abbas IPC02.pdf" xr:uid="{F8560875-D6AC-445A-B7EC-85AC908078E4}"/>
    <hyperlink ref="A9:B9" r:id="rId9" display="الاعالي\المنابر\AL manaber- Payment Request No.5.pdf" xr:uid="{44306C45-26FA-4C19-9D31-0AD4DD06B667}"/>
    <hyperlink ref="A10:B10" r:id="rId10" display="6 - FINAL" xr:uid="{0D58ADA2-50B8-43BE-AD0F-9DF530424F32}"/>
    <hyperlink ref="A29:B29" r:id="rId11" display="الاعالي\نبيل عباس\Nabil Abbas IPC03.pdf" xr:uid="{9E385D6D-C701-49D0-A930-60FE62474E72}"/>
    <hyperlink ref="A17:B17" r:id="rId12" display="الاعالي\نبراس\Nibras-IPC02.pdf" xr:uid="{75E7EFA8-5073-4942-9BEF-C5DCE442AB47}"/>
    <hyperlink ref="A30:B30" r:id="rId13" display="الاعالي\نبيل عباس\Nabil Abbas IPC04.pdf" xr:uid="{6BB7D2A9-889E-4D69-970C-DCFB2394E025}"/>
    <hyperlink ref="A31:B31" r:id="rId14" display="الاعالي\نبيل عباس\Nabil Abbas IPC05.pdf" xr:uid="{534DEF5A-2C2B-47BC-85BB-CC42F60638AB}"/>
    <hyperlink ref="A18:B18" r:id="rId15" display="الاعالي\نبراس\Nibras-IPC03.pdf" xr:uid="{6F52F87D-4B02-45A3-AFA7-11E441860256}"/>
    <hyperlink ref="A32:B32" r:id="rId16" display="الاعالي\نبيل عباس\Nabil Abbas IPC06.pdf" xr:uid="{BEFE56EE-2809-4C2D-8B0C-956C22795526}"/>
    <hyperlink ref="A33:B33" r:id="rId17" display="الاعالي\نبيل عباس\Nabil Abbas IPC07.pdf" xr:uid="{9F3899F2-51BB-43B9-A009-E575F71AEAB7}"/>
    <hyperlink ref="A19:B19" r:id="rId18" display="الاعالي\نبراس\Nibras-IPC04.pdf" xr:uid="{E2BBE1C7-C7FE-47F8-8676-53B3F76629C2}"/>
    <hyperlink ref="A20:B20" r:id="rId19" display="الاعالي\نبراس\Nibras-IPC05.pdf" xr:uid="{B7FDDD0B-43E7-4585-B6B5-EADCCD07C847}"/>
    <hyperlink ref="A34:B34" r:id="rId20" display="الاعالي\نبيل عباس\Nabil Abbas IPC08.pdf" xr:uid="{E702E3F2-347C-46F6-A501-E105C4503F93}"/>
    <hyperlink ref="A63:B63" r:id="rId21" display="الاعالي\رامي الخضر\Rami Khader-Al'ally-IPC01.pdf" xr:uid="{933D2DA8-C7C7-47D8-B68D-CB79B88EB2E3}"/>
    <hyperlink ref="A35:B35" r:id="rId22" display="الاعالي\نبيل عباس\Nabil Abbas IPC09.pdf" xr:uid="{247A7733-9992-4862-9BE0-679A95B0C89C}"/>
    <hyperlink ref="A21:B21" r:id="rId23" display="الاعالي\نبراس\Nibras-IPC06.pdf" xr:uid="{71676F66-A2B0-4485-8DC4-8E3EAA92B9EE}"/>
    <hyperlink ref="A22:B22" r:id="rId24" display="7 - FINAL" xr:uid="{FD7E4875-1BF1-43D0-B99C-8AB59528888B}"/>
    <hyperlink ref="A36:B36" r:id="rId25" display="الاعالي\نبيل عباس\Nabil Abbas IPC10.pdf" xr:uid="{9AF7EE2D-DAFE-4E0B-9964-FD53D3D03AD0}"/>
    <hyperlink ref="A64:B64" r:id="rId26" display="الاعالي\رامي الخضر\Rami Khader-Al'ally-IPC02.pdf" xr:uid="{52557608-C014-4A95-A84C-A694F151F08E}"/>
    <hyperlink ref="A77:B77" r:id="rId27" display="الاعالي\سالم بالحمر\Salem Blahmr - Payment Request ADVANCE.pdf" xr:uid="{D10CF7D9-6FAB-4F73-B817-442176BCED43}"/>
    <hyperlink ref="A78:B78" r:id="rId28" display="الاعالي\سالم بالحمر\Salem Blahmr - Payment Request IPC01.pdf" xr:uid="{B6B692F6-4289-4684-9A35-6ACBFC2F8030}"/>
    <hyperlink ref="A37:B37" r:id="rId29" display="الاعالي\نبيل عباس\Nabil Abbas IPC11.pdf" xr:uid="{1C3EAE90-2B21-4583-BC76-02282D35776A}"/>
    <hyperlink ref="A38:B38" r:id="rId30" display="الاعالي\نبيل عباس\Nabil Abbas IPC12.pdf" xr:uid="{C5F8C11C-05C0-43D7-B8B2-6FDF6AA2533A}"/>
    <hyperlink ref="A79:B79" r:id="rId31" display="الاعالي\سالم بالحمر\Salem Blahmr - Payment Request IPC02.pdf" xr:uid="{AA649D5A-48BE-4DA0-829C-A5B491DECE09}"/>
    <hyperlink ref="A39:B39" r:id="rId32" display="الاعالي\نبيل عباس\Nabil Abbas IPC13.pdf" xr:uid="{F34854A7-F120-42B7-A298-01E92314CD6A}"/>
    <hyperlink ref="A80:B80" r:id="rId33" display="الاعالي\سالم بالحمر\Salem Blahmr - Payment Request IPC03.pdf" xr:uid="{ECE31305-B253-46C1-A1AA-CA8B37D457FF}"/>
    <hyperlink ref="A65:B65" r:id="rId34" display="الاعالي\رامي الخضر\Rami Khader-Al'ally-IPC03.pdf" xr:uid="{56274F34-2738-4235-AEE9-708EAD440E17}"/>
    <hyperlink ref="A40:B40" r:id="rId35" display="الاعالي\نبيل عباس\Nabil Abbas IPC14.pdf" xr:uid="{8E2369A6-3AE0-4074-A6A2-764E1549DC24}"/>
    <hyperlink ref="A81:B81" r:id="rId36" display="الاعالي\سالم بالحمر\Salem Blahmr - Payment Request IPC04.pdf" xr:uid="{94080F2A-5AAB-4F33-9748-BB374E10241F}"/>
    <hyperlink ref="A41:B41" r:id="rId37" display="الاعالي\نبيل عباس\Nabil Abbas IPC15.pdf" xr:uid="{A82270D1-F9D3-4D6C-B4E4-94D8B8447436}"/>
    <hyperlink ref="A42:B42" r:id="rId38" display="الاعالي\نبيل عباس\Nabil Abbas IPC16.pdf" xr:uid="{3E472149-ACC4-4BA6-AF42-E67A25C2D771}"/>
    <hyperlink ref="A82:B82" r:id="rId39" display="الاعالي\سالم بالحمر\Salem Blahmr - Payment Request IPC05.pdf" xr:uid="{5C545B64-3C04-443C-99E5-7C063FC90A8C}"/>
    <hyperlink ref="A83:B83" r:id="rId40" display="الاعالي\سالم بالحمر\Salem Blahmr - Payment Request IPC06.pdf" xr:uid="{131F7440-A378-495A-A8BB-28F0C2C9999D}"/>
    <hyperlink ref="A96:B96" r:id="rId41" display="الاعالي\شركة ابعاد الدولية للمقاولات والصيانة\Dimensions International - Al'ally - IPC 01.pdf" xr:uid="{551F8A48-CAE8-4E58-8F3F-7102853C1850}"/>
    <hyperlink ref="A43:B43" r:id="rId42" display="الاعالي\نبيل عباس\Nabil Abbas IPC17.pdf" xr:uid="{81069114-A3DE-4376-B644-B27466EAB771}"/>
    <hyperlink ref="A44:B44" r:id="rId43" display="الاعالي\نبيل عباس\Nabil Abbas IPC18.pdf" xr:uid="{AADD6EF7-FFBD-439F-B188-A8FFBE93697E}"/>
    <hyperlink ref="A45:B45" r:id="rId44" display="الاعالي\نبيل عباس\Nabil Abbas IPC19.pdf" xr:uid="{0661FB16-6B45-48EB-A3CC-6DCAA680EC10}"/>
    <hyperlink ref="A104:B104" r:id="rId45" display="1 - FINAL" xr:uid="{A4611B3B-E033-4815-A5C0-6BB96A7FB48C}"/>
    <hyperlink ref="A46:B46" r:id="rId46" display="الاعالي\نبيل عباس\Nabil Abbas IPC20.pdf" xr:uid="{7FEE1605-1606-4B75-BE36-786278F1BFA0}"/>
    <hyperlink ref="A84:B84" r:id="rId47" display="الاعالي\سالم بالحمر\Salem Blahmr - Payment Request IPC07.pdf" xr:uid="{2C106524-562A-4173-AD25-197CC269BD4D}"/>
    <hyperlink ref="A66:B66" r:id="rId48" display="الاعالي\رامي الخضر\Rami Khader-Al'ally-IPC04.pdf" xr:uid="{FB0853CF-5CCD-40B8-A94F-F4F5D9ADFEFC}"/>
    <hyperlink ref="A97:B97" r:id="rId49" display="الاعالي\شركة ابعاد الدولية للمقاولات والصيانة\Dimensions International - Al'ally - IPC 02.pdf" xr:uid="{402F9808-8742-46F4-A7FD-57094E7DD32C}"/>
    <hyperlink ref="A67:B67" r:id="rId50" display="الاعالي\رامي الخضر\Rami Khader-Al'ally-IPC05.pdf" xr:uid="{2E31DF8A-048C-4CB0-A763-B61C1806FF74}"/>
    <hyperlink ref="A85:B85" r:id="rId51" display="الاعالي\سالم بالحمر\Salem Blahmr - Payment Request IPC08.pdf" xr:uid="{365E9F05-48C3-4DDB-AE7A-F71D86C08A11}"/>
    <hyperlink ref="A47:B47" r:id="rId52" display="الاعالي\نبيل عباس\Nabil Abbas IPC21.pdf" xr:uid="{4CEB7F75-256F-44F3-B49D-D2104BEFAE2B}"/>
    <hyperlink ref="A48:B48" r:id="rId53" display="الاعالي\نبيل عباس\Nabil Abbas IPC22.pdf" xr:uid="{1F8A7722-413B-458B-8261-70C2E77C1136}"/>
    <hyperlink ref="A86:B86" r:id="rId54" display="الاعالي\سالم بالحمر\Salem Blahmr - Payment Request IPC09.pdf" xr:uid="{244A3943-2A86-4C74-8B78-F41BDF80A930}"/>
    <hyperlink ref="A98:B98" r:id="rId55" display="الاعالي\شركة ابعاد الدولية للمقاولات والصيانة\Dimensions International - Al'ally - IPC 03.pdf" xr:uid="{625033A5-9427-4FEF-B884-9D1134605D52}"/>
    <hyperlink ref="A99:B99" r:id="rId56" display="4 FINAL" xr:uid="{39D8B04C-7547-4AF8-91C3-61D2FDF1837A}"/>
    <hyperlink ref="A49:B49" r:id="rId57" display="الاعالي\نبيل عباس\Nabil Abbas IPC23.pdf" xr:uid="{DB1B6CCD-53EF-4549-86E3-F19A8B6C1299}"/>
    <hyperlink ref="A87:B87" r:id="rId58" display="الاعالي\سالم بالحمر\Salem Blahmr - Payment Request IPC10.pdf" xr:uid="{3A6978E4-8904-4CDA-B107-5BFAAC4BA16B}"/>
    <hyperlink ref="A50:B50" r:id="rId59" display="الاعالي\نبيل عباس\Nabil Abbas IPC24.pdf" xr:uid="{DF73CB04-4C04-450C-AF7E-D389338F6328}"/>
    <hyperlink ref="A88:B88" r:id="rId60" display="الاعالي\سالم بالحمر\Salem Blahmr - Payment Request IPC11.pdf" xr:uid="{B303438F-74A2-44B5-9A7C-EC65DFC1122A}"/>
    <hyperlink ref="A51:B51" r:id="rId61" display="الاعالي\نبيل عباس\Nabil Abbas IPC25.pdf" xr:uid="{DAC6852B-DFC4-4BFA-8B3D-8F51628769D7}"/>
    <hyperlink ref="A68:B68" r:id="rId62" display="الاعالي\رامي الخضر\Rami Khader-Al'ally-IPC06.pdf" xr:uid="{C84EEC35-67C9-437F-B96C-220C66B3D91C}"/>
    <hyperlink ref="A69:B69" r:id="rId63" display="الاعالي\رامي الخضر\Rami Khader-Al'ally-IPC07.pdf" xr:uid="{55BE2CED-DE3F-43FF-B687-B208D60DD038}"/>
    <hyperlink ref="A89:B89" r:id="rId64" display="الاعالي\سالم بالحمر\Salem Blahmr - Payment Request IPC12.pdf" xr:uid="{E56480A9-ACD6-4739-B213-D4D995DAFCA4}"/>
    <hyperlink ref="A109:B109" r:id="rId65" display="الاعالي\وكالة عهد الجزيرة\Ahd Aljazeera IPC01  -Al'ally.pdf" xr:uid="{351F205A-C0A4-45A0-9868-80E55D5188AF}"/>
    <hyperlink ref="A52:B52" r:id="rId66" display="الاعالي\نبيل عباس\Nabil Abbas IPC26.pdf" xr:uid="{F006C842-8AF8-455F-B162-767D7A1277AA}"/>
    <hyperlink ref="A53:B53" r:id="rId67" display="الاعالي\نبيل عباس\Nabil Abbas IPC27.pdf" xr:uid="{BCEC0DB5-6B4A-4A4D-8D56-268B85468599}"/>
    <hyperlink ref="A54:B54" r:id="rId68" display="الاعالي\نبيل عباس\Nabil Abbas IPC28.pdf" xr:uid="{9F93C2F1-BA8B-4B4E-AD99-6D98AE945D07}"/>
    <hyperlink ref="A115:B115" r:id="rId69" display="ADVANCE" xr:uid="{DF9B18D8-5A04-4FF3-8466-84C690608640}"/>
    <hyperlink ref="A55:B55" r:id="rId70" display="الاعالي\نبيل عباس\Nabil Abbas IPC29.pdf" xr:uid="{BC2DFF30-771A-4F86-A176-D0435B8632CC}"/>
    <hyperlink ref="A56:B56" r:id="rId71" display="الاعالي\نبيل عباس\Nabil Abbas IPC30.pdf" xr:uid="{BB02BE7B-05B9-4882-8DB5-6BA80C9E8228}"/>
    <hyperlink ref="A90:B90" r:id="rId72" display="13 FINAL" xr:uid="{E0034E2C-5A02-4E3E-B5B4-1C122278DE05}"/>
    <hyperlink ref="A57:B57" r:id="rId73" display="الاعالي\نبيل عباس\Nabil Abbas IPC31.pdf" xr:uid="{CD2331BA-F37E-453C-8B03-9EDEB2294BFD}"/>
    <hyperlink ref="A91:B91" r:id="rId74" display="14 Bond" xr:uid="{BC81354F-F049-4FF3-B439-8F7FF201002D}"/>
    <hyperlink ref="A110:B110" r:id="rId75" display="2 Final" xr:uid="{46EA7103-9C74-472B-BE86-742447F5AF2E}"/>
    <hyperlink ref="A58:B58" r:id="rId76" display="الاعالي\نبيل عباس\Nabil Abbas IPC32.pdf" xr:uid="{03E0143C-F7B4-454B-9DB5-0FE58502EA42}"/>
    <hyperlink ref="A116:B116" r:id="rId77" display="الاعالي\شركة بنيان الانشائية للمقاولات\Bonyan - Payment Request 01.pdf" xr:uid="{929A0571-7A3D-41B6-B02A-5543711369AF}"/>
    <hyperlink ref="A70:B70" r:id="rId78" display="الاعالي\رامي الخضر\Rami Khader-Al'ally-IPC08.pdf" xr:uid="{8299330E-6B6B-4DB7-BF36-68041F4F087F}"/>
    <hyperlink ref="A71:B71" r:id="rId79" display="الاعالي\رامي الخضر\Rami Khader-Al'ally-IPC09.pdf" xr:uid="{1ACA8A9F-4B24-4775-BDE7-53ACDC4CC33B}"/>
  </hyperlinks>
  <pageMargins left="0.7" right="0.7" top="0.75" bottom="0.75" header="0.3" footer="0.3"/>
  <pageSetup paperSize="9" scale="84" orientation="portrait" verticalDpi="0" r:id="rId80"/>
  <drawing r:id="rId8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-0.249977111117893"/>
  </sheetPr>
  <dimension ref="A1:I84"/>
  <sheetViews>
    <sheetView rightToLeft="1" workbookViewId="0">
      <pane ySplit="1" topLeftCell="A65" activePane="bottomLeft" state="frozen"/>
      <selection pane="bottomLeft" activeCell="A80" sqref="A80:B80"/>
    </sheetView>
  </sheetViews>
  <sheetFormatPr defaultRowHeight="15"/>
  <cols>
    <col min="1" max="1" width="10.5703125" customWidth="1"/>
    <col min="2" max="2" width="3.28515625" customWidth="1"/>
    <col min="9" max="9" width="34" customWidth="1"/>
  </cols>
  <sheetData>
    <row r="1" spans="1:9" ht="40.5" customHeight="1">
      <c r="A1" s="6" t="s">
        <v>39</v>
      </c>
      <c r="B1" s="294" t="s">
        <v>59</v>
      </c>
      <c r="C1" s="295"/>
      <c r="D1" s="295"/>
      <c r="E1" s="295"/>
      <c r="F1" s="295"/>
      <c r="G1" s="295"/>
      <c r="H1" s="295"/>
      <c r="I1" s="296"/>
    </row>
    <row r="2" spans="1:9" ht="31.5" customHeight="1">
      <c r="A2" s="9" t="s">
        <v>36</v>
      </c>
      <c r="B2" s="175" t="s">
        <v>60</v>
      </c>
      <c r="C2" s="175"/>
      <c r="D2" s="175"/>
      <c r="E2" s="175"/>
      <c r="F2" s="175"/>
      <c r="G2" s="175"/>
      <c r="H2" s="175"/>
      <c r="I2" s="3" t="s">
        <v>8</v>
      </c>
    </row>
    <row r="3" spans="1:9" ht="34.5" customHeight="1">
      <c r="A3" s="9" t="s">
        <v>37</v>
      </c>
      <c r="B3" s="181">
        <v>145000</v>
      </c>
      <c r="C3" s="182"/>
      <c r="D3" s="182"/>
      <c r="E3" s="182"/>
      <c r="F3" s="182"/>
      <c r="G3" s="182"/>
      <c r="H3" s="182"/>
      <c r="I3" s="183"/>
    </row>
    <row r="4" spans="1:9" ht="32.25" customHeight="1">
      <c r="A4" s="190" t="s">
        <v>38</v>
      </c>
      <c r="B4" s="190"/>
      <c r="C4" s="190" t="s">
        <v>40</v>
      </c>
      <c r="D4" s="190"/>
      <c r="E4" s="190" t="s">
        <v>41</v>
      </c>
      <c r="F4" s="190"/>
      <c r="G4" s="14"/>
      <c r="H4" s="14"/>
      <c r="I4" s="14"/>
    </row>
    <row r="5" spans="1:9" ht="21.95" customHeight="1">
      <c r="A5" s="193">
        <v>1</v>
      </c>
      <c r="B5" s="180"/>
      <c r="C5" s="187">
        <v>44362</v>
      </c>
      <c r="D5" s="187"/>
      <c r="E5" s="186">
        <v>72500</v>
      </c>
      <c r="F5" s="186"/>
      <c r="G5" s="20"/>
      <c r="H5" s="20"/>
      <c r="I5" s="21"/>
    </row>
    <row r="6" spans="1:9" ht="21.95" customHeight="1">
      <c r="A6" s="173">
        <v>2</v>
      </c>
      <c r="B6" s="174"/>
      <c r="C6" s="168">
        <v>45033</v>
      </c>
      <c r="D6" s="168"/>
      <c r="E6" s="169">
        <v>36250</v>
      </c>
      <c r="F6" s="169"/>
      <c r="G6" s="22"/>
      <c r="H6" s="22"/>
      <c r="I6" s="23"/>
    </row>
    <row r="7" spans="1:9" ht="21.95" customHeight="1">
      <c r="A7" s="170" t="s">
        <v>202</v>
      </c>
      <c r="B7" s="171"/>
      <c r="C7" s="164">
        <v>45207</v>
      </c>
      <c r="D7" s="164"/>
      <c r="E7" s="165">
        <v>36250</v>
      </c>
      <c r="F7" s="165"/>
      <c r="G7" s="24"/>
      <c r="H7" s="24"/>
      <c r="I7" s="25"/>
    </row>
    <row r="8" spans="1:9" ht="18.75" customHeight="1"/>
    <row r="9" spans="1:9" ht="39.75" customHeight="1">
      <c r="A9" s="9" t="s">
        <v>36</v>
      </c>
      <c r="B9" s="321" t="s">
        <v>178</v>
      </c>
      <c r="C9" s="175"/>
      <c r="D9" s="175"/>
      <c r="E9" s="175"/>
      <c r="F9" s="175"/>
      <c r="G9" s="175"/>
      <c r="H9" s="175"/>
      <c r="I9" s="11" t="s">
        <v>8</v>
      </c>
    </row>
    <row r="10" spans="1:9" ht="33" customHeight="1">
      <c r="A10" s="9" t="s">
        <v>37</v>
      </c>
      <c r="B10" s="181">
        <v>1120000</v>
      </c>
      <c r="C10" s="182"/>
      <c r="D10" s="182"/>
      <c r="E10" s="182"/>
      <c r="F10" s="182"/>
      <c r="G10" s="182"/>
      <c r="H10" s="182"/>
      <c r="I10" s="183"/>
    </row>
    <row r="11" spans="1:9" ht="32.25" customHeight="1">
      <c r="A11" s="190" t="s">
        <v>38</v>
      </c>
      <c r="B11" s="190"/>
      <c r="C11" s="190" t="s">
        <v>40</v>
      </c>
      <c r="D11" s="190"/>
      <c r="E11" s="190" t="s">
        <v>41</v>
      </c>
      <c r="F11" s="190"/>
      <c r="G11" s="14"/>
      <c r="H11" s="14"/>
      <c r="I11" s="14"/>
    </row>
    <row r="12" spans="1:9" ht="21.95" customHeight="1">
      <c r="A12" s="193">
        <v>1</v>
      </c>
      <c r="B12" s="180"/>
      <c r="C12" s="187">
        <v>44992</v>
      </c>
      <c r="D12" s="187"/>
      <c r="E12" s="186">
        <v>48000</v>
      </c>
      <c r="F12" s="186"/>
      <c r="G12" s="20"/>
      <c r="H12" s="20"/>
      <c r="I12" s="21"/>
    </row>
    <row r="13" spans="1:9" ht="21.95" customHeight="1">
      <c r="A13" s="166">
        <v>2</v>
      </c>
      <c r="B13" s="167"/>
      <c r="C13" s="168">
        <v>45026</v>
      </c>
      <c r="D13" s="168"/>
      <c r="E13" s="169">
        <v>59572.6</v>
      </c>
      <c r="F13" s="169"/>
      <c r="G13" s="22"/>
      <c r="H13" s="22"/>
      <c r="I13" s="23"/>
    </row>
    <row r="14" spans="1:9" ht="21.95" customHeight="1">
      <c r="A14" s="173">
        <v>3</v>
      </c>
      <c r="B14" s="174"/>
      <c r="C14" s="168">
        <v>45081</v>
      </c>
      <c r="D14" s="168"/>
      <c r="E14" s="169">
        <v>64000</v>
      </c>
      <c r="F14" s="169"/>
      <c r="G14" s="22"/>
      <c r="H14" s="22"/>
      <c r="I14" s="23"/>
    </row>
    <row r="15" spans="1:9" ht="21.95" customHeight="1">
      <c r="A15" s="173">
        <v>4</v>
      </c>
      <c r="B15" s="174"/>
      <c r="C15" s="168">
        <v>45088</v>
      </c>
      <c r="D15" s="168"/>
      <c r="E15" s="169">
        <v>69677.42</v>
      </c>
      <c r="F15" s="169"/>
      <c r="G15" s="22"/>
      <c r="H15" s="22"/>
      <c r="I15" s="23"/>
    </row>
    <row r="16" spans="1:9" ht="21.95" customHeight="1">
      <c r="A16" s="166">
        <v>5</v>
      </c>
      <c r="B16" s="167"/>
      <c r="C16" s="168">
        <v>45119</v>
      </c>
      <c r="D16" s="168"/>
      <c r="E16" s="169">
        <v>72000</v>
      </c>
      <c r="F16" s="169"/>
      <c r="G16" s="22"/>
      <c r="H16" s="22"/>
      <c r="I16" s="23"/>
    </row>
    <row r="17" spans="1:9" ht="21.95" customHeight="1">
      <c r="A17" s="166">
        <v>6</v>
      </c>
      <c r="B17" s="167"/>
      <c r="C17" s="168">
        <v>45147</v>
      </c>
      <c r="D17" s="168"/>
      <c r="E17" s="169">
        <v>72000</v>
      </c>
      <c r="F17" s="169"/>
      <c r="G17" s="22"/>
      <c r="H17" s="22"/>
      <c r="I17" s="23"/>
    </row>
    <row r="18" spans="1:9" ht="21.95" customHeight="1">
      <c r="A18" s="166">
        <v>7</v>
      </c>
      <c r="B18" s="167"/>
      <c r="C18" s="168">
        <v>45179</v>
      </c>
      <c r="D18" s="168"/>
      <c r="E18" s="169">
        <v>76838.710000000006</v>
      </c>
      <c r="F18" s="169"/>
      <c r="G18" s="22"/>
      <c r="H18" s="22"/>
      <c r="I18" s="23"/>
    </row>
    <row r="19" spans="1:9" ht="21.95" customHeight="1">
      <c r="A19" s="166">
        <v>8</v>
      </c>
      <c r="B19" s="167"/>
      <c r="C19" s="168">
        <v>45202</v>
      </c>
      <c r="D19" s="168"/>
      <c r="E19" s="169">
        <v>76000</v>
      </c>
      <c r="F19" s="169"/>
      <c r="G19" s="22"/>
      <c r="H19" s="22"/>
      <c r="I19" s="23"/>
    </row>
    <row r="20" spans="1:9" ht="21.95" customHeight="1">
      <c r="A20" s="166">
        <v>9</v>
      </c>
      <c r="B20" s="167"/>
      <c r="C20" s="168">
        <v>45236</v>
      </c>
      <c r="D20" s="168"/>
      <c r="E20" s="169">
        <v>76354.84</v>
      </c>
      <c r="F20" s="169"/>
      <c r="G20" s="22"/>
      <c r="H20" s="22"/>
      <c r="I20" s="23"/>
    </row>
    <row r="21" spans="1:9" ht="21.95" customHeight="1">
      <c r="A21" s="166">
        <v>10</v>
      </c>
      <c r="B21" s="167"/>
      <c r="C21" s="168">
        <v>45270</v>
      </c>
      <c r="D21" s="168"/>
      <c r="E21" s="169">
        <v>7600</v>
      </c>
      <c r="F21" s="169"/>
      <c r="G21" s="22"/>
      <c r="H21" s="22"/>
      <c r="I21" s="23"/>
    </row>
    <row r="22" spans="1:9" ht="21.95" customHeight="1">
      <c r="A22" s="166">
        <v>11</v>
      </c>
      <c r="B22" s="167"/>
      <c r="C22" s="168">
        <v>45295</v>
      </c>
      <c r="D22" s="168"/>
      <c r="E22" s="169">
        <v>76354.84</v>
      </c>
      <c r="F22" s="169"/>
      <c r="G22" s="22"/>
      <c r="H22" s="22"/>
      <c r="I22" s="23"/>
    </row>
    <row r="23" spans="1:9" ht="21.95" customHeight="1">
      <c r="A23" s="166">
        <v>12</v>
      </c>
      <c r="B23" s="167"/>
      <c r="C23" s="168">
        <v>45328</v>
      </c>
      <c r="D23" s="168"/>
      <c r="E23" s="169">
        <v>76354.84</v>
      </c>
      <c r="F23" s="169"/>
      <c r="G23" s="22"/>
      <c r="H23" s="22"/>
      <c r="I23" s="23"/>
    </row>
    <row r="24" spans="1:9" ht="21.95" customHeight="1">
      <c r="A24" s="166">
        <v>13</v>
      </c>
      <c r="B24" s="167"/>
      <c r="C24" s="168">
        <v>45370</v>
      </c>
      <c r="D24" s="168"/>
      <c r="E24" s="169">
        <v>76401.929999999993</v>
      </c>
      <c r="F24" s="169"/>
      <c r="G24" s="22"/>
      <c r="H24" s="22"/>
      <c r="I24" s="23"/>
    </row>
    <row r="25" spans="1:9" ht="21.95" customHeight="1">
      <c r="A25" s="173">
        <v>14</v>
      </c>
      <c r="B25" s="174"/>
      <c r="C25" s="168">
        <v>45403</v>
      </c>
      <c r="D25" s="168"/>
      <c r="E25" s="169">
        <v>76977.649999999994</v>
      </c>
      <c r="F25" s="169"/>
      <c r="G25" s="22"/>
      <c r="H25" s="22"/>
      <c r="I25" s="23"/>
    </row>
    <row r="26" spans="1:9" ht="21.95" customHeight="1">
      <c r="A26" s="173">
        <v>15</v>
      </c>
      <c r="B26" s="174"/>
      <c r="C26" s="168">
        <v>45453</v>
      </c>
      <c r="D26" s="168"/>
      <c r="E26" s="169">
        <v>76000</v>
      </c>
      <c r="F26" s="169"/>
      <c r="G26" s="22"/>
      <c r="H26" s="22"/>
      <c r="I26" s="23"/>
    </row>
    <row r="27" spans="1:9" ht="21.95" customHeight="1">
      <c r="A27" s="166">
        <v>16</v>
      </c>
      <c r="B27" s="167"/>
      <c r="C27" s="168">
        <v>45487</v>
      </c>
      <c r="D27" s="168"/>
      <c r="E27" s="169">
        <v>76000</v>
      </c>
      <c r="F27" s="169"/>
      <c r="G27" s="22"/>
      <c r="H27" s="22"/>
      <c r="I27" s="23"/>
    </row>
    <row r="28" spans="1:9" ht="21.95" customHeight="1">
      <c r="A28" s="166">
        <v>17</v>
      </c>
      <c r="B28" s="167"/>
      <c r="C28" s="168">
        <v>45487</v>
      </c>
      <c r="D28" s="168"/>
      <c r="E28" s="169">
        <v>76000</v>
      </c>
      <c r="F28" s="169"/>
      <c r="G28" s="22"/>
      <c r="H28" s="22"/>
      <c r="I28" s="23"/>
    </row>
    <row r="29" spans="1:9" ht="21.95" customHeight="1">
      <c r="A29" s="166">
        <v>18</v>
      </c>
      <c r="B29" s="167"/>
      <c r="C29" s="168">
        <v>45543</v>
      </c>
      <c r="D29" s="168"/>
      <c r="E29" s="169">
        <v>76354.84</v>
      </c>
      <c r="F29" s="169"/>
      <c r="G29" s="22"/>
      <c r="H29" s="22"/>
      <c r="I29" s="23"/>
    </row>
    <row r="30" spans="1:9" ht="21.95" customHeight="1">
      <c r="A30" s="200">
        <v>19</v>
      </c>
      <c r="B30" s="167"/>
      <c r="C30" s="168">
        <v>45607</v>
      </c>
      <c r="D30" s="168"/>
      <c r="E30" s="169">
        <v>76354.84</v>
      </c>
      <c r="F30" s="169"/>
      <c r="G30" s="22"/>
      <c r="H30" s="22"/>
      <c r="I30" s="23"/>
    </row>
    <row r="31" spans="1:9" ht="21.95" customHeight="1">
      <c r="A31" s="200">
        <v>20</v>
      </c>
      <c r="B31" s="167"/>
      <c r="C31" s="168">
        <v>45664</v>
      </c>
      <c r="D31" s="168"/>
      <c r="E31" s="169">
        <v>76000</v>
      </c>
      <c r="F31" s="169"/>
      <c r="G31" s="22"/>
      <c r="H31" s="22"/>
      <c r="I31" s="23"/>
    </row>
    <row r="32" spans="1:9" ht="21.95" customHeight="1">
      <c r="A32" s="293">
        <v>21</v>
      </c>
      <c r="B32" s="174"/>
      <c r="C32" s="168">
        <v>45796</v>
      </c>
      <c r="D32" s="168"/>
      <c r="E32" s="169">
        <v>60354.84</v>
      </c>
      <c r="F32" s="169"/>
      <c r="G32" s="22"/>
      <c r="H32" s="22"/>
      <c r="I32" s="23"/>
    </row>
    <row r="33" spans="1:9" ht="21.95" customHeight="1">
      <c r="A33" s="293">
        <v>22</v>
      </c>
      <c r="B33" s="174"/>
      <c r="C33" s="168">
        <v>45796</v>
      </c>
      <c r="D33" s="168"/>
      <c r="E33" s="169">
        <v>40066.67</v>
      </c>
      <c r="F33" s="169"/>
      <c r="G33" s="22"/>
      <c r="H33" s="22"/>
      <c r="I33" s="23"/>
    </row>
    <row r="34" spans="1:9" ht="21.95" customHeight="1">
      <c r="A34" s="293">
        <v>23</v>
      </c>
      <c r="B34" s="174"/>
      <c r="C34" s="168">
        <v>45796</v>
      </c>
      <c r="D34" s="168"/>
      <c r="E34" s="169">
        <v>25000</v>
      </c>
      <c r="F34" s="169"/>
      <c r="G34" s="22"/>
      <c r="H34" s="22"/>
      <c r="I34" s="23"/>
    </row>
    <row r="35" spans="1:9" ht="21.95" customHeight="1">
      <c r="A35" s="293">
        <v>24</v>
      </c>
      <c r="B35" s="174"/>
      <c r="C35" s="168">
        <v>45796</v>
      </c>
      <c r="D35" s="168"/>
      <c r="E35" s="169">
        <v>25000</v>
      </c>
      <c r="F35" s="169"/>
      <c r="G35" s="22"/>
      <c r="H35" s="22"/>
      <c r="I35" s="23"/>
    </row>
    <row r="36" spans="1:9" ht="21.95" customHeight="1">
      <c r="A36" s="293">
        <v>25</v>
      </c>
      <c r="B36" s="174"/>
      <c r="C36" s="168">
        <v>45796</v>
      </c>
      <c r="D36" s="168"/>
      <c r="E36" s="169">
        <v>25000</v>
      </c>
      <c r="F36" s="169"/>
      <c r="G36" s="22"/>
      <c r="H36" s="22"/>
      <c r="I36" s="23"/>
    </row>
    <row r="37" spans="1:9" ht="21.95" customHeight="1">
      <c r="A37" s="293">
        <v>26</v>
      </c>
      <c r="B37" s="174"/>
      <c r="C37" s="168">
        <v>45796</v>
      </c>
      <c r="D37" s="168"/>
      <c r="E37" s="169">
        <v>25000</v>
      </c>
      <c r="F37" s="169"/>
      <c r="G37" s="22"/>
      <c r="H37" s="22"/>
      <c r="I37" s="23"/>
    </row>
    <row r="38" spans="1:9" ht="21.95" customHeight="1">
      <c r="A38" s="166">
        <v>27</v>
      </c>
      <c r="B38" s="167"/>
      <c r="C38" s="168">
        <v>45925</v>
      </c>
      <c r="D38" s="168"/>
      <c r="E38" s="169">
        <v>25000</v>
      </c>
      <c r="F38" s="169"/>
      <c r="G38" s="22"/>
      <c r="H38" s="22"/>
      <c r="I38" s="23"/>
    </row>
    <row r="39" spans="1:9" ht="21.95" customHeight="1">
      <c r="A39" s="166">
        <v>28</v>
      </c>
      <c r="B39" s="167"/>
      <c r="C39" s="168">
        <v>45925</v>
      </c>
      <c r="D39" s="168"/>
      <c r="E39" s="169">
        <v>25000</v>
      </c>
      <c r="F39" s="169"/>
      <c r="G39" s="22"/>
      <c r="H39" s="22"/>
      <c r="I39" s="23"/>
    </row>
    <row r="40" spans="1:9" ht="21.95" customHeight="1">
      <c r="A40" s="166">
        <v>29</v>
      </c>
      <c r="B40" s="167"/>
      <c r="C40" s="168">
        <v>45925</v>
      </c>
      <c r="D40" s="168"/>
      <c r="E40" s="169">
        <v>25000</v>
      </c>
      <c r="F40" s="169"/>
      <c r="G40" s="22"/>
      <c r="H40" s="22"/>
      <c r="I40" s="23"/>
    </row>
    <row r="41" spans="1:9" ht="21.95" customHeight="1">
      <c r="A41" s="166">
        <v>30</v>
      </c>
      <c r="B41" s="167"/>
      <c r="C41" s="168">
        <v>45925</v>
      </c>
      <c r="D41" s="168"/>
      <c r="E41" s="169">
        <v>25000</v>
      </c>
      <c r="F41" s="169"/>
      <c r="G41" s="22"/>
      <c r="H41" s="22"/>
      <c r="I41" s="23"/>
    </row>
    <row r="42" spans="1:9" ht="21.95" customHeight="1">
      <c r="A42" s="166">
        <v>31</v>
      </c>
      <c r="B42" s="167"/>
      <c r="C42" s="168">
        <v>45925</v>
      </c>
      <c r="D42" s="168"/>
      <c r="E42" s="169">
        <v>25000</v>
      </c>
      <c r="F42" s="169"/>
      <c r="G42" s="22"/>
      <c r="H42" s="22"/>
      <c r="I42" s="23"/>
    </row>
    <row r="43" spans="1:9" ht="21.95" customHeight="1">
      <c r="A43" s="170" t="s">
        <v>411</v>
      </c>
      <c r="B43" s="171"/>
      <c r="C43" s="164">
        <v>45931</v>
      </c>
      <c r="D43" s="164"/>
      <c r="E43" s="165">
        <v>25000</v>
      </c>
      <c r="F43" s="165"/>
      <c r="G43" s="24"/>
      <c r="H43" s="24"/>
      <c r="I43" s="25"/>
    </row>
    <row r="44" spans="1:9" ht="18.75" customHeight="1"/>
    <row r="45" spans="1:9" ht="39.75" customHeight="1">
      <c r="A45" s="9" t="s">
        <v>36</v>
      </c>
      <c r="B45" s="321" t="s">
        <v>61</v>
      </c>
      <c r="C45" s="175"/>
      <c r="D45" s="175"/>
      <c r="E45" s="175"/>
      <c r="F45" s="175"/>
      <c r="G45" s="175"/>
      <c r="H45" s="175"/>
      <c r="I45" s="11" t="s">
        <v>4</v>
      </c>
    </row>
    <row r="46" spans="1:9" ht="33" customHeight="1">
      <c r="A46" s="9" t="s">
        <v>37</v>
      </c>
      <c r="B46" s="181">
        <v>41596774</v>
      </c>
      <c r="C46" s="182"/>
      <c r="D46" s="182"/>
      <c r="E46" s="182"/>
      <c r="F46" s="182"/>
      <c r="G46" s="182"/>
      <c r="H46" s="182"/>
      <c r="I46" s="183"/>
    </row>
    <row r="47" spans="1:9" ht="32.25" customHeight="1">
      <c r="A47" s="190" t="s">
        <v>38</v>
      </c>
      <c r="B47" s="190"/>
      <c r="C47" s="190" t="s">
        <v>40</v>
      </c>
      <c r="D47" s="190"/>
      <c r="E47" s="190" t="s">
        <v>41</v>
      </c>
      <c r="F47" s="190"/>
      <c r="G47" s="14"/>
      <c r="H47" s="14"/>
      <c r="I47" s="14"/>
    </row>
    <row r="48" spans="1:9" ht="21.95" customHeight="1">
      <c r="A48" s="191" t="s">
        <v>106</v>
      </c>
      <c r="B48" s="192"/>
      <c r="C48" s="187">
        <v>45029</v>
      </c>
      <c r="D48" s="187"/>
      <c r="E48" s="186">
        <v>6342260.1299999999</v>
      </c>
      <c r="F48" s="186"/>
      <c r="G48" s="20"/>
      <c r="H48" s="20"/>
      <c r="I48" s="21"/>
    </row>
    <row r="49" spans="1:9" ht="21.95" customHeight="1">
      <c r="A49" s="200">
        <v>1</v>
      </c>
      <c r="B49" s="167"/>
      <c r="C49" s="168">
        <v>44656</v>
      </c>
      <c r="D49" s="168"/>
      <c r="E49" s="169">
        <v>4163637.08</v>
      </c>
      <c r="F49" s="169"/>
      <c r="G49" s="22"/>
      <c r="H49" s="22"/>
      <c r="I49" s="23"/>
    </row>
    <row r="50" spans="1:9" ht="21.95" customHeight="1">
      <c r="A50" s="200">
        <v>2</v>
      </c>
      <c r="B50" s="167"/>
      <c r="C50" s="168">
        <v>44691</v>
      </c>
      <c r="D50" s="168"/>
      <c r="E50" s="169">
        <v>1243743.54</v>
      </c>
      <c r="F50" s="169"/>
      <c r="G50" s="22"/>
      <c r="H50" s="22"/>
      <c r="I50" s="23"/>
    </row>
    <row r="51" spans="1:9" ht="21.95" customHeight="1">
      <c r="A51" s="166">
        <v>3</v>
      </c>
      <c r="B51" s="167"/>
      <c r="C51" s="168">
        <v>45009</v>
      </c>
      <c r="D51" s="168"/>
      <c r="E51" s="169">
        <v>523966.88</v>
      </c>
      <c r="F51" s="169"/>
      <c r="G51" s="22"/>
      <c r="H51" s="22"/>
      <c r="I51" s="23"/>
    </row>
    <row r="52" spans="1:9" ht="21.95" customHeight="1">
      <c r="A52" s="173">
        <v>4</v>
      </c>
      <c r="B52" s="174"/>
      <c r="C52" s="168">
        <v>45035</v>
      </c>
      <c r="D52" s="168"/>
      <c r="E52" s="169">
        <v>1740013.73</v>
      </c>
      <c r="F52" s="169"/>
      <c r="G52" s="22"/>
      <c r="H52" s="22"/>
      <c r="I52" s="23"/>
    </row>
    <row r="53" spans="1:9" ht="21.95" customHeight="1">
      <c r="A53" s="166">
        <v>5</v>
      </c>
      <c r="B53" s="167"/>
      <c r="C53" s="168">
        <v>45083</v>
      </c>
      <c r="D53" s="168"/>
      <c r="E53" s="169">
        <v>2807741.7</v>
      </c>
      <c r="F53" s="169"/>
      <c r="G53" s="22"/>
      <c r="H53" s="22"/>
      <c r="I53" s="23"/>
    </row>
    <row r="54" spans="1:9" ht="21.95" customHeight="1">
      <c r="A54" s="173">
        <v>6</v>
      </c>
      <c r="B54" s="174"/>
      <c r="C54" s="168">
        <v>45098</v>
      </c>
      <c r="D54" s="168"/>
      <c r="E54" s="169">
        <v>750563</v>
      </c>
      <c r="F54" s="169"/>
      <c r="G54" s="22"/>
      <c r="H54" s="22"/>
      <c r="I54" s="23"/>
    </row>
    <row r="55" spans="1:9" ht="21.95" customHeight="1">
      <c r="A55" s="166">
        <v>7</v>
      </c>
      <c r="B55" s="167"/>
      <c r="C55" s="168">
        <v>45139</v>
      </c>
      <c r="D55" s="168"/>
      <c r="E55" s="169">
        <v>624608.49</v>
      </c>
      <c r="F55" s="169"/>
      <c r="G55" s="22"/>
      <c r="H55" s="22"/>
      <c r="I55" s="23"/>
    </row>
    <row r="56" spans="1:9" ht="21.95" customHeight="1">
      <c r="A56" s="166">
        <v>8</v>
      </c>
      <c r="B56" s="167"/>
      <c r="C56" s="168">
        <v>45172</v>
      </c>
      <c r="D56" s="168"/>
      <c r="E56" s="169">
        <v>3195174.73</v>
      </c>
      <c r="F56" s="169"/>
      <c r="G56" s="22"/>
      <c r="H56" s="22"/>
      <c r="I56" s="23"/>
    </row>
    <row r="57" spans="1:9" ht="21.95" customHeight="1">
      <c r="A57" s="166">
        <v>9</v>
      </c>
      <c r="B57" s="167"/>
      <c r="C57" s="168">
        <v>45194</v>
      </c>
      <c r="D57" s="168"/>
      <c r="E57" s="169">
        <v>1146775.55</v>
      </c>
      <c r="F57" s="169"/>
      <c r="G57" s="22"/>
      <c r="H57" s="22"/>
      <c r="I57" s="23"/>
    </row>
    <row r="58" spans="1:9" ht="21.95" customHeight="1">
      <c r="A58" s="166">
        <v>10</v>
      </c>
      <c r="B58" s="167"/>
      <c r="C58" s="168">
        <v>45246</v>
      </c>
      <c r="D58" s="168"/>
      <c r="E58" s="169">
        <v>1847139.97</v>
      </c>
      <c r="F58" s="169"/>
      <c r="G58" s="22"/>
      <c r="H58" s="22"/>
      <c r="I58" s="23"/>
    </row>
    <row r="59" spans="1:9" ht="21.95" customHeight="1">
      <c r="A59" s="166">
        <v>11</v>
      </c>
      <c r="B59" s="167"/>
      <c r="C59" s="168">
        <v>45267</v>
      </c>
      <c r="D59" s="168"/>
      <c r="E59" s="169">
        <v>1116159.8999999999</v>
      </c>
      <c r="F59" s="169"/>
      <c r="G59" s="22"/>
      <c r="H59" s="22"/>
      <c r="I59" s="23"/>
    </row>
    <row r="60" spans="1:9" ht="21.95" customHeight="1">
      <c r="A60" s="166">
        <v>12</v>
      </c>
      <c r="B60" s="167"/>
      <c r="C60" s="168">
        <v>45279</v>
      </c>
      <c r="D60" s="168"/>
      <c r="E60" s="169">
        <v>1423501.36</v>
      </c>
      <c r="F60" s="169"/>
      <c r="G60" s="22"/>
      <c r="H60" s="22"/>
      <c r="I60" s="23"/>
    </row>
    <row r="61" spans="1:9" ht="21.95" customHeight="1">
      <c r="A61" s="173">
        <v>13</v>
      </c>
      <c r="B61" s="174"/>
      <c r="C61" s="168">
        <v>45306</v>
      </c>
      <c r="D61" s="168"/>
      <c r="E61" s="169">
        <v>1582880.38</v>
      </c>
      <c r="F61" s="169"/>
      <c r="G61" s="22"/>
      <c r="H61" s="22"/>
      <c r="I61" s="23"/>
    </row>
    <row r="62" spans="1:9" ht="21.95" customHeight="1">
      <c r="A62" s="166">
        <v>14</v>
      </c>
      <c r="B62" s="167"/>
      <c r="C62" s="168">
        <v>45343</v>
      </c>
      <c r="D62" s="168"/>
      <c r="E62" s="169">
        <v>1837273.03</v>
      </c>
      <c r="F62" s="169"/>
      <c r="G62" s="22"/>
      <c r="H62" s="22"/>
      <c r="I62" s="23"/>
    </row>
    <row r="63" spans="1:9" ht="21.95" customHeight="1">
      <c r="A63" s="166">
        <v>15</v>
      </c>
      <c r="B63" s="167"/>
      <c r="C63" s="168">
        <v>45375</v>
      </c>
      <c r="D63" s="168"/>
      <c r="E63" s="169">
        <v>2052941.24</v>
      </c>
      <c r="F63" s="169"/>
      <c r="G63" s="22"/>
      <c r="H63" s="22"/>
      <c r="I63" s="23"/>
    </row>
    <row r="64" spans="1:9" ht="21.95" customHeight="1">
      <c r="A64" s="173">
        <v>16</v>
      </c>
      <c r="B64" s="174"/>
      <c r="C64" s="168">
        <v>45406</v>
      </c>
      <c r="D64" s="168"/>
      <c r="E64" s="169">
        <v>2039485.4</v>
      </c>
      <c r="F64" s="169"/>
      <c r="G64" s="22"/>
      <c r="H64" s="22"/>
      <c r="I64" s="23"/>
    </row>
    <row r="65" spans="1:9" ht="21.95" customHeight="1">
      <c r="A65" s="166">
        <v>17</v>
      </c>
      <c r="B65" s="167"/>
      <c r="C65" s="168">
        <v>45434</v>
      </c>
      <c r="D65" s="168"/>
      <c r="E65" s="169">
        <v>1808928.89</v>
      </c>
      <c r="F65" s="169"/>
      <c r="G65" s="22"/>
      <c r="H65" s="22"/>
      <c r="I65" s="23"/>
    </row>
    <row r="66" spans="1:9" ht="21.95" customHeight="1">
      <c r="A66" s="166">
        <v>18</v>
      </c>
      <c r="B66" s="167"/>
      <c r="C66" s="168">
        <v>45469</v>
      </c>
      <c r="D66" s="168"/>
      <c r="E66" s="169">
        <v>1566774.69</v>
      </c>
      <c r="F66" s="169"/>
      <c r="G66" s="22"/>
      <c r="H66" s="22"/>
      <c r="I66" s="23"/>
    </row>
    <row r="67" spans="1:9" ht="21.95" customHeight="1">
      <c r="A67" s="173">
        <v>19</v>
      </c>
      <c r="B67" s="174"/>
      <c r="C67" s="168">
        <v>45497</v>
      </c>
      <c r="D67" s="168"/>
      <c r="E67" s="169">
        <v>2495131.2400000002</v>
      </c>
      <c r="F67" s="169"/>
      <c r="G67" s="22"/>
      <c r="H67" s="22"/>
      <c r="I67" s="23"/>
    </row>
    <row r="68" spans="1:9" ht="21.95" customHeight="1">
      <c r="A68" s="173">
        <v>20</v>
      </c>
      <c r="B68" s="174"/>
      <c r="C68" s="168">
        <v>45524</v>
      </c>
      <c r="D68" s="168"/>
      <c r="E68" s="169">
        <v>1642400</v>
      </c>
      <c r="F68" s="169"/>
      <c r="G68" s="22"/>
      <c r="H68" s="22"/>
      <c r="I68" s="23"/>
    </row>
    <row r="69" spans="1:9" ht="21.95" customHeight="1">
      <c r="A69" s="170" t="s">
        <v>383</v>
      </c>
      <c r="B69" s="171"/>
      <c r="C69" s="164">
        <v>45841</v>
      </c>
      <c r="D69" s="164"/>
      <c r="E69" s="165">
        <v>3291425.9</v>
      </c>
      <c r="F69" s="165"/>
      <c r="G69" s="24"/>
      <c r="H69" s="24"/>
      <c r="I69" s="25"/>
    </row>
    <row r="71" spans="1:9" ht="30.75" customHeight="1">
      <c r="A71" s="9" t="s">
        <v>36</v>
      </c>
      <c r="B71" s="175" t="s">
        <v>206</v>
      </c>
      <c r="C71" s="175"/>
      <c r="D71" s="175"/>
      <c r="E71" s="175"/>
      <c r="F71" s="175"/>
      <c r="G71" s="175"/>
      <c r="H71" s="175"/>
      <c r="I71" s="12" t="s">
        <v>271</v>
      </c>
    </row>
    <row r="72" spans="1:9" ht="29.1" customHeight="1">
      <c r="A72" s="9" t="s">
        <v>37</v>
      </c>
      <c r="B72" s="181">
        <v>192000</v>
      </c>
      <c r="C72" s="182"/>
      <c r="D72" s="182"/>
      <c r="E72" s="182"/>
      <c r="F72" s="182"/>
      <c r="G72" s="182"/>
      <c r="H72" s="182"/>
      <c r="I72" s="183"/>
    </row>
    <row r="73" spans="1:9" s="2" customFormat="1" ht="29.1" customHeight="1">
      <c r="A73" s="172" t="s">
        <v>38</v>
      </c>
      <c r="B73" s="172"/>
      <c r="C73" s="172" t="s">
        <v>40</v>
      </c>
      <c r="D73" s="172"/>
      <c r="E73" s="172" t="s">
        <v>41</v>
      </c>
      <c r="F73" s="172"/>
      <c r="G73" s="10"/>
      <c r="H73" s="10"/>
      <c r="I73" s="10"/>
    </row>
    <row r="74" spans="1:9" ht="27.95" customHeight="1">
      <c r="A74" s="179">
        <v>1</v>
      </c>
      <c r="B74" s="180"/>
      <c r="C74" s="187">
        <v>45474</v>
      </c>
      <c r="D74" s="187"/>
      <c r="E74" s="186">
        <v>24000</v>
      </c>
      <c r="F74" s="186"/>
      <c r="G74" s="20"/>
      <c r="H74" s="20"/>
      <c r="I74" s="21"/>
    </row>
    <row r="75" spans="1:9" ht="27.95" customHeight="1">
      <c r="A75" s="166">
        <v>2</v>
      </c>
      <c r="B75" s="167"/>
      <c r="C75" s="168">
        <v>45523</v>
      </c>
      <c r="D75" s="168"/>
      <c r="E75" s="169">
        <v>24000</v>
      </c>
      <c r="F75" s="169"/>
      <c r="G75" s="22"/>
      <c r="H75" s="22"/>
      <c r="I75" s="23"/>
    </row>
    <row r="76" spans="1:9" ht="27.95" customHeight="1">
      <c r="A76" s="166">
        <v>3</v>
      </c>
      <c r="B76" s="167"/>
      <c r="C76" s="168">
        <v>45594</v>
      </c>
      <c r="D76" s="168"/>
      <c r="E76" s="169">
        <v>24000</v>
      </c>
      <c r="F76" s="169"/>
      <c r="G76" s="22"/>
      <c r="H76" s="22"/>
      <c r="I76" s="23"/>
    </row>
    <row r="77" spans="1:9" ht="27.95" customHeight="1">
      <c r="A77" s="166">
        <v>4</v>
      </c>
      <c r="B77" s="167"/>
      <c r="C77" s="168">
        <v>45690</v>
      </c>
      <c r="D77" s="168"/>
      <c r="E77" s="169">
        <v>24000</v>
      </c>
      <c r="F77" s="169"/>
      <c r="G77" s="22"/>
      <c r="H77" s="22"/>
      <c r="I77" s="23"/>
    </row>
    <row r="78" spans="1:9" ht="27.95" customHeight="1">
      <c r="A78" s="166">
        <v>5</v>
      </c>
      <c r="B78" s="167"/>
      <c r="C78" s="168">
        <v>45889</v>
      </c>
      <c r="D78" s="168"/>
      <c r="E78" s="169">
        <v>24000</v>
      </c>
      <c r="F78" s="169"/>
      <c r="G78" s="22"/>
      <c r="H78" s="22"/>
      <c r="I78" s="23"/>
    </row>
    <row r="79" spans="1:9" ht="27.95" customHeight="1">
      <c r="A79" s="166">
        <v>6</v>
      </c>
      <c r="B79" s="167"/>
      <c r="C79" s="168">
        <v>45889</v>
      </c>
      <c r="D79" s="168"/>
      <c r="E79" s="169">
        <v>24000</v>
      </c>
      <c r="F79" s="169"/>
      <c r="G79" s="22"/>
      <c r="H79" s="22"/>
      <c r="I79" s="23"/>
    </row>
    <row r="80" spans="1:9" ht="27.95" customHeight="1">
      <c r="A80" s="170" t="s">
        <v>399</v>
      </c>
      <c r="B80" s="171"/>
      <c r="C80" s="164">
        <v>46036</v>
      </c>
      <c r="D80" s="164"/>
      <c r="E80" s="165">
        <v>24000</v>
      </c>
      <c r="F80" s="165"/>
      <c r="G80" s="24"/>
      <c r="H80" s="24"/>
      <c r="I80" s="25"/>
    </row>
    <row r="82" spans="1:9" ht="29.1" customHeight="1">
      <c r="A82" s="9" t="s">
        <v>36</v>
      </c>
      <c r="B82" s="175" t="s">
        <v>304</v>
      </c>
      <c r="C82" s="175"/>
      <c r="D82" s="175"/>
      <c r="E82" s="175"/>
      <c r="F82" s="175"/>
      <c r="G82" s="175"/>
      <c r="H82" s="175"/>
      <c r="I82" s="3" t="s">
        <v>303</v>
      </c>
    </row>
    <row r="83" spans="1:9" ht="29.1" customHeight="1">
      <c r="A83" s="9" t="s">
        <v>37</v>
      </c>
      <c r="B83" s="189">
        <v>6527240.0999999996</v>
      </c>
      <c r="C83" s="189"/>
      <c r="D83" s="189"/>
      <c r="E83" s="189"/>
      <c r="F83" s="189"/>
      <c r="G83" s="189"/>
      <c r="H83" s="189"/>
      <c r="I83" s="189"/>
    </row>
    <row r="84" spans="1:9" ht="29.1" customHeight="1">
      <c r="A84" s="356">
        <v>1</v>
      </c>
      <c r="B84" s="287"/>
      <c r="C84" s="203">
        <v>45841</v>
      </c>
      <c r="D84" s="203"/>
      <c r="E84" s="201">
        <v>2067245</v>
      </c>
      <c r="F84" s="201"/>
      <c r="G84" s="30"/>
      <c r="H84" s="30"/>
      <c r="I84" s="31"/>
    </row>
  </sheetData>
  <mergeCells count="218">
    <mergeCell ref="A77:B77"/>
    <mergeCell ref="C77:D77"/>
    <mergeCell ref="E77:F77"/>
    <mergeCell ref="A78:B78"/>
    <mergeCell ref="C78:D78"/>
    <mergeCell ref="E78:F78"/>
    <mergeCell ref="C55:D55"/>
    <mergeCell ref="C67:D67"/>
    <mergeCell ref="A42:B42"/>
    <mergeCell ref="C42:D42"/>
    <mergeCell ref="E42:F42"/>
    <mergeCell ref="E67:F67"/>
    <mergeCell ref="E57:F57"/>
    <mergeCell ref="A56:B56"/>
    <mergeCell ref="C61:D61"/>
    <mergeCell ref="E61:F61"/>
    <mergeCell ref="B46:I46"/>
    <mergeCell ref="E43:F43"/>
    <mergeCell ref="B45:H45"/>
    <mergeCell ref="A43:B43"/>
    <mergeCell ref="C43:D43"/>
    <mergeCell ref="C48:D48"/>
    <mergeCell ref="E48:F48"/>
    <mergeCell ref="A73:B73"/>
    <mergeCell ref="A36:B36"/>
    <mergeCell ref="C36:D36"/>
    <mergeCell ref="E36:F36"/>
    <mergeCell ref="C62:D62"/>
    <mergeCell ref="A61:B61"/>
    <mergeCell ref="C58:D58"/>
    <mergeCell ref="C54:D54"/>
    <mergeCell ref="E54:F54"/>
    <mergeCell ref="A53:B53"/>
    <mergeCell ref="C53:D53"/>
    <mergeCell ref="A55:B55"/>
    <mergeCell ref="A58:B5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38:B38"/>
    <mergeCell ref="A80:B80"/>
    <mergeCell ref="C80:D80"/>
    <mergeCell ref="E80:F80"/>
    <mergeCell ref="C63:D63"/>
    <mergeCell ref="A64:B64"/>
    <mergeCell ref="C64:D64"/>
    <mergeCell ref="A76:B76"/>
    <mergeCell ref="C76:D76"/>
    <mergeCell ref="E76:F76"/>
    <mergeCell ref="E73:F73"/>
    <mergeCell ref="A74:B74"/>
    <mergeCell ref="C74:D74"/>
    <mergeCell ref="E74:F74"/>
    <mergeCell ref="A69:B69"/>
    <mergeCell ref="C69:D69"/>
    <mergeCell ref="E69:F69"/>
    <mergeCell ref="A79:B79"/>
    <mergeCell ref="C79:D79"/>
    <mergeCell ref="E79:F79"/>
    <mergeCell ref="A68:B68"/>
    <mergeCell ref="C68:D68"/>
    <mergeCell ref="E68:F68"/>
    <mergeCell ref="A67:B67"/>
    <mergeCell ref="B71:H71"/>
    <mergeCell ref="A31:B31"/>
    <mergeCell ref="C31:D31"/>
    <mergeCell ref="E31:F31"/>
    <mergeCell ref="A32:B32"/>
    <mergeCell ref="C32:D32"/>
    <mergeCell ref="A24:B24"/>
    <mergeCell ref="A28:B28"/>
    <mergeCell ref="C28:D28"/>
    <mergeCell ref="E28:F28"/>
    <mergeCell ref="C25:D25"/>
    <mergeCell ref="E25:F25"/>
    <mergeCell ref="A26:B26"/>
    <mergeCell ref="E27:F27"/>
    <mergeCell ref="E26:F26"/>
    <mergeCell ref="A25:B25"/>
    <mergeCell ref="E32:F32"/>
    <mergeCell ref="C33:D33"/>
    <mergeCell ref="E33:F33"/>
    <mergeCell ref="A34:B34"/>
    <mergeCell ref="C34:D34"/>
    <mergeCell ref="E34:F34"/>
    <mergeCell ref="A35:B35"/>
    <mergeCell ref="C35:D35"/>
    <mergeCell ref="E35:F35"/>
    <mergeCell ref="B72:I72"/>
    <mergeCell ref="E50:F50"/>
    <mergeCell ref="E64:F64"/>
    <mergeCell ref="E59:F59"/>
    <mergeCell ref="E62:F62"/>
    <mergeCell ref="E51:F51"/>
    <mergeCell ref="E58:F58"/>
    <mergeCell ref="E56:F56"/>
    <mergeCell ref="E53:F53"/>
    <mergeCell ref="E52:F52"/>
    <mergeCell ref="E55:F55"/>
    <mergeCell ref="A33:B33"/>
    <mergeCell ref="E47:F47"/>
    <mergeCell ref="A37:B37"/>
    <mergeCell ref="C37:D37"/>
    <mergeCell ref="E37:F37"/>
    <mergeCell ref="C73:D73"/>
    <mergeCell ref="A47:B47"/>
    <mergeCell ref="C47:D47"/>
    <mergeCell ref="A60:B60"/>
    <mergeCell ref="C60:D60"/>
    <mergeCell ref="C56:D56"/>
    <mergeCell ref="A52:B52"/>
    <mergeCell ref="A50:B50"/>
    <mergeCell ref="C50:D50"/>
    <mergeCell ref="C59:D59"/>
    <mergeCell ref="A48:B48"/>
    <mergeCell ref="A49:B49"/>
    <mergeCell ref="A51:B51"/>
    <mergeCell ref="C51:D51"/>
    <mergeCell ref="C52:D52"/>
    <mergeCell ref="A54:B54"/>
    <mergeCell ref="A13:B13"/>
    <mergeCell ref="A14:B14"/>
    <mergeCell ref="C14:D14"/>
    <mergeCell ref="E14:F14"/>
    <mergeCell ref="A21:B21"/>
    <mergeCell ref="C21:D21"/>
    <mergeCell ref="E21:F21"/>
    <mergeCell ref="E15:F15"/>
    <mergeCell ref="C16:D16"/>
    <mergeCell ref="E16:F16"/>
    <mergeCell ref="A15:B15"/>
    <mergeCell ref="C15:D15"/>
    <mergeCell ref="A17:B17"/>
    <mergeCell ref="C17:D17"/>
    <mergeCell ref="E17:F17"/>
    <mergeCell ref="C13:D13"/>
    <mergeCell ref="A20:B20"/>
    <mergeCell ref="E20:F20"/>
    <mergeCell ref="C20:D20"/>
    <mergeCell ref="B1:I1"/>
    <mergeCell ref="B2:H2"/>
    <mergeCell ref="B3:I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B9:H9"/>
    <mergeCell ref="B10:I10"/>
    <mergeCell ref="A11:B11"/>
    <mergeCell ref="C11:D11"/>
    <mergeCell ref="E11:F11"/>
    <mergeCell ref="C23:D23"/>
    <mergeCell ref="E23:F23"/>
    <mergeCell ref="A12:B12"/>
    <mergeCell ref="C12:D12"/>
    <mergeCell ref="A7:B7"/>
    <mergeCell ref="C7:D7"/>
    <mergeCell ref="E7:F7"/>
    <mergeCell ref="E12:F12"/>
    <mergeCell ref="C18:D18"/>
    <mergeCell ref="E18:F18"/>
    <mergeCell ref="E19:F19"/>
    <mergeCell ref="A18:B18"/>
    <mergeCell ref="A19:B19"/>
    <mergeCell ref="E13:F13"/>
    <mergeCell ref="A16:B16"/>
    <mergeCell ref="C19:D19"/>
    <mergeCell ref="C22:D22"/>
    <mergeCell ref="C26:D26"/>
    <mergeCell ref="C24:D24"/>
    <mergeCell ref="E24:F24"/>
    <mergeCell ref="A22:B22"/>
    <mergeCell ref="E22:F22"/>
    <mergeCell ref="A23:B23"/>
    <mergeCell ref="A30:B30"/>
    <mergeCell ref="C30:D30"/>
    <mergeCell ref="E30:F30"/>
    <mergeCell ref="A27:B27"/>
    <mergeCell ref="C27:D27"/>
    <mergeCell ref="A29:B29"/>
    <mergeCell ref="C29:D29"/>
    <mergeCell ref="B82:H82"/>
    <mergeCell ref="B83:I83"/>
    <mergeCell ref="A84:B84"/>
    <mergeCell ref="C84:D84"/>
    <mergeCell ref="E84:F84"/>
    <mergeCell ref="E29:F29"/>
    <mergeCell ref="A75:B75"/>
    <mergeCell ref="C75:D75"/>
    <mergeCell ref="E75:F75"/>
    <mergeCell ref="E60:F60"/>
    <mergeCell ref="A57:B57"/>
    <mergeCell ref="C57:D57"/>
    <mergeCell ref="A66:B66"/>
    <mergeCell ref="C66:D66"/>
    <mergeCell ref="E66:F66"/>
    <mergeCell ref="A63:B63"/>
    <mergeCell ref="A59:B59"/>
    <mergeCell ref="E63:F63"/>
    <mergeCell ref="A62:B62"/>
    <mergeCell ref="A65:B65"/>
    <mergeCell ref="C65:D65"/>
    <mergeCell ref="E65:F65"/>
    <mergeCell ref="C49:D49"/>
    <mergeCell ref="E49:F49"/>
  </mergeCells>
  <conditionalFormatting sqref="C5:C7">
    <cfRule type="cellIs" dxfId="167" priority="18" operator="greaterThan">
      <formula>#REF!</formula>
    </cfRule>
  </conditionalFormatting>
  <conditionalFormatting sqref="C12:C43">
    <cfRule type="cellIs" dxfId="166" priority="6" operator="greaterThan">
      <formula>#REF!</formula>
    </cfRule>
  </conditionalFormatting>
  <conditionalFormatting sqref="C48:C69">
    <cfRule type="cellIs" dxfId="165" priority="12" operator="greaterThan">
      <formula>#REF!</formula>
    </cfRule>
  </conditionalFormatting>
  <conditionalFormatting sqref="C74:C80">
    <cfRule type="cellIs" dxfId="164" priority="3" operator="greaterThan">
      <formula>#REF!</formula>
    </cfRule>
  </conditionalFormatting>
  <conditionalFormatting sqref="C84 E84">
    <cfRule type="cellIs" dxfId="163" priority="1" operator="greaterThan">
      <formula>#REF!</formula>
    </cfRule>
  </conditionalFormatting>
  <conditionalFormatting sqref="E5:E7">
    <cfRule type="cellIs" dxfId="162" priority="16" operator="greaterThan">
      <formula>#REF!</formula>
    </cfRule>
  </conditionalFormatting>
  <conditionalFormatting sqref="E12:E43">
    <cfRule type="cellIs" dxfId="161" priority="5" operator="greaterThan">
      <formula>#REF!</formula>
    </cfRule>
  </conditionalFormatting>
  <conditionalFormatting sqref="E48:E69">
    <cfRule type="cellIs" dxfId="160" priority="11" operator="greaterThan">
      <formula>#REF!</formula>
    </cfRule>
  </conditionalFormatting>
  <conditionalFormatting sqref="E74:E80">
    <cfRule type="cellIs" dxfId="159" priority="2" operator="greaterThan">
      <formula>#REF!</formula>
    </cfRule>
  </conditionalFormatting>
  <hyperlinks>
    <hyperlink ref="A49:B49" r:id="rId1" display="1 - Advance" xr:uid="{00000000-0004-0000-0700-000000000000}"/>
    <hyperlink ref="A5:B5" r:id="rId2" display="سحاب\Impact Consulting\1.pdf" xr:uid="{00000000-0004-0000-0700-000001000000}"/>
    <hyperlink ref="A50:B50" r:id="rId3" display="سحاب\Muqawel\Muqawel Al Jazera IPC02 SAHAB.pdf" xr:uid="{0A3607A6-B7F0-41DC-8E34-4B3735BDA4F4}"/>
    <hyperlink ref="A12:B12" r:id="rId4" display="سحاب\Impact - الإدارة والإشراف\Impact IPC01- Sahab.pdf" xr:uid="{E7202020-6E76-43F9-AAFC-626751894B21}"/>
    <hyperlink ref="A51:B51" r:id="rId5" display="سحاب\Muqawel\Muqawel Al Jazera IPC03 SAHAB.pdf" xr:uid="{60B65404-4B2F-4C53-9804-70B829C38D50}"/>
    <hyperlink ref="A48:B48" r:id="rId6" display="ADVANCE" xr:uid="{D75BBBC1-987C-43BB-9FAD-C94C83FC2FDC}"/>
    <hyperlink ref="A52:B52" r:id="rId7" display="سحاب\Muqawel\Muqawel Al Jazera IPC04 SAHAB.pdf" xr:uid="{6B51FBE1-B812-4831-8CC9-262477270ABA}"/>
    <hyperlink ref="A13:B13" r:id="rId8" display="سحاب\Impact - الإدارة والإشراف\Impact IPC02 - Sahab.pdf" xr:uid="{A803340A-9C18-4786-820F-6B7F9A70A432}"/>
    <hyperlink ref="A14:B14" r:id="rId9" display="سحاب\Impact - الإدارة والإشراف\Impact IPC03 - Sahab.pdf" xr:uid="{CEE44658-155E-4BD5-9537-AA8EB1DD7886}"/>
    <hyperlink ref="A53:B53" r:id="rId10" display="سحاب\Muqawel\Muqawel Al Jazera IPC05 SAHAB.pdf" xr:uid="{C91A32B4-B365-4058-BD93-27C83479CEB6}"/>
    <hyperlink ref="A15:B15" r:id="rId11" display="سحاب\Impact - الإدارة والإشراف\Impact IPC04 - Sahab.pdf" xr:uid="{61B86501-3C8D-411F-8FA5-B44CFE7B856D}"/>
    <hyperlink ref="A54:B54" r:id="rId12" display="سحاب\Muqawel\Muqawel Al Jazera IPC06 SAHAB.pdf" xr:uid="{099F4F29-8265-470A-86EA-D260AB3F5776}"/>
    <hyperlink ref="A16:B16" r:id="rId13" display="سحاب\Impact - الإدارة والإشراف\Impact IPC05 - Sahab.pdf" xr:uid="{7B3A05A5-EA5E-4CCF-B667-AA78E3F393DC}"/>
    <hyperlink ref="A55:B55" r:id="rId14" display="سحاب\Muqawel\Muqawel Al Jazera IPC07 SAHAB.pdf" xr:uid="{58FD8DB7-23FB-4FFE-8959-530D20819A5C}"/>
    <hyperlink ref="A17:B17" r:id="rId15" display="سحاب\Impact - الإدارة والإشراف\Impact IPC06 - Sahab.pdf" xr:uid="{5EA6E68A-0B81-4961-9782-EA5AB5EDF7CC}"/>
    <hyperlink ref="A56:B56" r:id="rId16" display="سحاب\Muqawel\Muqawel Al Jazera IPC08 SAHAB.pdf" xr:uid="{8F00B8CF-493D-4822-ADEE-F7264FC32B69}"/>
    <hyperlink ref="A18:B18" r:id="rId17" display="سحاب\Impact - الإدارة والإشراف\Impact IPC07 - Sahab.pdf" xr:uid="{3C7DF5A9-7753-4A09-866B-F4685B36AAF4}"/>
    <hyperlink ref="A6:B6" r:id="rId18" display="سحاب\Impact Consulting\Impact IPC02- Sahab Infra Design.pdf" xr:uid="{DCAA1DCD-CF47-41D8-9A6B-637D5C6B8196}"/>
    <hyperlink ref="A7:B7" r:id="rId19" display="3 - Final" xr:uid="{62CF8BC0-31B4-45C1-9402-055291ACFE66}"/>
    <hyperlink ref="A19:B19" r:id="rId20" display="سحاب\Impact - الإدارة والإشراف\Impact IPC08 - Sahab.pdf" xr:uid="{6A899794-518A-439D-AC57-1276F4BB6E45}"/>
    <hyperlink ref="A57:B57" r:id="rId21" display="سحاب\Muqawel\Muqawel Al Jazera IPC09 SAHAB.pdf" xr:uid="{813E91F6-CE67-4E5E-8194-89A8F2C4A1BB}"/>
    <hyperlink ref="A20:B20" r:id="rId22" display="سحاب\Impact - الإدارة والإشراف\Impact IPC09 - Sahab.pdf" xr:uid="{C7AE32CB-D768-49F5-BB5D-A71228C89E34}"/>
    <hyperlink ref="A58:B58" r:id="rId23" display="سحاب\Muqawel\Muqawel Al Jazera IPC10 SAHAB.pdf" xr:uid="{C75664F5-6F83-4FC8-8586-09D270AF30AC}"/>
    <hyperlink ref="A59:B59" r:id="rId24" display="سحاب\Muqawel\Muqawel Al Jazera IPC11 SAHAB.pdf" xr:uid="{8AAD9E76-043A-4252-883C-958359CD62E2}"/>
    <hyperlink ref="A21:B21" r:id="rId25" display="سحاب\Impact - الإدارة والإشراف\Impact IPC10 - Sahab.pdf" xr:uid="{DF5CE789-DF36-489F-A4DA-7AE3D5FFA110}"/>
    <hyperlink ref="A60:B60" r:id="rId26" display="سحاب\Muqawel\Muqawel Al Jazera IPC12 SAHAB.pdf" xr:uid="{542C1629-0A78-4A66-8EBB-CC60A7B38CB0}"/>
    <hyperlink ref="A22:B22" r:id="rId27" display="سحاب\Impact - الإدارة والإشراف\Impact IPC11 - Sahab.pdf" xr:uid="{A3C49901-B522-46AE-AE07-2C185621E9F1}"/>
    <hyperlink ref="A61:B61" r:id="rId28" display="سحاب\Muqawel\Muqawel Al Jazera IPC13 SAHAB.pdf" xr:uid="{362220C1-6098-4B6D-8422-6DB8F765F86D}"/>
    <hyperlink ref="A62:B62" r:id="rId29" display="سحاب\Muqawel\Muqawel Al Jazera IPC14 SAHAB.pdf" xr:uid="{D7346594-B821-4EEE-B343-DE14CA959721}"/>
    <hyperlink ref="A23:B23" r:id="rId30" display="سحاب\Impact - الإدارة والإشراف\Impact IPC12 - Sahab.pdf" xr:uid="{9E5745BE-0A59-421C-9119-F7A78D7E5881}"/>
    <hyperlink ref="A63:B63" r:id="rId31" display="سحاب\Muqawel\Muqawel Al Jazera IPC15 SAHAB.pdf" xr:uid="{7FC6A665-3A1B-4928-8B11-6A2E0CB539ED}"/>
    <hyperlink ref="A24:B24" r:id="rId32" display="سحاب\Impact - الإدارة والإشراف\Impact IPC13 - Sahab.pdf" xr:uid="{A0B91E2F-B634-43FA-B17D-20D8ECB62124}"/>
    <hyperlink ref="A64:B64" r:id="rId33" display="سحاب\Muqawel\Muqawel Al Jazera IPC16 SAHAB.pdf" xr:uid="{0445B8CC-2081-49F5-9941-69E4B6F98441}"/>
    <hyperlink ref="A65:B65" r:id="rId34" display="سحاب\Muqawel\Muqawel Al Jazera IPC17 SAHAB.pdf" xr:uid="{A6E5997B-B356-4195-85E3-D8A8D3A67BA4}"/>
    <hyperlink ref="A74:B74" r:id="rId35" display="سحاب\رامي الخضر\Rami Khader-Sahab-IPC01.pdf" xr:uid="{CD75DE1C-7774-434C-9F93-19B48F3A81FD}"/>
    <hyperlink ref="A25:B25" r:id="rId36" display="سحاب\Impact - الإدارة والإشراف\Impact IPC14 - Sahab.pdf" xr:uid="{6801F5FC-DB14-4385-A02F-88165150C1DA}"/>
    <hyperlink ref="A26:B26" r:id="rId37" display="سحاب\Impact - الإدارة والإشراف\Impact IPC15 - Sahab.pdf" xr:uid="{CDB10BDA-28E9-42B9-AD73-3CE6ACB0A492}"/>
    <hyperlink ref="A27:B27" r:id="rId38" display="سحاب\Impact - الإدارة والإشراف\Impact IPC16 - Sahab.pdf" xr:uid="{EB448AED-74D1-4091-9050-8DB330723B39}"/>
    <hyperlink ref="A66:B66" r:id="rId39" display="سحاب\Muqawel\Muqawel Al Jazera IPC18 SAHAB.pdf" xr:uid="{3F2587CC-237C-4CC5-BDE3-AB43B12DC084}"/>
    <hyperlink ref="A67:B67" r:id="rId40" display="سحاب\Muqawel\Muqawel Al Jazera IPC19 SAHAB.pdf" xr:uid="{286A6777-D198-4FFD-9EDD-1DE84DEED2D8}"/>
    <hyperlink ref="A28:B28" r:id="rId41" display="سحاب\Impact - الإدارة والإشراف\Impact IPC17 - Sahab.pdf" xr:uid="{B023E6C4-F1E7-4521-BA65-31F1B35DB5C6}"/>
    <hyperlink ref="A75:B75" r:id="rId42" display="سحاب\رامي الخضر\Rami Khader-Sahab-IPC02.pdf" xr:uid="{542A75C5-93FE-44DD-B26A-AD1318C5C562}"/>
    <hyperlink ref="A29:B29" r:id="rId43" display="سحاب\Impact - الإدارة والإشراف\Impact IPC18 - Sahab.pdf" xr:uid="{B022FF34-3BEC-41FF-9DCA-FA9CFD31BD67}"/>
    <hyperlink ref="A30:B30" r:id="rId44" display="سحاب\Impact - الإدارة والإشراف\Impact IPC19 - Sahab.pdf" xr:uid="{93D04255-4CAD-4F11-A056-BB5FE6856039}"/>
    <hyperlink ref="A76:B76" r:id="rId45" display="سحاب\رامي الخضر\Rami Khader-Sahab-IPC03.pdf" xr:uid="{79B7F82A-51B3-4C9A-A524-367DDE344396}"/>
    <hyperlink ref="A31:B31" r:id="rId46" display="سحاب\Impact - الإدارة والإشراف\Impact IPC20 - Sahab.pdf" xr:uid="{09787A95-83F1-4230-9485-237AB0899F3E}"/>
    <hyperlink ref="A32:B32" r:id="rId47" display="سحاب\Impact - الإدارة والإشراف\Impact IPC21 - Sahab.pdf" xr:uid="{D9BC2B1D-6699-419A-80D9-A052BEB7CB27}"/>
    <hyperlink ref="A33:B33" r:id="rId48" display="سحاب\Impact - الإدارة والإشراف\Impact IPC22 - Sahab.pdf" xr:uid="{1F4AB287-69DE-4710-80A8-C311D9E0ABE6}"/>
    <hyperlink ref="A34:B34" r:id="rId49" display="سحاب\Impact - الإدارة والإشراف\Impact IPC23 - Sahab.pdf" xr:uid="{9BB7E70F-252E-4742-93BA-09B80E6F775B}"/>
    <hyperlink ref="A35:B35" r:id="rId50" display="سحاب\Impact - الإدارة والإشراف\Impact IPC24 - Sahab.pdf" xr:uid="{BFF334DB-C58D-419C-97C8-CAA946AFE1CF}"/>
    <hyperlink ref="A36:B36" r:id="rId51" display="سحاب\Impact - الإدارة والإشراف\Impact IPC25 - Sahab.pdf" xr:uid="{80755C82-F4BD-4644-8540-97FADDD4429D}"/>
    <hyperlink ref="A68:B68" r:id="rId52" display="سحاب\Muqawel\Muqawel Al Jazera IPC20 SAHAB.pdf" xr:uid="{18548870-DC73-40CD-BA28-E31E4263A6AD}"/>
    <hyperlink ref="A84:B84" r:id="rId53" display="سحاب\ادير\Ader - IPC01 SAHAB.pdf" xr:uid="{F5F35D6E-5440-4BC8-8879-940923F32F6D}"/>
    <hyperlink ref="A69:B69" r:id="rId54" display="21 FINAL" xr:uid="{A7F632AE-A4AB-45BD-8455-37BC4E9FD74E}"/>
    <hyperlink ref="A77:B77" r:id="rId55" display="سحاب\رامي الخضر\Rami Khader-Sahab-IPC04.pdf" xr:uid="{4346DF3D-74B1-4E92-BA8D-B83FB2C03359}"/>
    <hyperlink ref="A78:B78" r:id="rId56" display="سحاب\رامي الخضر\Rami Khader-Sahab-IPC05.pdf" xr:uid="{3C297E6C-0489-4F9A-91EF-417427340DF8}"/>
    <hyperlink ref="A37:B37" r:id="rId57" display="سحاب\Impact - الإدارة والإشراف\Impact IPC26 - Sahab.pdf" xr:uid="{72404100-60D3-4DB7-9D5D-3D6BB4F45B02}"/>
    <hyperlink ref="A38:B38" r:id="rId58" display="سحاب\Impact - الإدارة والإشراف\Impact IPC27 - Sahab.pdf" xr:uid="{8B6A1DFA-5237-4E40-A8D9-93BD5A1CB999}"/>
    <hyperlink ref="A39:B39" r:id="rId59" display="سحاب\Impact - الإدارة والإشراف\Impact IPC28 - Sahab.pdf" xr:uid="{21C0544E-9338-4B14-84E9-0CA814A7CC3A}"/>
    <hyperlink ref="A40:B40" r:id="rId60" display="سحاب\Impact - الإدارة والإشراف\Impact IPC29 - Sahab.pdf" xr:uid="{8E1C6B0D-69FC-445C-BF66-B44B3673AFF2}"/>
    <hyperlink ref="A41:B41" r:id="rId61" display="سحاب\Impact - الإدارة والإشراف\Impact IPC30 - Sahab.pdf" xr:uid="{08EE4858-DA1D-44CE-A74F-B7C829E95A1D}"/>
    <hyperlink ref="A42:B42" r:id="rId62" display="سحاب\Impact - الإدارة والإشراف\Impact IPC31 - Sahab.pdf" xr:uid="{85C09381-549E-43D3-AE5A-AC7D19A5134D}"/>
    <hyperlink ref="A43:B43" r:id="rId63" display="32 FINAL" xr:uid="{943F143B-8F25-4A74-BF45-370C2D2E8B1B}"/>
    <hyperlink ref="A79:B79" r:id="rId64" display="سحاب\رامي الخضر\Rami Khader-Sahab-IPC06.pdf" xr:uid="{0A7CF687-F98D-474D-9009-E4A292E32AF1}"/>
    <hyperlink ref="A80:B80" r:id="rId65" display="7 FINAL" xr:uid="{8DFCF23F-960C-42E3-BFC6-723914C6E920}"/>
  </hyperlinks>
  <pageMargins left="0.7" right="0.7" top="0.75" bottom="0.75" header="0.3" footer="0.3"/>
  <pageSetup paperSize="9" orientation="portrait" verticalDpi="0" r:id="rId66"/>
  <drawing r:id="rId67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-0.249977111117893"/>
  </sheetPr>
  <dimension ref="A1:I87"/>
  <sheetViews>
    <sheetView rightToLeft="1" zoomScaleNormal="100"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5.28515625" customWidth="1"/>
    <col min="4" max="4" width="6.85546875" customWidth="1"/>
    <col min="6" max="6" width="5.5703125" customWidth="1"/>
    <col min="8" max="8" width="12.7109375" customWidth="1"/>
    <col min="9" max="9" width="33.28515625" bestFit="1" customWidth="1"/>
  </cols>
  <sheetData>
    <row r="1" spans="1:9" ht="44.25" customHeight="1">
      <c r="A1" s="6" t="s">
        <v>39</v>
      </c>
      <c r="B1" s="294" t="s">
        <v>51</v>
      </c>
      <c r="C1" s="295"/>
      <c r="D1" s="295"/>
      <c r="E1" s="295"/>
      <c r="F1" s="295"/>
      <c r="G1" s="295"/>
      <c r="H1" s="295"/>
      <c r="I1" s="296"/>
    </row>
    <row r="2" spans="1:9" ht="39.75" customHeight="1">
      <c r="A2" s="9" t="s">
        <v>36</v>
      </c>
      <c r="B2" s="175" t="s">
        <v>52</v>
      </c>
      <c r="C2" s="175"/>
      <c r="D2" s="175"/>
      <c r="E2" s="175"/>
      <c r="F2" s="175"/>
      <c r="G2" s="175"/>
      <c r="H2" s="175"/>
      <c r="I2" s="3" t="s">
        <v>53</v>
      </c>
    </row>
    <row r="3" spans="1:9" ht="39.75" customHeight="1">
      <c r="A3" s="9" t="s">
        <v>37</v>
      </c>
      <c r="B3" s="181">
        <v>288000</v>
      </c>
      <c r="C3" s="182"/>
      <c r="D3" s="182"/>
      <c r="E3" s="182"/>
      <c r="F3" s="182"/>
      <c r="G3" s="182"/>
      <c r="H3" s="182"/>
      <c r="I3" s="183"/>
    </row>
    <row r="4" spans="1:9" ht="32.25" customHeight="1">
      <c r="A4" s="190" t="s">
        <v>38</v>
      </c>
      <c r="B4" s="190"/>
      <c r="C4" s="190" t="s">
        <v>40</v>
      </c>
      <c r="D4" s="190"/>
      <c r="E4" s="190" t="s">
        <v>41</v>
      </c>
      <c r="F4" s="190"/>
      <c r="G4" s="14"/>
      <c r="H4" s="14"/>
      <c r="I4" s="10"/>
    </row>
    <row r="5" spans="1:9" ht="21.95" customHeight="1">
      <c r="A5" s="376">
        <v>1</v>
      </c>
      <c r="B5" s="377"/>
      <c r="C5" s="203">
        <v>44105</v>
      </c>
      <c r="D5" s="203"/>
      <c r="E5" s="201">
        <v>29000</v>
      </c>
      <c r="F5" s="201"/>
      <c r="G5" s="30"/>
      <c r="H5" s="30"/>
      <c r="I5" s="31"/>
    </row>
    <row r="8" spans="1:9" ht="39.75" customHeight="1">
      <c r="A8" s="9" t="s">
        <v>36</v>
      </c>
      <c r="B8" s="175" t="s">
        <v>54</v>
      </c>
      <c r="C8" s="175"/>
      <c r="D8" s="175"/>
      <c r="E8" s="175"/>
      <c r="F8" s="175"/>
      <c r="G8" s="175"/>
      <c r="H8" s="175"/>
      <c r="I8" s="3" t="s">
        <v>8</v>
      </c>
    </row>
    <row r="9" spans="1:9" ht="39.75" customHeight="1">
      <c r="A9" s="9" t="s">
        <v>37</v>
      </c>
      <c r="B9" s="181">
        <v>85000</v>
      </c>
      <c r="C9" s="182"/>
      <c r="D9" s="182"/>
      <c r="E9" s="182"/>
      <c r="F9" s="182"/>
      <c r="G9" s="182"/>
      <c r="H9" s="182"/>
      <c r="I9" s="183"/>
    </row>
    <row r="10" spans="1:9" ht="32.25" customHeight="1">
      <c r="A10" s="190" t="s">
        <v>38</v>
      </c>
      <c r="B10" s="190"/>
      <c r="C10" s="190" t="s">
        <v>40</v>
      </c>
      <c r="D10" s="190"/>
      <c r="E10" s="190" t="s">
        <v>41</v>
      </c>
      <c r="F10" s="190"/>
      <c r="G10" s="14"/>
      <c r="H10" s="14"/>
      <c r="I10" s="10"/>
    </row>
    <row r="11" spans="1:9" ht="21.95" customHeight="1">
      <c r="A11" s="193">
        <v>1</v>
      </c>
      <c r="B11" s="180"/>
      <c r="C11" s="187">
        <v>44347</v>
      </c>
      <c r="D11" s="187"/>
      <c r="E11" s="186">
        <v>42500</v>
      </c>
      <c r="F11" s="186"/>
      <c r="G11" s="20"/>
      <c r="H11" s="20"/>
      <c r="I11" s="21"/>
    </row>
    <row r="12" spans="1:9" ht="21.95" customHeight="1">
      <c r="A12" s="173">
        <v>2</v>
      </c>
      <c r="B12" s="174"/>
      <c r="C12" s="168">
        <v>45025</v>
      </c>
      <c r="D12" s="168"/>
      <c r="E12" s="169">
        <v>21250</v>
      </c>
      <c r="F12" s="169"/>
      <c r="G12" s="22"/>
      <c r="H12" s="22"/>
      <c r="I12" s="23"/>
    </row>
    <row r="13" spans="1:9" ht="21.95" customHeight="1">
      <c r="A13" s="170" t="s">
        <v>202</v>
      </c>
      <c r="B13" s="171"/>
      <c r="C13" s="164">
        <v>45196</v>
      </c>
      <c r="D13" s="164"/>
      <c r="E13" s="165">
        <v>21250</v>
      </c>
      <c r="F13" s="165"/>
      <c r="G13" s="24"/>
      <c r="H13" s="24"/>
      <c r="I13" s="25"/>
    </row>
    <row r="14" spans="1:9" s="2" customFormat="1" ht="16.5" customHeight="1">
      <c r="A14" s="32"/>
      <c r="B14" s="33"/>
      <c r="C14" s="33"/>
      <c r="D14" s="33"/>
      <c r="E14" s="33"/>
      <c r="F14" s="33"/>
      <c r="G14" s="33"/>
      <c r="H14" s="33"/>
      <c r="I14" s="34"/>
    </row>
    <row r="15" spans="1:9" s="2" customFormat="1" ht="16.5" customHeight="1"/>
    <row r="16" spans="1:9" ht="40.5" customHeight="1">
      <c r="A16" s="9" t="s">
        <v>36</v>
      </c>
      <c r="B16" s="321" t="s">
        <v>95</v>
      </c>
      <c r="C16" s="175"/>
      <c r="D16" s="175"/>
      <c r="E16" s="175"/>
      <c r="F16" s="175"/>
      <c r="G16" s="175"/>
      <c r="H16" s="175"/>
      <c r="I16" s="3" t="s">
        <v>8</v>
      </c>
    </row>
    <row r="17" spans="1:9" ht="30" customHeight="1">
      <c r="A17" s="9" t="s">
        <v>37</v>
      </c>
      <c r="B17" s="181">
        <v>30000</v>
      </c>
      <c r="C17" s="182"/>
      <c r="D17" s="182"/>
      <c r="E17" s="182"/>
      <c r="F17" s="182"/>
      <c r="G17" s="182"/>
      <c r="H17" s="182"/>
      <c r="I17" s="183"/>
    </row>
    <row r="18" spans="1:9" ht="32.25" customHeight="1">
      <c r="A18" s="190" t="s">
        <v>38</v>
      </c>
      <c r="B18" s="190"/>
      <c r="C18" s="190" t="s">
        <v>40</v>
      </c>
      <c r="D18" s="190"/>
      <c r="E18" s="190" t="s">
        <v>41</v>
      </c>
      <c r="F18" s="190"/>
      <c r="G18" s="14"/>
      <c r="H18" s="14"/>
      <c r="I18" s="10"/>
    </row>
    <row r="19" spans="1:9" ht="27.75" customHeight="1">
      <c r="A19" s="363">
        <v>1</v>
      </c>
      <c r="B19" s="364"/>
      <c r="C19" s="203">
        <v>44402</v>
      </c>
      <c r="D19" s="203"/>
      <c r="E19" s="201">
        <v>20000</v>
      </c>
      <c r="F19" s="201"/>
      <c r="G19" s="30"/>
      <c r="H19" s="30"/>
      <c r="I19" s="31"/>
    </row>
    <row r="20" spans="1:9" ht="21.95" customHeight="1">
      <c r="A20" s="7"/>
      <c r="B20" s="7"/>
      <c r="C20" s="4"/>
      <c r="D20" s="4"/>
      <c r="E20" s="5"/>
      <c r="F20" s="5"/>
      <c r="G20" s="8"/>
      <c r="H20" s="8"/>
      <c r="I20" s="8"/>
    </row>
    <row r="21" spans="1:9" ht="38.25" customHeight="1">
      <c r="A21" s="9" t="s">
        <v>36</v>
      </c>
      <c r="B21" s="321" t="s">
        <v>76</v>
      </c>
      <c r="C21" s="175"/>
      <c r="D21" s="175"/>
      <c r="E21" s="175"/>
      <c r="F21" s="175"/>
      <c r="G21" s="175"/>
      <c r="H21" s="175"/>
      <c r="I21" s="3" t="s">
        <v>8</v>
      </c>
    </row>
    <row r="22" spans="1:9" ht="39.75" customHeight="1">
      <c r="A22" s="9" t="s">
        <v>37</v>
      </c>
      <c r="B22" s="181">
        <v>900000</v>
      </c>
      <c r="C22" s="182"/>
      <c r="D22" s="182"/>
      <c r="E22" s="182"/>
      <c r="F22" s="182"/>
      <c r="G22" s="182"/>
      <c r="H22" s="182"/>
      <c r="I22" s="183"/>
    </row>
    <row r="23" spans="1:9" ht="32.25" customHeight="1">
      <c r="A23" s="190" t="s">
        <v>38</v>
      </c>
      <c r="B23" s="190"/>
      <c r="C23" s="190" t="s">
        <v>40</v>
      </c>
      <c r="D23" s="190"/>
      <c r="E23" s="190" t="s">
        <v>41</v>
      </c>
      <c r="F23" s="190"/>
      <c r="G23" s="14"/>
      <c r="H23" s="14"/>
      <c r="I23" s="14"/>
    </row>
    <row r="24" spans="1:9" ht="21.95" customHeight="1">
      <c r="A24" s="210">
        <v>1</v>
      </c>
      <c r="B24" s="192"/>
      <c r="C24" s="187">
        <v>44698</v>
      </c>
      <c r="D24" s="187"/>
      <c r="E24" s="186">
        <v>4158</v>
      </c>
      <c r="F24" s="186"/>
      <c r="G24" s="35"/>
      <c r="H24" s="35"/>
      <c r="I24" s="36"/>
    </row>
    <row r="25" spans="1:9" ht="21.95" customHeight="1">
      <c r="A25" s="293">
        <v>2</v>
      </c>
      <c r="B25" s="174"/>
      <c r="C25" s="168">
        <v>44698</v>
      </c>
      <c r="D25" s="168"/>
      <c r="E25" s="169">
        <v>11500</v>
      </c>
      <c r="F25" s="169"/>
      <c r="G25" s="37"/>
      <c r="H25" s="37"/>
      <c r="I25" s="38"/>
    </row>
    <row r="26" spans="1:9" ht="24.75" customHeight="1">
      <c r="A26" s="293">
        <v>3</v>
      </c>
      <c r="B26" s="174"/>
      <c r="C26" s="168">
        <v>44734</v>
      </c>
      <c r="D26" s="168"/>
      <c r="E26" s="169">
        <v>11500</v>
      </c>
      <c r="F26" s="169"/>
      <c r="G26" s="37"/>
      <c r="H26" s="37"/>
      <c r="I26" s="38"/>
    </row>
    <row r="27" spans="1:9" ht="24.75" customHeight="1">
      <c r="A27" s="293">
        <v>4</v>
      </c>
      <c r="B27" s="174"/>
      <c r="C27" s="168">
        <v>44759</v>
      </c>
      <c r="D27" s="168"/>
      <c r="E27" s="169">
        <v>11500</v>
      </c>
      <c r="F27" s="169"/>
      <c r="G27" s="37"/>
      <c r="H27" s="37"/>
      <c r="I27" s="38"/>
    </row>
    <row r="28" spans="1:9" ht="24.75" customHeight="1">
      <c r="A28" s="293">
        <v>5</v>
      </c>
      <c r="B28" s="174"/>
      <c r="C28" s="168">
        <v>44780</v>
      </c>
      <c r="D28" s="168"/>
      <c r="E28" s="169">
        <v>11500</v>
      </c>
      <c r="F28" s="169"/>
      <c r="G28" s="37"/>
      <c r="H28" s="37"/>
      <c r="I28" s="38"/>
    </row>
    <row r="29" spans="1:9" ht="21" customHeight="1">
      <c r="A29" s="293">
        <v>6</v>
      </c>
      <c r="B29" s="174"/>
      <c r="C29" s="168">
        <v>44819</v>
      </c>
      <c r="D29" s="168"/>
      <c r="E29" s="169">
        <v>11500</v>
      </c>
      <c r="F29" s="169"/>
      <c r="G29" s="37"/>
      <c r="H29" s="37"/>
      <c r="I29" s="38"/>
    </row>
    <row r="30" spans="1:9" ht="21" customHeight="1">
      <c r="A30" s="293">
        <v>7</v>
      </c>
      <c r="B30" s="174"/>
      <c r="C30" s="168">
        <v>44836</v>
      </c>
      <c r="D30" s="168"/>
      <c r="E30" s="169">
        <v>11500</v>
      </c>
      <c r="F30" s="169"/>
      <c r="G30" s="37"/>
      <c r="H30" s="37"/>
      <c r="I30" s="38"/>
    </row>
    <row r="31" spans="1:9" ht="26.25" customHeight="1">
      <c r="A31" s="293">
        <v>8</v>
      </c>
      <c r="B31" s="174"/>
      <c r="C31" s="168">
        <v>44874</v>
      </c>
      <c r="D31" s="168"/>
      <c r="E31" s="169">
        <v>11500</v>
      </c>
      <c r="F31" s="169"/>
      <c r="G31" s="37"/>
      <c r="H31" s="37"/>
      <c r="I31" s="38"/>
    </row>
    <row r="32" spans="1:9" ht="26.25" customHeight="1">
      <c r="A32" s="200">
        <v>9</v>
      </c>
      <c r="B32" s="167"/>
      <c r="C32" s="168">
        <v>44909</v>
      </c>
      <c r="D32" s="168"/>
      <c r="E32" s="169">
        <v>11500</v>
      </c>
      <c r="F32" s="169"/>
      <c r="G32" s="37"/>
      <c r="H32" s="37"/>
      <c r="I32" s="38"/>
    </row>
    <row r="33" spans="1:9" ht="23.25" customHeight="1">
      <c r="A33" s="200">
        <v>10</v>
      </c>
      <c r="B33" s="167"/>
      <c r="C33" s="168">
        <v>44571</v>
      </c>
      <c r="D33" s="168"/>
      <c r="E33" s="169">
        <v>11500</v>
      </c>
      <c r="F33" s="169"/>
      <c r="G33" s="37"/>
      <c r="H33" s="37"/>
      <c r="I33" s="38"/>
    </row>
    <row r="34" spans="1:9" ht="23.25" customHeight="1">
      <c r="A34" s="293">
        <v>11</v>
      </c>
      <c r="B34" s="174"/>
      <c r="C34" s="168">
        <v>44983</v>
      </c>
      <c r="D34" s="168"/>
      <c r="E34" s="169">
        <v>11500</v>
      </c>
      <c r="F34" s="169"/>
      <c r="G34" s="37"/>
      <c r="H34" s="37"/>
      <c r="I34" s="38"/>
    </row>
    <row r="35" spans="1:9" ht="23.25" customHeight="1">
      <c r="A35" s="200">
        <v>12</v>
      </c>
      <c r="B35" s="167"/>
      <c r="C35" s="168">
        <v>44992</v>
      </c>
      <c r="D35" s="168"/>
      <c r="E35" s="169">
        <v>11500</v>
      </c>
      <c r="F35" s="169"/>
      <c r="G35" s="37"/>
      <c r="H35" s="37"/>
      <c r="I35" s="38"/>
    </row>
    <row r="36" spans="1:9" ht="23.25" customHeight="1">
      <c r="A36" s="200">
        <v>13</v>
      </c>
      <c r="B36" s="167"/>
      <c r="C36" s="168">
        <v>45026</v>
      </c>
      <c r="D36" s="168"/>
      <c r="E36" s="169">
        <v>11500</v>
      </c>
      <c r="F36" s="169"/>
      <c r="G36" s="37"/>
      <c r="H36" s="37"/>
      <c r="I36" s="38"/>
    </row>
    <row r="37" spans="1:9" ht="23.25" customHeight="1">
      <c r="A37" s="173">
        <v>14</v>
      </c>
      <c r="B37" s="174"/>
      <c r="C37" s="168">
        <v>45081</v>
      </c>
      <c r="D37" s="168"/>
      <c r="E37" s="169">
        <v>11848.54</v>
      </c>
      <c r="F37" s="169"/>
      <c r="G37" s="37"/>
      <c r="H37" s="37"/>
      <c r="I37" s="38"/>
    </row>
    <row r="38" spans="1:9" ht="23.25" customHeight="1">
      <c r="A38" s="173">
        <v>15</v>
      </c>
      <c r="B38" s="174"/>
      <c r="C38" s="168">
        <v>45089</v>
      </c>
      <c r="D38" s="168"/>
      <c r="E38" s="169">
        <v>37709.68</v>
      </c>
      <c r="F38" s="169"/>
      <c r="G38" s="37"/>
      <c r="H38" s="37"/>
      <c r="I38" s="38"/>
    </row>
    <row r="39" spans="1:9" ht="23.25" customHeight="1">
      <c r="A39" s="166">
        <v>16</v>
      </c>
      <c r="B39" s="167"/>
      <c r="C39" s="168">
        <v>45119</v>
      </c>
      <c r="D39" s="168"/>
      <c r="E39" s="169">
        <v>75000</v>
      </c>
      <c r="F39" s="169"/>
      <c r="G39" s="37"/>
      <c r="H39" s="37"/>
      <c r="I39" s="38"/>
    </row>
    <row r="40" spans="1:9" ht="23.25" customHeight="1">
      <c r="A40" s="166">
        <v>17</v>
      </c>
      <c r="B40" s="167"/>
      <c r="C40" s="168">
        <v>45147</v>
      </c>
      <c r="D40" s="168"/>
      <c r="E40" s="169">
        <v>75000</v>
      </c>
      <c r="F40" s="169"/>
      <c r="G40" s="37"/>
      <c r="H40" s="37"/>
      <c r="I40" s="38"/>
    </row>
    <row r="41" spans="1:9" ht="23.25" customHeight="1">
      <c r="A41" s="166">
        <v>18</v>
      </c>
      <c r="B41" s="167"/>
      <c r="C41" s="168">
        <v>45179</v>
      </c>
      <c r="D41" s="168"/>
      <c r="E41" s="169">
        <v>70161.289999999994</v>
      </c>
      <c r="F41" s="169"/>
      <c r="G41" s="37"/>
      <c r="H41" s="37"/>
      <c r="I41" s="38"/>
    </row>
    <row r="42" spans="1:9" ht="23.25" customHeight="1">
      <c r="A42" s="166">
        <v>19</v>
      </c>
      <c r="B42" s="167"/>
      <c r="C42" s="168">
        <v>45202</v>
      </c>
      <c r="D42" s="168"/>
      <c r="E42" s="169">
        <v>71000</v>
      </c>
      <c r="F42" s="169"/>
      <c r="G42" s="37"/>
      <c r="H42" s="37"/>
      <c r="I42" s="38"/>
    </row>
    <row r="43" spans="1:9" ht="23.25" customHeight="1">
      <c r="A43" s="166">
        <v>20</v>
      </c>
      <c r="B43" s="167"/>
      <c r="C43" s="168">
        <v>45236</v>
      </c>
      <c r="D43" s="168"/>
      <c r="E43" s="169">
        <v>70645.16</v>
      </c>
      <c r="F43" s="169"/>
      <c r="G43" s="37"/>
      <c r="H43" s="37"/>
      <c r="I43" s="38"/>
    </row>
    <row r="44" spans="1:9" ht="23.25" customHeight="1">
      <c r="A44" s="166">
        <v>21</v>
      </c>
      <c r="B44" s="167"/>
      <c r="C44" s="168">
        <v>45270</v>
      </c>
      <c r="D44" s="168"/>
      <c r="E44" s="169">
        <v>71000</v>
      </c>
      <c r="F44" s="169"/>
      <c r="G44" s="37"/>
      <c r="H44" s="37"/>
      <c r="I44" s="38"/>
    </row>
    <row r="45" spans="1:9" ht="23.25" customHeight="1">
      <c r="A45" s="166">
        <v>22</v>
      </c>
      <c r="B45" s="167"/>
      <c r="C45" s="168">
        <v>45295</v>
      </c>
      <c r="D45" s="168"/>
      <c r="E45" s="169">
        <v>70645.16</v>
      </c>
      <c r="F45" s="169"/>
      <c r="G45" s="37"/>
      <c r="H45" s="37"/>
      <c r="I45" s="38"/>
    </row>
    <row r="46" spans="1:9" ht="23.25" customHeight="1">
      <c r="A46" s="166">
        <v>23</v>
      </c>
      <c r="B46" s="167"/>
      <c r="C46" s="168">
        <v>45328</v>
      </c>
      <c r="D46" s="168"/>
      <c r="E46" s="169">
        <v>63225.81</v>
      </c>
      <c r="F46" s="169"/>
      <c r="G46" s="37"/>
      <c r="H46" s="37"/>
      <c r="I46" s="38"/>
    </row>
    <row r="47" spans="1:9" ht="23.25" customHeight="1">
      <c r="A47" s="166">
        <v>24</v>
      </c>
      <c r="B47" s="167"/>
      <c r="C47" s="168">
        <v>45370</v>
      </c>
      <c r="D47" s="168"/>
      <c r="E47" s="169">
        <v>69997.64</v>
      </c>
      <c r="F47" s="169"/>
      <c r="G47" s="37"/>
      <c r="H47" s="37"/>
      <c r="I47" s="38"/>
    </row>
    <row r="48" spans="1:9" ht="23.25" customHeight="1">
      <c r="A48" s="173">
        <v>25</v>
      </c>
      <c r="B48" s="174"/>
      <c r="C48" s="168">
        <v>45403</v>
      </c>
      <c r="D48" s="168"/>
      <c r="E48" s="169">
        <v>70464.160000000003</v>
      </c>
      <c r="F48" s="169"/>
      <c r="G48" s="37"/>
      <c r="H48" s="37"/>
      <c r="I48" s="38"/>
    </row>
    <row r="49" spans="1:9" ht="23.25" customHeight="1">
      <c r="A49" s="173">
        <v>26</v>
      </c>
      <c r="B49" s="174"/>
      <c r="C49" s="168">
        <v>45420</v>
      </c>
      <c r="D49" s="168"/>
      <c r="E49" s="169">
        <v>71000</v>
      </c>
      <c r="F49" s="169"/>
      <c r="G49" s="37"/>
      <c r="H49" s="37"/>
      <c r="I49" s="38"/>
    </row>
    <row r="50" spans="1:9" ht="23.25" customHeight="1">
      <c r="A50" s="166">
        <v>27</v>
      </c>
      <c r="B50" s="167"/>
      <c r="C50" s="168">
        <v>45487</v>
      </c>
      <c r="D50" s="168"/>
      <c r="E50" s="169">
        <v>70645.16</v>
      </c>
      <c r="F50" s="169"/>
      <c r="G50" s="37"/>
      <c r="H50" s="37"/>
      <c r="I50" s="38"/>
    </row>
    <row r="51" spans="1:9" ht="23.25" customHeight="1">
      <c r="A51" s="166">
        <v>28</v>
      </c>
      <c r="B51" s="167"/>
      <c r="C51" s="168">
        <v>45487</v>
      </c>
      <c r="D51" s="168"/>
      <c r="E51" s="169">
        <v>71000</v>
      </c>
      <c r="F51" s="169"/>
      <c r="G51" s="37"/>
      <c r="H51" s="37"/>
      <c r="I51" s="38"/>
    </row>
    <row r="52" spans="1:9" ht="23.25" customHeight="1">
      <c r="A52" s="166">
        <v>29</v>
      </c>
      <c r="B52" s="167"/>
      <c r="C52" s="168">
        <v>45532</v>
      </c>
      <c r="D52" s="168"/>
      <c r="E52" s="169">
        <v>69903.23</v>
      </c>
      <c r="F52" s="169"/>
      <c r="G52" s="37"/>
      <c r="H52" s="37"/>
      <c r="I52" s="38"/>
    </row>
    <row r="53" spans="1:9" ht="23.25" customHeight="1">
      <c r="A53" s="166">
        <v>30</v>
      </c>
      <c r="B53" s="167"/>
      <c r="C53" s="168">
        <v>45601</v>
      </c>
      <c r="D53" s="168"/>
      <c r="E53" s="169">
        <v>70645.16</v>
      </c>
      <c r="F53" s="169"/>
      <c r="G53" s="37"/>
      <c r="H53" s="37"/>
      <c r="I53" s="38"/>
    </row>
    <row r="54" spans="1:9" ht="23.25" customHeight="1">
      <c r="A54" s="166">
        <v>31</v>
      </c>
      <c r="B54" s="167"/>
      <c r="C54" s="168">
        <v>45614</v>
      </c>
      <c r="D54" s="168"/>
      <c r="E54" s="169">
        <v>71000</v>
      </c>
      <c r="F54" s="169"/>
      <c r="G54" s="37"/>
      <c r="H54" s="37"/>
      <c r="I54" s="38"/>
    </row>
    <row r="55" spans="1:9" ht="23.25" customHeight="1">
      <c r="A55" s="166">
        <v>32</v>
      </c>
      <c r="B55" s="167"/>
      <c r="C55" s="168">
        <v>45680</v>
      </c>
      <c r="D55" s="168"/>
      <c r="E55" s="169">
        <v>55435.48</v>
      </c>
      <c r="F55" s="169"/>
      <c r="G55" s="37"/>
      <c r="H55" s="37"/>
      <c r="I55" s="38"/>
    </row>
    <row r="56" spans="1:9" ht="23.25" customHeight="1">
      <c r="A56" s="166">
        <v>33</v>
      </c>
      <c r="B56" s="167"/>
      <c r="C56" s="168">
        <v>45727</v>
      </c>
      <c r="D56" s="168"/>
      <c r="E56" s="169">
        <v>23583.33</v>
      </c>
      <c r="F56" s="169"/>
      <c r="G56" s="37"/>
      <c r="H56" s="37"/>
      <c r="I56" s="38"/>
    </row>
    <row r="57" spans="1:9" ht="23.25" customHeight="1">
      <c r="A57" s="166">
        <v>34</v>
      </c>
      <c r="B57" s="167"/>
      <c r="C57" s="168">
        <v>45767</v>
      </c>
      <c r="D57" s="168"/>
      <c r="E57" s="169">
        <v>23000</v>
      </c>
      <c r="F57" s="169"/>
      <c r="G57" s="37"/>
      <c r="H57" s="37"/>
      <c r="I57" s="38"/>
    </row>
    <row r="58" spans="1:9" ht="23.25" customHeight="1">
      <c r="A58" s="166">
        <v>35</v>
      </c>
      <c r="B58" s="167"/>
      <c r="C58" s="168">
        <v>45767</v>
      </c>
      <c r="D58" s="168"/>
      <c r="E58" s="169">
        <v>23000</v>
      </c>
      <c r="F58" s="169"/>
      <c r="G58" s="37"/>
      <c r="H58" s="37"/>
      <c r="I58" s="38"/>
    </row>
    <row r="59" spans="1:9" ht="23.25" customHeight="1">
      <c r="A59" s="170" t="s">
        <v>365</v>
      </c>
      <c r="B59" s="171"/>
      <c r="C59" s="164">
        <v>45767</v>
      </c>
      <c r="D59" s="164"/>
      <c r="E59" s="165">
        <v>23000</v>
      </c>
      <c r="F59" s="165"/>
      <c r="G59" s="39"/>
      <c r="H59" s="39"/>
      <c r="I59" s="40"/>
    </row>
    <row r="62" spans="1:9" ht="43.5" customHeight="1">
      <c r="A62" s="9" t="s">
        <v>36</v>
      </c>
      <c r="B62" s="321" t="s">
        <v>55</v>
      </c>
      <c r="C62" s="175"/>
      <c r="D62" s="175"/>
      <c r="E62" s="175"/>
      <c r="F62" s="175"/>
      <c r="G62" s="175"/>
      <c r="H62" s="175"/>
      <c r="I62" s="76" t="s">
        <v>219</v>
      </c>
    </row>
    <row r="63" spans="1:9" ht="35.1" customHeight="1">
      <c r="A63" s="9" t="s">
        <v>37</v>
      </c>
      <c r="B63" s="181">
        <v>23516680</v>
      </c>
      <c r="C63" s="182"/>
      <c r="D63" s="182"/>
      <c r="E63" s="182"/>
      <c r="F63" s="182"/>
      <c r="G63" s="182"/>
      <c r="H63" s="182"/>
      <c r="I63" s="183"/>
    </row>
    <row r="64" spans="1:9" ht="35.1" customHeight="1">
      <c r="A64" s="190" t="s">
        <v>38</v>
      </c>
      <c r="B64" s="190"/>
      <c r="C64" s="190" t="s">
        <v>40</v>
      </c>
      <c r="D64" s="190"/>
      <c r="E64" s="190" t="s">
        <v>41</v>
      </c>
      <c r="F64" s="190"/>
      <c r="G64" s="14"/>
      <c r="H64" s="14"/>
      <c r="I64" s="14"/>
    </row>
    <row r="65" spans="1:9" ht="25.5" customHeight="1">
      <c r="A65" s="378" t="s">
        <v>106</v>
      </c>
      <c r="B65" s="329"/>
      <c r="C65" s="187">
        <v>44720</v>
      </c>
      <c r="D65" s="187"/>
      <c r="E65" s="186">
        <v>3501847.44</v>
      </c>
      <c r="F65" s="186"/>
      <c r="G65" s="35"/>
      <c r="H65" s="35"/>
      <c r="I65" s="36"/>
    </row>
    <row r="66" spans="1:9" ht="25.5" customHeight="1">
      <c r="A66" s="293">
        <v>1</v>
      </c>
      <c r="B66" s="174"/>
      <c r="C66" s="168">
        <v>44507</v>
      </c>
      <c r="D66" s="168"/>
      <c r="E66" s="169">
        <v>374129.00000000006</v>
      </c>
      <c r="F66" s="169"/>
      <c r="G66" s="37"/>
      <c r="H66" s="37"/>
      <c r="I66" s="38"/>
    </row>
    <row r="67" spans="1:9" ht="24" customHeight="1">
      <c r="A67" s="293">
        <v>2</v>
      </c>
      <c r="B67" s="174"/>
      <c r="C67" s="168">
        <v>44535</v>
      </c>
      <c r="D67" s="168">
        <v>44535</v>
      </c>
      <c r="E67" s="169">
        <v>534470</v>
      </c>
      <c r="F67" s="169">
        <v>534470</v>
      </c>
      <c r="G67" s="37"/>
      <c r="H67" s="37"/>
      <c r="I67" s="38"/>
    </row>
    <row r="68" spans="1:9" ht="22.5" customHeight="1">
      <c r="A68" s="200">
        <v>3</v>
      </c>
      <c r="B68" s="167"/>
      <c r="C68" s="168">
        <v>44699</v>
      </c>
      <c r="D68" s="168"/>
      <c r="E68" s="169">
        <v>2287531.5</v>
      </c>
      <c r="F68" s="169"/>
      <c r="G68" s="37"/>
      <c r="H68" s="37"/>
      <c r="I68" s="38"/>
    </row>
    <row r="69" spans="1:9" ht="22.5" customHeight="1">
      <c r="A69" s="166">
        <v>4</v>
      </c>
      <c r="B69" s="167"/>
      <c r="C69" s="168">
        <v>45127</v>
      </c>
      <c r="D69" s="168"/>
      <c r="E69" s="169">
        <v>363439.6</v>
      </c>
      <c r="F69" s="169"/>
      <c r="G69" s="37"/>
      <c r="H69" s="37"/>
      <c r="I69" s="38"/>
    </row>
    <row r="70" spans="1:9" ht="22.5" customHeight="1">
      <c r="A70" s="166">
        <v>5</v>
      </c>
      <c r="B70" s="167"/>
      <c r="C70" s="168">
        <v>45132</v>
      </c>
      <c r="D70" s="168"/>
      <c r="E70" s="169">
        <v>3780127.89</v>
      </c>
      <c r="F70" s="169"/>
      <c r="G70" s="37"/>
      <c r="H70" s="37"/>
      <c r="I70" s="38"/>
    </row>
    <row r="71" spans="1:9" ht="22.5" customHeight="1">
      <c r="A71" s="166">
        <v>6</v>
      </c>
      <c r="B71" s="167"/>
      <c r="C71" s="168">
        <v>45165</v>
      </c>
      <c r="D71" s="168"/>
      <c r="E71" s="169">
        <v>1758867.06</v>
      </c>
      <c r="F71" s="169"/>
      <c r="G71" s="37"/>
      <c r="H71" s="37"/>
      <c r="I71" s="38"/>
    </row>
    <row r="72" spans="1:9" ht="22.5" customHeight="1">
      <c r="A72" s="166">
        <v>7</v>
      </c>
      <c r="B72" s="167"/>
      <c r="C72" s="168">
        <v>45176</v>
      </c>
      <c r="D72" s="168"/>
      <c r="E72" s="169">
        <v>180896</v>
      </c>
      <c r="F72" s="169"/>
      <c r="G72" s="37"/>
      <c r="H72" s="37"/>
      <c r="I72" s="38"/>
    </row>
    <row r="73" spans="1:9" ht="22.5" customHeight="1">
      <c r="A73" s="166">
        <v>8</v>
      </c>
      <c r="B73" s="167"/>
      <c r="C73" s="168">
        <v>45200</v>
      </c>
      <c r="D73" s="168"/>
      <c r="E73" s="169">
        <v>499221.57</v>
      </c>
      <c r="F73" s="169"/>
      <c r="G73" s="37"/>
      <c r="H73" s="37"/>
      <c r="I73" s="38"/>
    </row>
    <row r="74" spans="1:9" ht="22.5" customHeight="1">
      <c r="A74" s="166">
        <v>9</v>
      </c>
      <c r="B74" s="167"/>
      <c r="C74" s="168">
        <v>45215</v>
      </c>
      <c r="D74" s="168"/>
      <c r="E74" s="169">
        <v>599832.43000000005</v>
      </c>
      <c r="F74" s="169"/>
      <c r="G74" s="37"/>
      <c r="H74" s="37"/>
      <c r="I74" s="38"/>
    </row>
    <row r="75" spans="1:9" ht="22.5" customHeight="1">
      <c r="A75" s="166">
        <v>10</v>
      </c>
      <c r="B75" s="167"/>
      <c r="C75" s="168">
        <v>45239</v>
      </c>
      <c r="D75" s="168"/>
      <c r="E75" s="169">
        <v>1635938.84</v>
      </c>
      <c r="F75" s="169"/>
      <c r="G75" s="37"/>
      <c r="H75" s="37"/>
      <c r="I75" s="38"/>
    </row>
    <row r="76" spans="1:9" ht="22.5" customHeight="1">
      <c r="A76" s="166">
        <v>11</v>
      </c>
      <c r="B76" s="167"/>
      <c r="C76" s="168">
        <v>45286</v>
      </c>
      <c r="D76" s="168"/>
      <c r="E76" s="169">
        <v>1761377.47</v>
      </c>
      <c r="F76" s="169"/>
      <c r="G76" s="37"/>
      <c r="H76" s="37"/>
      <c r="I76" s="38"/>
    </row>
    <row r="77" spans="1:9" ht="22.5" customHeight="1">
      <c r="A77" s="166">
        <v>12</v>
      </c>
      <c r="B77" s="167"/>
      <c r="C77" s="168">
        <v>45312</v>
      </c>
      <c r="D77" s="168"/>
      <c r="E77" s="169">
        <v>2977259.56</v>
      </c>
      <c r="F77" s="169"/>
      <c r="G77" s="37"/>
      <c r="H77" s="37"/>
      <c r="I77" s="38"/>
    </row>
    <row r="78" spans="1:9" ht="22.5" customHeight="1">
      <c r="A78" s="166">
        <v>13</v>
      </c>
      <c r="B78" s="167"/>
      <c r="C78" s="168">
        <v>45347</v>
      </c>
      <c r="D78" s="168"/>
      <c r="E78" s="169">
        <v>1666181.07</v>
      </c>
      <c r="F78" s="169"/>
      <c r="G78" s="37"/>
      <c r="H78" s="37"/>
      <c r="I78" s="38"/>
    </row>
    <row r="79" spans="1:9" ht="22.5" customHeight="1">
      <c r="A79" s="166">
        <v>14</v>
      </c>
      <c r="B79" s="167"/>
      <c r="C79" s="168">
        <v>45421</v>
      </c>
      <c r="D79" s="168"/>
      <c r="E79" s="169">
        <v>1610781.56</v>
      </c>
      <c r="F79" s="169"/>
      <c r="G79" s="37"/>
      <c r="H79" s="37"/>
      <c r="I79" s="38"/>
    </row>
    <row r="80" spans="1:9" ht="22.5" customHeight="1">
      <c r="A80" s="166">
        <v>15</v>
      </c>
      <c r="B80" s="167"/>
      <c r="C80" s="168">
        <v>45525</v>
      </c>
      <c r="D80" s="168"/>
      <c r="E80" s="169">
        <v>1841085.22</v>
      </c>
      <c r="F80" s="169"/>
      <c r="G80" s="37"/>
      <c r="H80" s="37"/>
      <c r="I80" s="38"/>
    </row>
    <row r="81" spans="1:9" ht="22.5" customHeight="1">
      <c r="A81" s="166">
        <v>16</v>
      </c>
      <c r="B81" s="167"/>
      <c r="C81" s="168">
        <v>45526</v>
      </c>
      <c r="D81" s="168"/>
      <c r="E81" s="169">
        <v>490334.49</v>
      </c>
      <c r="F81" s="169"/>
      <c r="G81" s="37"/>
      <c r="H81" s="37"/>
      <c r="I81" s="38"/>
    </row>
    <row r="82" spans="1:9" ht="22.5" customHeight="1">
      <c r="A82" s="170" t="s">
        <v>415</v>
      </c>
      <c r="B82" s="171"/>
      <c r="C82" s="164">
        <v>45936</v>
      </c>
      <c r="D82" s="164"/>
      <c r="E82" s="165">
        <v>1451795.46</v>
      </c>
      <c r="F82" s="165"/>
      <c r="G82" s="39"/>
      <c r="H82" s="39"/>
      <c r="I82" s="40"/>
    </row>
    <row r="84" spans="1:9" ht="27.95" customHeight="1">
      <c r="A84" s="9" t="s">
        <v>36</v>
      </c>
      <c r="B84" s="321" t="s">
        <v>239</v>
      </c>
      <c r="C84" s="175"/>
      <c r="D84" s="175"/>
      <c r="E84" s="175"/>
      <c r="F84" s="175"/>
      <c r="G84" s="175"/>
      <c r="H84" s="175"/>
      <c r="I84" s="3" t="s">
        <v>8</v>
      </c>
    </row>
    <row r="85" spans="1:9" ht="27.95" customHeight="1">
      <c r="A85" s="9" t="s">
        <v>37</v>
      </c>
      <c r="B85" s="181">
        <v>12000</v>
      </c>
      <c r="C85" s="182"/>
      <c r="D85" s="182"/>
      <c r="E85" s="182"/>
      <c r="F85" s="182"/>
      <c r="G85" s="182"/>
      <c r="H85" s="182"/>
      <c r="I85" s="183"/>
    </row>
    <row r="86" spans="1:9" ht="27.95" customHeight="1">
      <c r="A86" s="190" t="s">
        <v>38</v>
      </c>
      <c r="B86" s="190"/>
      <c r="C86" s="190" t="s">
        <v>40</v>
      </c>
      <c r="D86" s="190"/>
      <c r="E86" s="190" t="s">
        <v>41</v>
      </c>
      <c r="F86" s="190"/>
      <c r="G86" s="14"/>
      <c r="H86" s="14"/>
      <c r="I86" s="14"/>
    </row>
    <row r="87" spans="1:9" ht="24" customHeight="1">
      <c r="A87" s="356" t="s">
        <v>238</v>
      </c>
      <c r="B87" s="287"/>
      <c r="C87" s="203">
        <v>45293</v>
      </c>
      <c r="D87" s="203"/>
      <c r="E87" s="201">
        <v>12000</v>
      </c>
      <c r="F87" s="201"/>
      <c r="G87" s="82"/>
      <c r="H87" s="82"/>
      <c r="I87" s="83"/>
    </row>
  </sheetData>
  <mergeCells count="211"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4:B54"/>
    <mergeCell ref="C54:D54"/>
    <mergeCell ref="E54:F54"/>
    <mergeCell ref="A80:B80"/>
    <mergeCell ref="C80:D80"/>
    <mergeCell ref="E80:F80"/>
    <mergeCell ref="A71:B71"/>
    <mergeCell ref="E74:F74"/>
    <mergeCell ref="A68:B68"/>
    <mergeCell ref="C68:D68"/>
    <mergeCell ref="A72:B72"/>
    <mergeCell ref="C72:D72"/>
    <mergeCell ref="E72:F72"/>
    <mergeCell ref="C71:D71"/>
    <mergeCell ref="E71:F71"/>
    <mergeCell ref="A66:B66"/>
    <mergeCell ref="C66:D66"/>
    <mergeCell ref="E66:F66"/>
    <mergeCell ref="E68:F68"/>
    <mergeCell ref="A69:B69"/>
    <mergeCell ref="C69:D69"/>
    <mergeCell ref="A87:B87"/>
    <mergeCell ref="C87:D87"/>
    <mergeCell ref="E87:F87"/>
    <mergeCell ref="A73:B73"/>
    <mergeCell ref="C73:D73"/>
    <mergeCell ref="E73:F73"/>
    <mergeCell ref="B84:H84"/>
    <mergeCell ref="B85:I85"/>
    <mergeCell ref="A86:B86"/>
    <mergeCell ref="C86:D86"/>
    <mergeCell ref="E86:F86"/>
    <mergeCell ref="A82:B82"/>
    <mergeCell ref="C82:D82"/>
    <mergeCell ref="E82:F82"/>
    <mergeCell ref="A74:B74"/>
    <mergeCell ref="C74:D74"/>
    <mergeCell ref="A77:B77"/>
    <mergeCell ref="C77:D77"/>
    <mergeCell ref="E77:F77"/>
    <mergeCell ref="A78:B78"/>
    <mergeCell ref="C78:D78"/>
    <mergeCell ref="A79:B79"/>
    <mergeCell ref="C79:D79"/>
    <mergeCell ref="E79:F79"/>
    <mergeCell ref="C46:D46"/>
    <mergeCell ref="A50:B50"/>
    <mergeCell ref="C50:D50"/>
    <mergeCell ref="E50:F50"/>
    <mergeCell ref="A51:B51"/>
    <mergeCell ref="C51:D51"/>
    <mergeCell ref="E51:F51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B62:H62"/>
    <mergeCell ref="B63:I63"/>
    <mergeCell ref="C59:D59"/>
    <mergeCell ref="E46:F46"/>
    <mergeCell ref="A64:B64"/>
    <mergeCell ref="C64:D64"/>
    <mergeCell ref="E64:F64"/>
    <mergeCell ref="C31:D31"/>
    <mergeCell ref="E31:F31"/>
    <mergeCell ref="C35:D35"/>
    <mergeCell ref="C39:D39"/>
    <mergeCell ref="E39:F39"/>
    <mergeCell ref="A34:B34"/>
    <mergeCell ref="C34:D34"/>
    <mergeCell ref="E34:F34"/>
    <mergeCell ref="A38:B38"/>
    <mergeCell ref="C38:D38"/>
    <mergeCell ref="E38:F38"/>
    <mergeCell ref="A39:B39"/>
    <mergeCell ref="A41:B41"/>
    <mergeCell ref="C41:D41"/>
    <mergeCell ref="E41:F41"/>
    <mergeCell ref="E52:F52"/>
    <mergeCell ref="A53:B53"/>
    <mergeCell ref="E78:F78"/>
    <mergeCell ref="A43:B43"/>
    <mergeCell ref="C43:D43"/>
    <mergeCell ref="E43:F43"/>
    <mergeCell ref="A67:B67"/>
    <mergeCell ref="C67:D67"/>
    <mergeCell ref="E67:F67"/>
    <mergeCell ref="A59:B59"/>
    <mergeCell ref="E69:F69"/>
    <mergeCell ref="A70:B70"/>
    <mergeCell ref="C70:D70"/>
    <mergeCell ref="E70:F70"/>
    <mergeCell ref="E59:F59"/>
    <mergeCell ref="A65:B65"/>
    <mergeCell ref="C65:D65"/>
    <mergeCell ref="E65:F65"/>
    <mergeCell ref="A44:B44"/>
    <mergeCell ref="C44:D44"/>
    <mergeCell ref="E44:F44"/>
    <mergeCell ref="A45:B45"/>
    <mergeCell ref="C45:D45"/>
    <mergeCell ref="E45:F45"/>
    <mergeCell ref="A52:B52"/>
    <mergeCell ref="C52:D52"/>
    <mergeCell ref="C53:D53"/>
    <mergeCell ref="E53:F53"/>
    <mergeCell ref="A46:B46"/>
    <mergeCell ref="C28:D28"/>
    <mergeCell ref="E28:F28"/>
    <mergeCell ref="A40:B40"/>
    <mergeCell ref="C40:D40"/>
    <mergeCell ref="E40:F40"/>
    <mergeCell ref="A28:B28"/>
    <mergeCell ref="A37:B37"/>
    <mergeCell ref="C37:D37"/>
    <mergeCell ref="E37:F37"/>
    <mergeCell ref="A36:B36"/>
    <mergeCell ref="C36:D36"/>
    <mergeCell ref="E36:F36"/>
    <mergeCell ref="A32:B32"/>
    <mergeCell ref="C32:D32"/>
    <mergeCell ref="E32:F32"/>
    <mergeCell ref="A33:B33"/>
    <mergeCell ref="C33:D33"/>
    <mergeCell ref="E33:F33"/>
    <mergeCell ref="A35:B35"/>
    <mergeCell ref="E35:F35"/>
    <mergeCell ref="A29:B29"/>
    <mergeCell ref="A31:B31"/>
    <mergeCell ref="A19:B19"/>
    <mergeCell ref="A24:B24"/>
    <mergeCell ref="C24:D24"/>
    <mergeCell ref="E24:F24"/>
    <mergeCell ref="A27:B27"/>
    <mergeCell ref="A25:B25"/>
    <mergeCell ref="C25:D25"/>
    <mergeCell ref="E25:F25"/>
    <mergeCell ref="C19:D19"/>
    <mergeCell ref="E19:F19"/>
    <mergeCell ref="B21:H21"/>
    <mergeCell ref="A26:B26"/>
    <mergeCell ref="C26:D26"/>
    <mergeCell ref="E26:F26"/>
    <mergeCell ref="C27:D27"/>
    <mergeCell ref="E27:F27"/>
    <mergeCell ref="A23:B23"/>
    <mergeCell ref="C23:D23"/>
    <mergeCell ref="E23:F23"/>
    <mergeCell ref="A18:B18"/>
    <mergeCell ref="C18:D18"/>
    <mergeCell ref="E30:F30"/>
    <mergeCell ref="B1:I1"/>
    <mergeCell ref="B2:H2"/>
    <mergeCell ref="B3:I3"/>
    <mergeCell ref="A4:B4"/>
    <mergeCell ref="C4:D4"/>
    <mergeCell ref="E4:F4"/>
    <mergeCell ref="A11:B11"/>
    <mergeCell ref="C11:D11"/>
    <mergeCell ref="E11:F11"/>
    <mergeCell ref="B8:H8"/>
    <mergeCell ref="B9:I9"/>
    <mergeCell ref="A10:B10"/>
    <mergeCell ref="C10:D10"/>
    <mergeCell ref="E10:F10"/>
    <mergeCell ref="A5:B5"/>
    <mergeCell ref="C5:D5"/>
    <mergeCell ref="E5:F5"/>
    <mergeCell ref="C29:D29"/>
    <mergeCell ref="E29:F29"/>
    <mergeCell ref="A81:B81"/>
    <mergeCell ref="C81:D81"/>
    <mergeCell ref="E81:F81"/>
    <mergeCell ref="E18:F18"/>
    <mergeCell ref="B16:H16"/>
    <mergeCell ref="A76:B76"/>
    <mergeCell ref="C76:D76"/>
    <mergeCell ref="E76:F76"/>
    <mergeCell ref="A12:B12"/>
    <mergeCell ref="C12:D12"/>
    <mergeCell ref="E12:F12"/>
    <mergeCell ref="A75:B75"/>
    <mergeCell ref="C75:D75"/>
    <mergeCell ref="E75:F75"/>
    <mergeCell ref="A42:B42"/>
    <mergeCell ref="C42:D42"/>
    <mergeCell ref="E42:F42"/>
    <mergeCell ref="A13:B13"/>
    <mergeCell ref="C13:D13"/>
    <mergeCell ref="E13:F13"/>
    <mergeCell ref="B22:I22"/>
    <mergeCell ref="A30:B30"/>
    <mergeCell ref="C30:D30"/>
    <mergeCell ref="B17:I17"/>
  </mergeCells>
  <conditionalFormatting sqref="C5">
    <cfRule type="cellIs" dxfId="158" priority="25" operator="greaterThan">
      <formula>#REF!</formula>
    </cfRule>
  </conditionalFormatting>
  <conditionalFormatting sqref="C11:C13">
    <cfRule type="cellIs" dxfId="157" priority="21" operator="greaterThan">
      <formula>#REF!</formula>
    </cfRule>
  </conditionalFormatting>
  <conditionalFormatting sqref="C19:C20">
    <cfRule type="cellIs" dxfId="156" priority="3" operator="greaterThan">
      <formula>#REF!</formula>
    </cfRule>
  </conditionalFormatting>
  <conditionalFormatting sqref="C24:C59 E24:E59">
    <cfRule type="cellIs" dxfId="155" priority="2" operator="greaterThan">
      <formula>#REF!</formula>
    </cfRule>
  </conditionalFormatting>
  <conditionalFormatting sqref="C65:C82">
    <cfRule type="cellIs" dxfId="154" priority="13" operator="greaterThan">
      <formula>#REF!</formula>
    </cfRule>
  </conditionalFormatting>
  <conditionalFormatting sqref="C87 E87">
    <cfRule type="cellIs" dxfId="153" priority="1" operator="greaterThan">
      <formula>#REF!</formula>
    </cfRule>
  </conditionalFormatting>
  <conditionalFormatting sqref="E5">
    <cfRule type="cellIs" dxfId="152" priority="23" operator="greaterThan">
      <formula>#REF!</formula>
    </cfRule>
  </conditionalFormatting>
  <conditionalFormatting sqref="E11:E13">
    <cfRule type="cellIs" dxfId="151" priority="20" operator="greaterThan">
      <formula>#REF!</formula>
    </cfRule>
  </conditionalFormatting>
  <conditionalFormatting sqref="E19:E20">
    <cfRule type="cellIs" dxfId="150" priority="4" operator="greaterThan">
      <formula>#REF!</formula>
    </cfRule>
  </conditionalFormatting>
  <conditionalFormatting sqref="E65:E82">
    <cfRule type="cellIs" dxfId="149" priority="10" operator="greaterThan">
      <formula>#REF!</formula>
    </cfRule>
  </conditionalFormatting>
  <hyperlinks>
    <hyperlink ref="A11:B11" r:id="rId1" display="سما الظهران\Impact - تصميم شبكات البنية التحتية\Impact Consulting - IPC01.pdf" xr:uid="{00000000-0004-0000-0600-000000000000}"/>
    <hyperlink ref="A66:B66" r:id="rId2" display="سما الظهران\Muqawel\Muqawel IPC01- Sama AL Dahran.pdf" xr:uid="{00000000-0004-0000-0600-000001000000}"/>
    <hyperlink ref="A67:B67" r:id="rId3" display="سما الظهران\Muqawel\Muqawel IPC02- Sama AL Dahran.pdf" xr:uid="{00000000-0004-0000-0600-000002000000}"/>
    <hyperlink ref="A24:B24" r:id="rId4" display="سما الظهران\Impact - ادارة واشراف\Impact Consulting - IPC01-Consultancy.pdf" xr:uid="{55775A33-53C1-4F9C-88B4-520954A1A0F3}"/>
    <hyperlink ref="A25:B25" r:id="rId5" display="سما الظهران\Impact - ادارة واشراف\Impact Consulting - IPC02-Consultancy.pdf" xr:uid="{D762C504-41A8-46D5-8E6A-EC0B3D70C534}"/>
    <hyperlink ref="A68:B68" r:id="rId6" display="سما الظهران\Muqawel\Muqawel IPC03- Sama AL Dahran.pdf" xr:uid="{AEA99411-59FB-4905-8CF3-EED2A78F540B}"/>
    <hyperlink ref="A26:B26" r:id="rId7" display="سما الظهران\Impact - ادارة واشراف\Impact Consulting - IPC03-Consultancy.pdf" xr:uid="{D8F7D7B7-54E0-486F-865D-0708360BA927}"/>
    <hyperlink ref="A27:B27" r:id="rId8" display="سما الظهران\Impact - ادارة واشراف\Impact Consulting - IPC04-Consultancy.pdf" xr:uid="{FEFF0ED7-A4FC-4339-83A8-620A941BE183}"/>
    <hyperlink ref="A19:B19" r:id="rId9" display="سما الظهران\Impact - اعمال رفع مساحي\Impact- payment request No.1 Servey.pdf" xr:uid="{B21A7DAF-03F8-4CA7-A886-63C48DED953C}"/>
    <hyperlink ref="A28:B28" r:id="rId10" display="سما الظهران\Impact - ادارة واشراف\Impact Consulting - IPC05-Consultancy.pdf" xr:uid="{B368FC48-6027-4040-87E3-DAEEE009C4A9}"/>
    <hyperlink ref="A29:B29" r:id="rId11" display="سما الظهران\Impact - ادارة واشراف\Impact Consulting - IPC06-Consultancy.pdf" xr:uid="{727F0CD7-720F-4656-85C2-DC91AF9E93DC}"/>
    <hyperlink ref="A30:B30" r:id="rId12" display="سما الظهران\Impact - ادارة واشراف\Impact Consulting - IPC07-Consultancy.pdf" xr:uid="{9F76E34F-11EB-41EB-A62B-30821F813988}"/>
    <hyperlink ref="A31:B31" r:id="rId13" display="سما الظهران\Impact - ادارة واشراف\Impact Consulting - IPC08-Consultancy.pdf" xr:uid="{33796E13-64FB-45CF-AEA0-DA679F644004}"/>
    <hyperlink ref="A32:B32" r:id="rId14" display="سما الظهران\Impact - ادارة واشراف\Impact Consulting - IPC09-Consultancy.pdf" xr:uid="{451E3953-7DA7-4073-B781-A3DC9C5AFCF9}"/>
    <hyperlink ref="A33:B33" r:id="rId15" display="سما الظهران\Impact - ادارة واشراف\Impact Consulting - IPC10-Consultancy.pdf" xr:uid="{25995A8A-EFA2-4ACB-BFC0-A1DBE36E52FA}"/>
    <hyperlink ref="A34:B34" r:id="rId16" display="سما الظهران\Impact - ادارة واشراف\Impact Consulting - IPC11-Consultancy.pdf" xr:uid="{49D89DEF-5EFD-43CC-919B-F15FBC49D7AF}"/>
    <hyperlink ref="A35:B35" r:id="rId17" display="سما الظهران\Impact - ادارة واشراف\Impact Consulting - IPC12-Consultancy.pdf" xr:uid="{C69E6CF6-8C3F-410F-8D6B-561EE75E6AC6}"/>
    <hyperlink ref="A36:B36" r:id="rId18" display="سما الظهران\Impact - ادارة واشراف\Impact Consulting - IPC13-Consultancy.pdf" xr:uid="{8CEFD799-0E55-4D11-B784-1CBC3A19D320}"/>
    <hyperlink ref="A37:B37" r:id="rId19" display="سما الظهران\Impact - ادارة واشراف\Impact Consulting - IPC14-Consultancy.pdf" xr:uid="{E872948C-819E-420D-BE98-0A9C8340F690}"/>
    <hyperlink ref="A65:B65" r:id="rId20" display="ADVANCE" xr:uid="{A18196FA-99BA-49FB-A517-FD6D69F3C68D}"/>
    <hyperlink ref="A38:B38" r:id="rId21" display="سما الظهران\Impact - ادارة واشراف\Impact Consulting - IPC15-Consultancy.pdf" xr:uid="{29378B1D-1714-4C91-AFC9-927141AE7046}"/>
    <hyperlink ref="A69:B69" r:id="rId22" display="سما الظهران\Muqawel\Muqawel IPC04- Sama AL Dahran.pdf" xr:uid="{D39E74A7-B973-4E86-B20F-FD8286E3BF3C}"/>
    <hyperlink ref="A39:B39" r:id="rId23" display="سما الظهران\Impact - ادارة واشراف\Impact Consulting - IPC16-Consultancy.pdf" xr:uid="{C9FB5B6A-D13E-4E65-A442-3AF0B8D883CF}"/>
    <hyperlink ref="A70:B70" r:id="rId24" display="سما الظهران\Muqawel\Muqawel IPC05- Sama AL Dahran.pdf" xr:uid="{AFBF7CE1-E063-4512-926A-343112AAE4E5}"/>
    <hyperlink ref="A71:B71" r:id="rId25" display="سما الظهران\Muqawel\Muqawel IPC06- Sama AL Dahran.pdf" xr:uid="{6BCB2257-E77C-461C-A809-4FF49D2B8A47}"/>
    <hyperlink ref="A40:B40" r:id="rId26" display="سما الظهران\Impact - ادارة واشراف\Impact Consulting - IPC17-Consultancy.pdf" xr:uid="{E3FA2B39-CCA5-4475-8CA6-47166E67CAA5}"/>
    <hyperlink ref="A72:B72" r:id="rId27" display="سما الظهران\Muqawel\Muqawel IPC07- Sama AL Dahran.pdf" xr:uid="{E6DCFB5E-5EE9-4B59-B9FE-9D942416CE74}"/>
    <hyperlink ref="A12:B12" r:id="rId28" display="سما الظهران\Impact - تصميم شبكات البنية التحتية\Impact Consulting - IPC02.pdf" xr:uid="{242C9791-2FC1-4BD7-94F8-3ACEE97413C6}"/>
    <hyperlink ref="A41:B41" r:id="rId29" display="سما الظهران\Impact - ادارة واشراف\Impact Consulting - IPC18-Consultancy.pdf" xr:uid="{E4B4111D-CD48-4713-8858-3125EF03FD38}"/>
    <hyperlink ref="A13:B13" r:id="rId30" display="3 - Final" xr:uid="{1B599F73-AB00-416E-87F5-C87DCD3BF32B}"/>
    <hyperlink ref="A73:B73" r:id="rId31" display="سما الظهران\Muqawel\Muqawel IPC08- Sama AL Dahran.pdf" xr:uid="{A3457A86-AB29-4A1C-86D1-FF790E09A7C9}"/>
    <hyperlink ref="A42:B42" r:id="rId32" display="سما الظهران\Impact - ادارة واشراف\Impact Consulting - IPC19-Consultancy.pdf" xr:uid="{355D49A5-11FB-4AA6-BE4D-2FF6D185A692}"/>
    <hyperlink ref="A74:B74" r:id="rId33" display="سما الظهران\Muqawel\Muqawel IPC09- Sama AL Dahran.pdf" xr:uid="{668EE60A-CA1C-4FEE-BE8B-FA6F85183DE1}"/>
    <hyperlink ref="A43:B43" r:id="rId34" display="سما الظهران\Impact - ادارة واشراف\Impact Consulting - IPC20-Consultancy.pdf" xr:uid="{1D76E680-1BEC-42C6-986A-AC1C4292BD0D}"/>
    <hyperlink ref="A75:B75" r:id="rId35" display="سما الظهران\Muqawel\Muqawel IPC10- Sama AL Dahran.pdf" xr:uid="{5E26BBE8-EED3-4C90-8E7C-68984C63D92D}"/>
    <hyperlink ref="A44:B44" r:id="rId36" display="سما الظهران\Impact - ادارة واشراف\Impact Consulting - IPC21-Consultancy.pdf" xr:uid="{09E5FB1C-713F-44C4-A080-68CCD2E7D570}"/>
    <hyperlink ref="A87:B87" r:id="rId37" display="1 - FINAL" xr:uid="{E24F160B-F351-4576-8265-0030D88A51FD}"/>
    <hyperlink ref="A76:B76" r:id="rId38" display="سما الظهران\Muqawel\Muqawel IPC11- Sama AL Dahran.pdf" xr:uid="{28175FF6-1393-4949-8D78-1DD48C9207CE}"/>
    <hyperlink ref="A45:B45" r:id="rId39" display="سما الظهران\Impact - ادارة واشراف\Impact Consulting - IPC22-Consultancy.pdf" xr:uid="{B972BC60-36E0-4D80-9AB1-9738E26E503F}"/>
    <hyperlink ref="A77:B77" r:id="rId40" display="سما الظهران\Muqawel\Muqawel IPC12- Sama AL Dahran.pdf" xr:uid="{D906FAFB-7DCB-4172-A660-1CBC606A4CBF}"/>
    <hyperlink ref="A46:B46" r:id="rId41" display="سما الظهران\Impact - ادارة واشراف\Impact Consulting - IPC23-Consultancy.pdf" xr:uid="{CC872F2B-A36F-4C65-997C-59D3BABF1C2D}"/>
    <hyperlink ref="A47:B47" r:id="rId42" display="سما الظهران\Impact - ادارة واشراف\Impact Consulting - IPC24-Consultancy.pdf" xr:uid="{975B1CE6-06F9-4224-8054-535DAFF60F08}"/>
    <hyperlink ref="A78:B78" r:id="rId43" display="سما الظهران\Muqawel\Muqawel IPC13- Sama AL Dahran.pdf" xr:uid="{1E6B4E1F-717B-4367-8A31-6FEAE866C6B1}"/>
    <hyperlink ref="A48:B48" r:id="rId44" display="سما الظهران\Impact - ادارة واشراف\Impact Consulting - IPC25-Consultancy.pdf" xr:uid="{64CAD619-0216-4F24-B26E-5E26CD5BA57D}"/>
    <hyperlink ref="A49:B49" r:id="rId45" display="سما الظهران\Impact - ادارة واشراف\Impact Consulting - IPC26-Consultancy.pdf" xr:uid="{9A7D5A6F-1566-4357-B89A-6A66647AC933}"/>
    <hyperlink ref="A50:B50" r:id="rId46" display="سما الظهران\Impact - ادارة واشراف\Impact Consulting - IPC27-Consultancy.pdf" xr:uid="{8798C24E-DF71-4A24-B844-469E5EA5A0FA}"/>
    <hyperlink ref="A51:B51" r:id="rId47" display="سما الظهران\Impact - ادارة واشراف\Impact Consulting - IPC28-Consultancy.pdf" xr:uid="{84260CEE-C874-40D4-9FFD-66AC2BE43836}"/>
    <hyperlink ref="A79:B79" r:id="rId48" display="سما الظهران\Muqawel\Muqawel IPC14- Sama AL Dahran.pdf" xr:uid="{3345144F-7B07-4C7A-A368-CB5947FAD67B}"/>
    <hyperlink ref="A80:B80" r:id="rId49" display="سما الظهران\Muqawel\Muqawel IPC15 - Sama AL Dahran.pdf" xr:uid="{CF4DBECA-3807-4973-BF4F-A24866349288}"/>
    <hyperlink ref="A52:B52" r:id="rId50" display="سما الظهران\Impact - ادارة واشراف\Impact Consulting - IPC29-Consultancy.pdf" xr:uid="{67AA4509-BEA4-41C4-AF41-586D40433F26}"/>
    <hyperlink ref="A53:B53" r:id="rId51" display="سما الظهران\Impact - ادارة واشراف\Impact Consulting - IPC30-Consultancy.pdf" xr:uid="{4A73B6CE-3762-46F7-B1BF-9F92C0D80910}"/>
    <hyperlink ref="A54:B54" r:id="rId52" display="سما الظهران\Impact - ادارة واشراف\Impact Consulting - IPC31-Consultancy.pdf" xr:uid="{B186D8A4-0F30-4EBD-AD63-B70400595F57}"/>
    <hyperlink ref="A55:B55" r:id="rId53" display="سما الظهران\Impact - ادارة واشراف\Impact Consulting - IPC32-Consultancy.pdf" xr:uid="{A22D8854-0513-4614-9EA9-C3E049B53A6F}"/>
    <hyperlink ref="A56:B56" r:id="rId54" display="سما الظهران\Impact - ادارة واشراف\Impact Consulting - IPC33-Consultancy.pdf" xr:uid="{B1E97F29-D5C6-4507-A2CE-A5156A8D29FE}"/>
    <hyperlink ref="A57:B57" r:id="rId55" display="سما الظهران\Impact - ادارة واشراف\Impact Consulting - IPC34-Consultancy.pdf" xr:uid="{BD0094DC-8304-4597-B1EE-7BFBD1F0FCF0}"/>
    <hyperlink ref="A58:B58" r:id="rId56" display="سما الظهران\Impact - ادارة واشراف\Impact Consulting - IPC35-Consultancy.pdf" xr:uid="{3CA01CAA-D9D8-4C4F-A9FE-5A68AA53512C}"/>
    <hyperlink ref="A59:B59" r:id="rId57" display="36 FINAL" xr:uid="{86F2E54A-2308-4929-BBBA-FA8F958B0B80}"/>
    <hyperlink ref="A81:B81" r:id="rId58" display="سما الظهران\Muqawel\Muqawel IPC16 - Sama AL Dahran.pdf" xr:uid="{400B20FB-79FC-45C1-8DFC-5686F6809042}"/>
    <hyperlink ref="A82:B82" r:id="rId59" display="17 FINAL" xr:uid="{944CD8EC-C7CD-4C47-A499-A63E587DF94C}"/>
  </hyperlinks>
  <pageMargins left="0.7" right="0.7" top="0.75" bottom="0.75" header="0.3" footer="0.3"/>
  <pageSetup paperSize="9" orientation="portrait" r:id="rId60"/>
  <drawing r:id="rId6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6368-1E76-4964-95FE-E5DF4FF21A27}">
  <sheetPr>
    <tabColor theme="4" tint="-0.249977111117893"/>
  </sheetPr>
  <dimension ref="A1:I6"/>
  <sheetViews>
    <sheetView rightToLeft="1" workbookViewId="0">
      <pane ySplit="1" topLeftCell="A2" activePane="bottomLeft" state="frozen"/>
      <selection pane="bottomLeft" activeCell="A6" sqref="A6:B6"/>
    </sheetView>
  </sheetViews>
  <sheetFormatPr defaultRowHeight="15"/>
  <cols>
    <col min="2" max="2" width="4.7109375" customWidth="1"/>
    <col min="9" max="9" width="31.85546875" bestFit="1" customWidth="1"/>
  </cols>
  <sheetData>
    <row r="1" spans="1:9" ht="47.25" customHeight="1">
      <c r="A1" s="6" t="s">
        <v>39</v>
      </c>
      <c r="B1" s="194" t="s">
        <v>93</v>
      </c>
      <c r="C1" s="194"/>
      <c r="D1" s="194"/>
      <c r="E1" s="194"/>
      <c r="F1" s="194"/>
      <c r="G1" s="194"/>
      <c r="H1" s="194"/>
      <c r="I1" s="194"/>
    </row>
    <row r="2" spans="1:9" ht="33" customHeight="1">
      <c r="A2" s="9" t="s">
        <v>36</v>
      </c>
      <c r="B2" s="379" t="s">
        <v>92</v>
      </c>
      <c r="C2" s="380"/>
      <c r="D2" s="380"/>
      <c r="E2" s="380"/>
      <c r="F2" s="380"/>
      <c r="G2" s="380"/>
      <c r="H2" s="380"/>
      <c r="I2" s="17" t="s">
        <v>2</v>
      </c>
    </row>
    <row r="3" spans="1:9" ht="30.75" customHeight="1">
      <c r="A3" s="9" t="s">
        <v>37</v>
      </c>
      <c r="B3" s="189">
        <v>20000</v>
      </c>
      <c r="C3" s="189"/>
      <c r="D3" s="189"/>
      <c r="E3" s="189"/>
      <c r="F3" s="189"/>
      <c r="G3" s="189"/>
      <c r="H3" s="189"/>
      <c r="I3" s="189"/>
    </row>
    <row r="4" spans="1:9" ht="30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3.25" customHeight="1">
      <c r="A5" s="193">
        <v>1</v>
      </c>
      <c r="B5" s="180"/>
      <c r="C5" s="187">
        <v>44789</v>
      </c>
      <c r="D5" s="187"/>
      <c r="E5" s="186">
        <v>100000</v>
      </c>
      <c r="F5" s="186"/>
      <c r="G5" s="20"/>
      <c r="H5" s="20"/>
      <c r="I5" s="21"/>
    </row>
    <row r="6" spans="1:9" ht="23.25" customHeight="1">
      <c r="A6" s="209"/>
      <c r="B6" s="163"/>
      <c r="C6" s="164"/>
      <c r="D6" s="164"/>
      <c r="E6" s="165"/>
      <c r="F6" s="165"/>
      <c r="G6" s="24"/>
      <c r="H6" s="24"/>
      <c r="I6" s="25"/>
    </row>
  </sheetData>
  <mergeCells count="12"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</mergeCells>
  <conditionalFormatting sqref="C5:C6">
    <cfRule type="cellIs" dxfId="148" priority="3" operator="greaterThan">
      <formula>#REF!</formula>
    </cfRule>
  </conditionalFormatting>
  <conditionalFormatting sqref="E5:E6">
    <cfRule type="cellIs" dxfId="147" priority="1" operator="greaterThan">
      <formula>#REF!</formula>
    </cfRule>
  </conditionalFormatting>
  <hyperlinks>
    <hyperlink ref="A5:B5" r:id="rId1" display="مجمع سمو الخبر\Ahmed Jasim Al Gawahmed Off\مستخلص مجمع سمو الخبر - حي السيف - مكتب ال قواحمد - رقم 1.pdf" xr:uid="{C2526F8F-BFD1-4748-BAE5-82192C8BE8EE}"/>
  </hyperlinks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2D58-FB49-409D-9D7C-F11433FE6BCB}">
  <sheetPr>
    <tabColor theme="4" tint="-0.249977111117893"/>
  </sheetPr>
  <dimension ref="A1:I13"/>
  <sheetViews>
    <sheetView rightToLeft="1" workbookViewId="0">
      <pane ySplit="1" topLeftCell="A2" activePane="bottomLeft" state="frozen"/>
      <selection pane="bottomLeft" activeCell="A13" sqref="A13:B13"/>
    </sheetView>
  </sheetViews>
  <sheetFormatPr defaultRowHeight="29.1" customHeight="1"/>
  <cols>
    <col min="2" max="2" width="3.85546875" customWidth="1"/>
    <col min="9" max="9" width="31.85546875" bestFit="1" customWidth="1"/>
  </cols>
  <sheetData>
    <row r="1" spans="1:9" ht="43.5" customHeight="1">
      <c r="A1" s="6" t="s">
        <v>39</v>
      </c>
      <c r="B1" s="194" t="s">
        <v>390</v>
      </c>
      <c r="C1" s="194"/>
      <c r="D1" s="194"/>
      <c r="E1" s="194"/>
      <c r="F1" s="194"/>
      <c r="G1" s="194"/>
      <c r="H1" s="194"/>
      <c r="I1" s="194"/>
    </row>
    <row r="2" spans="1:9" ht="38.25" customHeight="1">
      <c r="A2" s="9" t="s">
        <v>36</v>
      </c>
      <c r="B2" s="381" t="s">
        <v>393</v>
      </c>
      <c r="C2" s="382"/>
      <c r="D2" s="382"/>
      <c r="E2" s="382"/>
      <c r="F2" s="382"/>
      <c r="G2" s="382"/>
      <c r="H2" s="382"/>
      <c r="I2" s="11" t="s">
        <v>224</v>
      </c>
    </row>
    <row r="3" spans="1:9" ht="34.5" customHeight="1">
      <c r="A3" s="9" t="s">
        <v>37</v>
      </c>
      <c r="B3" s="189">
        <v>29568119</v>
      </c>
      <c r="C3" s="189"/>
      <c r="D3" s="189"/>
      <c r="E3" s="189"/>
      <c r="F3" s="189"/>
      <c r="G3" s="189"/>
      <c r="H3" s="189"/>
      <c r="I3" s="189"/>
    </row>
    <row r="4" spans="1:9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9.1" customHeight="1">
      <c r="A5" s="188">
        <v>1</v>
      </c>
      <c r="B5" s="188"/>
      <c r="C5" s="187">
        <v>45867</v>
      </c>
      <c r="D5" s="187"/>
      <c r="E5" s="186">
        <v>7392029.75</v>
      </c>
      <c r="F5" s="186"/>
      <c r="G5" s="20"/>
      <c r="H5" s="20"/>
      <c r="I5" s="21"/>
    </row>
    <row r="6" spans="1:9" ht="29.1" customHeight="1">
      <c r="A6" s="209"/>
      <c r="B6" s="163"/>
      <c r="C6" s="164"/>
      <c r="D6" s="164"/>
      <c r="E6" s="165"/>
      <c r="F6" s="165"/>
      <c r="G6" s="24"/>
      <c r="H6" s="24"/>
      <c r="I6" s="25"/>
    </row>
    <row r="8" spans="1:9" ht="29.1" customHeight="1">
      <c r="A8" s="9" t="s">
        <v>36</v>
      </c>
      <c r="B8" s="381" t="s">
        <v>396</v>
      </c>
      <c r="C8" s="382"/>
      <c r="D8" s="382"/>
      <c r="E8" s="382"/>
      <c r="F8" s="382"/>
      <c r="G8" s="382"/>
      <c r="H8" s="382"/>
      <c r="I8" s="128" t="s">
        <v>395</v>
      </c>
    </row>
    <row r="9" spans="1:9" ht="29.1" customHeight="1">
      <c r="A9" s="9" t="s">
        <v>37</v>
      </c>
      <c r="B9" s="189">
        <v>800000</v>
      </c>
      <c r="C9" s="189"/>
      <c r="D9" s="189"/>
      <c r="E9" s="189"/>
      <c r="F9" s="189"/>
      <c r="G9" s="189"/>
      <c r="H9" s="189"/>
      <c r="I9" s="189"/>
    </row>
    <row r="10" spans="1:9" ht="29.1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9" ht="29.1" customHeight="1">
      <c r="A11" s="292" t="s">
        <v>106</v>
      </c>
      <c r="B11" s="292"/>
      <c r="C11" s="187">
        <v>45869</v>
      </c>
      <c r="D11" s="187"/>
      <c r="E11" s="186">
        <v>80000</v>
      </c>
      <c r="F11" s="186"/>
      <c r="G11" s="20"/>
      <c r="H11" s="20"/>
      <c r="I11" s="21"/>
    </row>
    <row r="12" spans="1:9" ht="29.1" customHeight="1">
      <c r="A12" s="200">
        <v>1</v>
      </c>
      <c r="B12" s="167"/>
      <c r="C12" s="168">
        <v>46043</v>
      </c>
      <c r="D12" s="168"/>
      <c r="E12" s="169">
        <v>108000</v>
      </c>
      <c r="F12" s="169"/>
      <c r="G12" s="22"/>
      <c r="H12" s="22"/>
      <c r="I12" s="23"/>
    </row>
    <row r="13" spans="1:9" ht="29.1" customHeight="1">
      <c r="A13" s="170">
        <v>2</v>
      </c>
      <c r="B13" s="171"/>
      <c r="C13" s="164">
        <v>46155</v>
      </c>
      <c r="D13" s="164"/>
      <c r="E13" s="165">
        <v>108000</v>
      </c>
      <c r="F13" s="165"/>
      <c r="G13" s="24"/>
      <c r="H13" s="24"/>
      <c r="I13" s="25"/>
    </row>
  </sheetData>
  <mergeCells count="26">
    <mergeCell ref="A13:B13"/>
    <mergeCell ref="C13:D13"/>
    <mergeCell ref="E13:F13"/>
    <mergeCell ref="B1:I1"/>
    <mergeCell ref="B2:H2"/>
    <mergeCell ref="B3:I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B8:H8"/>
    <mergeCell ref="A12:B12"/>
    <mergeCell ref="C12:D12"/>
    <mergeCell ref="E12:F12"/>
    <mergeCell ref="B9:I9"/>
    <mergeCell ref="A10:B10"/>
    <mergeCell ref="C10:D10"/>
    <mergeCell ref="E10:F10"/>
    <mergeCell ref="A11:B11"/>
    <mergeCell ref="C11:D11"/>
    <mergeCell ref="E11:F11"/>
  </mergeCells>
  <conditionalFormatting sqref="C5:C6">
    <cfRule type="cellIs" dxfId="146" priority="4" operator="greaterThan">
      <formula>#REF!</formula>
    </cfRule>
  </conditionalFormatting>
  <conditionalFormatting sqref="C11:C13">
    <cfRule type="cellIs" dxfId="145" priority="2" operator="greaterThan">
      <formula>#REF!</formula>
    </cfRule>
  </conditionalFormatting>
  <conditionalFormatting sqref="E5:E6">
    <cfRule type="cellIs" dxfId="144" priority="3" operator="greaterThan">
      <formula>#REF!</formula>
    </cfRule>
  </conditionalFormatting>
  <conditionalFormatting sqref="E11:E13">
    <cfRule type="cellIs" dxfId="143" priority="1" operator="greaterThan">
      <formula>#REF!</formula>
    </cfRule>
  </conditionalFormatting>
  <hyperlinks>
    <hyperlink ref="A5:B5" r:id="rId1" display="الدمام ارينا - سار\سمو العقارية\Sumou IPC01 - DAMMAM(SAR).pdf" xr:uid="{3C70F7E1-EEBC-467B-A693-361A4DEA9701}"/>
    <hyperlink ref="A11:B11" r:id="rId2" display="ADVANCE" xr:uid="{B0D790C0-47B7-46B3-8F9D-797DAB59E58A}"/>
    <hyperlink ref="A12:B12" r:id="rId3" display="الدمام ارينا - سار\صلاح  الزغيبي للاستشارات الهندسية\Salah M.alzughaiby IPC01 - DAMMAM(SAR).pdf" xr:uid="{EFB70109-392D-47AC-8117-73AE7701CB13}"/>
    <hyperlink ref="A13:B13" r:id="rId4" display="الدمام ارينا - سار\صلاح  الزغيبي للاستشارات الهندسية\Salah M.alzughaiby IPC02 - DAMMAM(SAR).pdf" xr:uid="{DB6AC711-4B4C-428E-9561-3221F0744506}"/>
  </hyperlinks>
  <pageMargins left="0.7" right="0.7" top="0.75" bottom="0.75" header="0.3" footer="0.3"/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E7A6-6CF6-4144-83C1-D16BF315E9E1}">
  <sheetPr>
    <tabColor theme="7" tint="-0.249977111117893"/>
  </sheetPr>
  <dimension ref="A1:I258"/>
  <sheetViews>
    <sheetView rightToLeft="1" zoomScale="98" zoomScaleNormal="98" workbookViewId="0">
      <pane ySplit="1" topLeftCell="A110" activePane="bottomLeft" state="frozen"/>
      <selection pane="bottomLeft" activeCell="A124" sqref="A124:B124"/>
    </sheetView>
  </sheetViews>
  <sheetFormatPr defaultRowHeight="15"/>
  <cols>
    <col min="1" max="1" width="10.7109375" customWidth="1"/>
    <col min="2" max="2" width="1.140625" customWidth="1"/>
    <col min="4" max="4" width="6.140625" customWidth="1"/>
    <col min="8" max="8" width="14.85546875" customWidth="1"/>
    <col min="9" max="9" width="32.140625" bestFit="1" customWidth="1"/>
    <col min="20" max="20" width="10" bestFit="1" customWidth="1"/>
  </cols>
  <sheetData>
    <row r="1" spans="1:9" ht="44.25" customHeight="1">
      <c r="A1" s="6" t="s">
        <v>39</v>
      </c>
      <c r="B1" s="194" t="s">
        <v>149</v>
      </c>
      <c r="C1" s="194"/>
      <c r="D1" s="194"/>
      <c r="E1" s="194"/>
      <c r="F1" s="194"/>
      <c r="G1" s="194"/>
      <c r="H1" s="194"/>
      <c r="I1" s="194"/>
    </row>
    <row r="2" spans="1:9" ht="33.75" customHeight="1">
      <c r="A2" s="9" t="s">
        <v>36</v>
      </c>
      <c r="B2" s="175" t="s">
        <v>151</v>
      </c>
      <c r="C2" s="175"/>
      <c r="D2" s="175"/>
      <c r="E2" s="175"/>
      <c r="F2" s="175"/>
      <c r="G2" s="175"/>
      <c r="H2" s="175"/>
      <c r="I2" s="3" t="s">
        <v>150</v>
      </c>
    </row>
    <row r="3" spans="1:9" ht="34.5" customHeight="1">
      <c r="A3" s="9" t="s">
        <v>37</v>
      </c>
      <c r="B3" s="189">
        <v>798500</v>
      </c>
      <c r="C3" s="189"/>
      <c r="D3" s="189"/>
      <c r="E3" s="189"/>
      <c r="F3" s="189"/>
      <c r="G3" s="189"/>
      <c r="H3" s="189"/>
      <c r="I3" s="189"/>
    </row>
    <row r="4" spans="1:9" ht="26.2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1.95" customHeight="1">
      <c r="A5" s="193">
        <v>1</v>
      </c>
      <c r="B5" s="180"/>
      <c r="C5" s="187">
        <v>44907</v>
      </c>
      <c r="D5" s="187"/>
      <c r="E5" s="186">
        <v>344000</v>
      </c>
      <c r="F5" s="186"/>
      <c r="G5" s="20"/>
      <c r="H5" s="20"/>
      <c r="I5" s="21"/>
    </row>
    <row r="6" spans="1:9" ht="21.95" customHeight="1">
      <c r="A6" s="200">
        <v>2</v>
      </c>
      <c r="B6" s="167"/>
      <c r="C6" s="168">
        <v>44907</v>
      </c>
      <c r="D6" s="168"/>
      <c r="E6" s="169">
        <v>166000</v>
      </c>
      <c r="F6" s="169"/>
      <c r="G6" s="22"/>
      <c r="H6" s="22"/>
      <c r="I6" s="23"/>
    </row>
    <row r="7" spans="1:9" ht="21.95" customHeight="1">
      <c r="A7" s="166">
        <v>3</v>
      </c>
      <c r="B7" s="167"/>
      <c r="C7" s="168">
        <v>45068</v>
      </c>
      <c r="D7" s="168"/>
      <c r="E7" s="169">
        <v>111000</v>
      </c>
      <c r="F7" s="169"/>
      <c r="G7" s="22"/>
      <c r="H7" s="22"/>
      <c r="I7" s="23"/>
    </row>
    <row r="8" spans="1:9" ht="21.95" customHeight="1">
      <c r="A8" s="166">
        <v>4</v>
      </c>
      <c r="B8" s="167"/>
      <c r="C8" s="168">
        <v>45125</v>
      </c>
      <c r="D8" s="168"/>
      <c r="E8" s="169">
        <v>35750</v>
      </c>
      <c r="F8" s="169"/>
      <c r="G8" s="22"/>
      <c r="H8" s="22"/>
      <c r="I8" s="23"/>
    </row>
    <row r="9" spans="1:9" ht="21.95" customHeight="1">
      <c r="A9" s="166">
        <v>5</v>
      </c>
      <c r="B9" s="167"/>
      <c r="C9" s="168">
        <v>45202</v>
      </c>
      <c r="D9" s="168"/>
      <c r="E9" s="169">
        <v>35750</v>
      </c>
      <c r="F9" s="169"/>
      <c r="G9" s="22"/>
      <c r="H9" s="22"/>
      <c r="I9" s="23"/>
    </row>
    <row r="10" spans="1:9" ht="21.95" customHeight="1">
      <c r="A10" s="166">
        <v>6</v>
      </c>
      <c r="B10" s="167"/>
      <c r="C10" s="168">
        <v>45202</v>
      </c>
      <c r="D10" s="168"/>
      <c r="E10" s="169">
        <v>55000</v>
      </c>
      <c r="F10" s="169"/>
      <c r="G10" s="22"/>
      <c r="H10" s="22"/>
      <c r="I10" s="23"/>
    </row>
    <row r="11" spans="1:9" ht="21.95" customHeight="1">
      <c r="A11" s="166">
        <v>7</v>
      </c>
      <c r="B11" s="167"/>
      <c r="C11" s="168">
        <v>45202</v>
      </c>
      <c r="D11" s="168"/>
      <c r="E11" s="169">
        <v>55000</v>
      </c>
      <c r="F11" s="169"/>
      <c r="G11" s="22"/>
      <c r="H11" s="22"/>
      <c r="I11" s="23"/>
    </row>
    <row r="12" spans="1:9" ht="21.95" customHeight="1">
      <c r="A12" s="170">
        <v>8</v>
      </c>
      <c r="B12" s="171"/>
      <c r="C12" s="164">
        <v>45221</v>
      </c>
      <c r="D12" s="164"/>
      <c r="E12" s="165">
        <v>55000</v>
      </c>
      <c r="F12" s="165"/>
      <c r="G12" s="24"/>
      <c r="H12" s="24"/>
      <c r="I12" s="25"/>
    </row>
    <row r="14" spans="1:9" ht="36" customHeight="1">
      <c r="A14" s="9" t="s">
        <v>36</v>
      </c>
      <c r="B14" s="175" t="s">
        <v>187</v>
      </c>
      <c r="C14" s="175"/>
      <c r="D14" s="175"/>
      <c r="E14" s="175"/>
      <c r="F14" s="175"/>
      <c r="G14" s="175"/>
      <c r="H14" s="175"/>
      <c r="I14" s="3" t="s">
        <v>188</v>
      </c>
    </row>
    <row r="15" spans="1:9" ht="28.5" customHeight="1">
      <c r="A15" s="9" t="s">
        <v>37</v>
      </c>
      <c r="B15" s="189">
        <v>8123000</v>
      </c>
      <c r="C15" s="189"/>
      <c r="D15" s="189"/>
      <c r="E15" s="189"/>
      <c r="F15" s="189"/>
      <c r="G15" s="189"/>
      <c r="H15" s="189"/>
      <c r="I15" s="189"/>
    </row>
    <row r="16" spans="1:9" ht="24" customHeight="1">
      <c r="A16" s="179">
        <v>1</v>
      </c>
      <c r="B16" s="180"/>
      <c r="C16" s="187">
        <v>45092</v>
      </c>
      <c r="D16" s="187"/>
      <c r="E16" s="186">
        <v>39624.19</v>
      </c>
      <c r="F16" s="186"/>
      <c r="G16" s="20"/>
      <c r="H16" s="20"/>
      <c r="I16" s="21"/>
    </row>
    <row r="17" spans="1:9" ht="24" customHeight="1">
      <c r="A17" s="166">
        <v>2</v>
      </c>
      <c r="B17" s="167"/>
      <c r="C17" s="168">
        <v>45119</v>
      </c>
      <c r="D17" s="168"/>
      <c r="E17" s="169">
        <v>56050</v>
      </c>
      <c r="F17" s="169"/>
      <c r="G17" s="22"/>
      <c r="H17" s="22"/>
      <c r="I17" s="23"/>
    </row>
    <row r="18" spans="1:9" ht="24" customHeight="1">
      <c r="A18" s="166">
        <v>3</v>
      </c>
      <c r="B18" s="167"/>
      <c r="C18" s="168">
        <v>45151</v>
      </c>
      <c r="D18" s="168"/>
      <c r="E18" s="169">
        <v>54333.87</v>
      </c>
      <c r="F18" s="169"/>
      <c r="G18" s="22"/>
      <c r="H18" s="22"/>
      <c r="I18" s="23"/>
    </row>
    <row r="19" spans="1:9" ht="24" customHeight="1">
      <c r="A19" s="166">
        <v>4</v>
      </c>
      <c r="B19" s="167"/>
      <c r="C19" s="168">
        <v>45186</v>
      </c>
      <c r="D19" s="168"/>
      <c r="E19" s="169">
        <v>71908.87</v>
      </c>
      <c r="F19" s="169"/>
      <c r="G19" s="22"/>
      <c r="H19" s="22"/>
      <c r="I19" s="23"/>
    </row>
    <row r="20" spans="1:9" ht="24" customHeight="1">
      <c r="A20" s="166">
        <v>5</v>
      </c>
      <c r="B20" s="167"/>
      <c r="C20" s="168">
        <v>45204</v>
      </c>
      <c r="D20" s="168"/>
      <c r="E20" s="169">
        <v>81747.5</v>
      </c>
      <c r="F20" s="169"/>
      <c r="G20" s="22"/>
      <c r="H20" s="22"/>
      <c r="I20" s="23"/>
    </row>
    <row r="21" spans="1:9" ht="24" customHeight="1">
      <c r="A21" s="166">
        <v>6</v>
      </c>
      <c r="B21" s="167"/>
      <c r="C21" s="168">
        <v>45280</v>
      </c>
      <c r="D21" s="168"/>
      <c r="E21" s="169">
        <v>112896.77</v>
      </c>
      <c r="F21" s="169"/>
      <c r="G21" s="22"/>
      <c r="H21" s="22"/>
      <c r="I21" s="23"/>
    </row>
    <row r="22" spans="1:9" ht="24" customHeight="1">
      <c r="A22" s="166">
        <v>7</v>
      </c>
      <c r="B22" s="167"/>
      <c r="C22" s="168">
        <v>45291</v>
      </c>
      <c r="D22" s="168"/>
      <c r="E22" s="169">
        <v>127775</v>
      </c>
      <c r="F22" s="169"/>
      <c r="G22" s="22"/>
      <c r="H22" s="22"/>
      <c r="I22" s="23"/>
    </row>
    <row r="23" spans="1:9" ht="24" customHeight="1">
      <c r="A23" s="166">
        <v>8</v>
      </c>
      <c r="B23" s="167"/>
      <c r="C23" s="168">
        <v>45320</v>
      </c>
      <c r="D23" s="168"/>
      <c r="E23" s="169">
        <v>133689.51999999999</v>
      </c>
      <c r="F23" s="169"/>
      <c r="G23" s="22"/>
      <c r="H23" s="22"/>
      <c r="I23" s="23"/>
    </row>
    <row r="24" spans="1:9" ht="24" customHeight="1">
      <c r="A24" s="166">
        <v>9</v>
      </c>
      <c r="B24" s="167"/>
      <c r="C24" s="168">
        <v>45340</v>
      </c>
      <c r="D24" s="168"/>
      <c r="E24" s="169">
        <v>171459.68</v>
      </c>
      <c r="F24" s="169"/>
      <c r="G24" s="22"/>
      <c r="H24" s="22"/>
      <c r="I24" s="23"/>
    </row>
    <row r="25" spans="1:9" ht="24" customHeight="1">
      <c r="A25" s="166">
        <v>10</v>
      </c>
      <c r="B25" s="167"/>
      <c r="C25" s="168">
        <v>45433</v>
      </c>
      <c r="D25" s="168"/>
      <c r="E25" s="169">
        <v>253309.82</v>
      </c>
      <c r="F25" s="169"/>
      <c r="G25" s="22"/>
      <c r="H25" s="22"/>
      <c r="I25" s="23"/>
    </row>
    <row r="26" spans="1:9" ht="24" customHeight="1">
      <c r="A26" s="166">
        <v>11</v>
      </c>
      <c r="B26" s="167"/>
      <c r="C26" s="168">
        <v>45435</v>
      </c>
      <c r="D26" s="168"/>
      <c r="E26" s="169">
        <v>280602.03999999998</v>
      </c>
      <c r="F26" s="169"/>
      <c r="G26" s="22"/>
      <c r="H26" s="22"/>
      <c r="I26" s="23"/>
    </row>
    <row r="27" spans="1:9" ht="24" customHeight="1">
      <c r="A27" s="166">
        <v>12</v>
      </c>
      <c r="B27" s="167"/>
      <c r="C27" s="168">
        <v>45435</v>
      </c>
      <c r="D27" s="168"/>
      <c r="E27" s="169">
        <v>262404.05</v>
      </c>
      <c r="F27" s="169"/>
      <c r="G27" s="22"/>
      <c r="H27" s="22"/>
      <c r="I27" s="23"/>
    </row>
    <row r="28" spans="1:9" ht="24" customHeight="1">
      <c r="A28" s="166">
        <v>13</v>
      </c>
      <c r="B28" s="167"/>
      <c r="C28" s="168">
        <v>45454</v>
      </c>
      <c r="D28" s="168"/>
      <c r="E28" s="169">
        <v>316518.55</v>
      </c>
      <c r="F28" s="169"/>
      <c r="G28" s="22"/>
      <c r="H28" s="22"/>
      <c r="I28" s="23"/>
    </row>
    <row r="29" spans="1:9" ht="24" customHeight="1">
      <c r="A29" s="166">
        <v>14</v>
      </c>
      <c r="B29" s="167"/>
      <c r="C29" s="168">
        <v>45495</v>
      </c>
      <c r="D29" s="168"/>
      <c r="E29" s="169">
        <v>327131</v>
      </c>
      <c r="F29" s="169"/>
      <c r="G29" s="22"/>
      <c r="H29" s="22"/>
      <c r="I29" s="23"/>
    </row>
    <row r="30" spans="1:9" ht="24" customHeight="1">
      <c r="A30" s="166">
        <v>15</v>
      </c>
      <c r="B30" s="167"/>
      <c r="C30" s="168">
        <v>45511</v>
      </c>
      <c r="D30" s="168"/>
      <c r="E30" s="169">
        <v>349694.43</v>
      </c>
      <c r="F30" s="169"/>
      <c r="G30" s="22"/>
      <c r="H30" s="22"/>
      <c r="I30" s="23"/>
    </row>
    <row r="31" spans="1:9" ht="24" customHeight="1">
      <c r="A31" s="166">
        <v>16</v>
      </c>
      <c r="B31" s="167"/>
      <c r="C31" s="168">
        <v>45546</v>
      </c>
      <c r="D31" s="168"/>
      <c r="E31" s="169">
        <v>349017.74</v>
      </c>
      <c r="F31" s="169"/>
      <c r="G31" s="22"/>
      <c r="H31" s="22"/>
      <c r="I31" s="23"/>
    </row>
    <row r="32" spans="1:9" ht="24" customHeight="1">
      <c r="A32" s="166">
        <v>17</v>
      </c>
      <c r="B32" s="167"/>
      <c r="C32" s="168">
        <v>45578</v>
      </c>
      <c r="D32" s="168"/>
      <c r="E32" s="169">
        <v>313547.5</v>
      </c>
      <c r="F32" s="169"/>
      <c r="G32" s="22"/>
      <c r="H32" s="22"/>
      <c r="I32" s="23"/>
    </row>
    <row r="33" spans="1:9" ht="24" customHeight="1">
      <c r="A33" s="166">
        <v>18</v>
      </c>
      <c r="B33" s="167"/>
      <c r="C33" s="168">
        <v>45603</v>
      </c>
      <c r="D33" s="168"/>
      <c r="E33" s="169">
        <v>300154.03000000003</v>
      </c>
      <c r="F33" s="169"/>
      <c r="G33" s="22"/>
      <c r="H33" s="22"/>
      <c r="I33" s="23"/>
    </row>
    <row r="34" spans="1:9" ht="24" customHeight="1">
      <c r="A34" s="166">
        <v>19</v>
      </c>
      <c r="B34" s="167"/>
      <c r="C34" s="168">
        <v>45645</v>
      </c>
      <c r="D34" s="168"/>
      <c r="E34" s="169">
        <v>291713.33</v>
      </c>
      <c r="F34" s="169"/>
      <c r="G34" s="22"/>
      <c r="H34" s="22"/>
      <c r="I34" s="23"/>
    </row>
    <row r="35" spans="1:9" ht="24" customHeight="1">
      <c r="A35" s="166">
        <v>20</v>
      </c>
      <c r="B35" s="167"/>
      <c r="C35" s="168">
        <v>45666</v>
      </c>
      <c r="D35" s="168"/>
      <c r="E35" s="169">
        <v>312580.65000000002</v>
      </c>
      <c r="F35" s="169"/>
      <c r="G35" s="22"/>
      <c r="H35" s="22"/>
      <c r="I35" s="23"/>
    </row>
    <row r="36" spans="1:9" ht="24" customHeight="1">
      <c r="A36" s="166">
        <v>21</v>
      </c>
      <c r="B36" s="167"/>
      <c r="C36" s="168">
        <v>45697</v>
      </c>
      <c r="D36" s="168"/>
      <c r="E36" s="169">
        <v>311554.03999999998</v>
      </c>
      <c r="F36" s="169"/>
      <c r="G36" s="22"/>
      <c r="H36" s="22"/>
      <c r="I36" s="23"/>
    </row>
    <row r="37" spans="1:9" ht="24" customHeight="1">
      <c r="A37" s="166">
        <v>22</v>
      </c>
      <c r="B37" s="167"/>
      <c r="C37" s="168">
        <v>45719</v>
      </c>
      <c r="D37" s="168"/>
      <c r="E37" s="169">
        <v>301777.68</v>
      </c>
      <c r="F37" s="169"/>
      <c r="G37" s="22"/>
      <c r="H37" s="22"/>
      <c r="I37" s="23"/>
    </row>
    <row r="38" spans="1:9" ht="24" customHeight="1">
      <c r="A38" s="166">
        <v>23</v>
      </c>
      <c r="B38" s="167"/>
      <c r="C38" s="168">
        <v>45757</v>
      </c>
      <c r="D38" s="168"/>
      <c r="E38" s="169">
        <v>297350</v>
      </c>
      <c r="F38" s="169"/>
      <c r="G38" s="22"/>
      <c r="H38" s="22"/>
      <c r="I38" s="23"/>
    </row>
    <row r="39" spans="1:9" ht="24" customHeight="1">
      <c r="A39" s="166">
        <v>24</v>
      </c>
      <c r="B39" s="167"/>
      <c r="C39" s="168">
        <v>45782</v>
      </c>
      <c r="D39" s="168"/>
      <c r="E39" s="169">
        <v>282466.67</v>
      </c>
      <c r="F39" s="169"/>
      <c r="G39" s="22"/>
      <c r="H39" s="22"/>
      <c r="I39" s="23"/>
    </row>
    <row r="40" spans="1:9" ht="24" customHeight="1">
      <c r="A40" s="173">
        <v>25</v>
      </c>
      <c r="B40" s="174"/>
      <c r="C40" s="168">
        <v>45811</v>
      </c>
      <c r="D40" s="168"/>
      <c r="E40" s="169">
        <v>293504.02</v>
      </c>
      <c r="F40" s="169"/>
      <c r="G40" s="22"/>
      <c r="H40" s="22"/>
      <c r="I40" s="23"/>
    </row>
    <row r="41" spans="1:9" ht="24" customHeight="1">
      <c r="A41" s="166">
        <v>26</v>
      </c>
      <c r="B41" s="167"/>
      <c r="C41" s="168">
        <v>45845</v>
      </c>
      <c r="D41" s="168"/>
      <c r="E41" s="169">
        <v>231245.83</v>
      </c>
      <c r="F41" s="169"/>
      <c r="G41" s="22"/>
      <c r="H41" s="22"/>
      <c r="I41" s="23"/>
    </row>
    <row r="42" spans="1:9" ht="24" customHeight="1">
      <c r="A42" s="173">
        <v>27</v>
      </c>
      <c r="B42" s="174"/>
      <c r="C42" s="168">
        <v>45874</v>
      </c>
      <c r="D42" s="168"/>
      <c r="E42" s="169">
        <v>222606.45</v>
      </c>
      <c r="F42" s="169"/>
      <c r="G42" s="22"/>
      <c r="H42" s="22"/>
      <c r="I42" s="23"/>
    </row>
    <row r="43" spans="1:9" ht="24" customHeight="1">
      <c r="A43" s="166">
        <v>28</v>
      </c>
      <c r="B43" s="167"/>
      <c r="C43" s="168">
        <v>45913</v>
      </c>
      <c r="D43" s="168"/>
      <c r="E43" s="169">
        <v>231294.35</v>
      </c>
      <c r="F43" s="169"/>
      <c r="G43" s="22"/>
      <c r="H43" s="22"/>
      <c r="I43" s="23"/>
    </row>
    <row r="44" spans="1:9" ht="24" customHeight="1">
      <c r="A44" s="166">
        <v>29</v>
      </c>
      <c r="B44" s="167"/>
      <c r="C44" s="168">
        <v>45939</v>
      </c>
      <c r="D44" s="168"/>
      <c r="E44" s="169">
        <v>249406.67</v>
      </c>
      <c r="F44" s="169"/>
      <c r="G44" s="22"/>
      <c r="H44" s="22"/>
      <c r="I44" s="23"/>
    </row>
    <row r="45" spans="1:9" ht="24" customHeight="1">
      <c r="A45" s="166">
        <v>30</v>
      </c>
      <c r="B45" s="167"/>
      <c r="C45" s="168">
        <v>45966</v>
      </c>
      <c r="D45" s="168"/>
      <c r="E45" s="169">
        <v>262200</v>
      </c>
      <c r="F45" s="169"/>
      <c r="G45" s="22"/>
      <c r="H45" s="22"/>
      <c r="I45" s="23"/>
    </row>
    <row r="46" spans="1:9" ht="24" customHeight="1">
      <c r="A46" s="166">
        <v>31</v>
      </c>
      <c r="B46" s="167"/>
      <c r="C46" s="168">
        <v>45994</v>
      </c>
      <c r="D46" s="168"/>
      <c r="E46" s="169">
        <v>234285.83</v>
      </c>
      <c r="F46" s="169"/>
      <c r="G46" s="22"/>
      <c r="H46" s="22"/>
      <c r="I46" s="23"/>
    </row>
    <row r="47" spans="1:9" ht="24" customHeight="1">
      <c r="A47" s="166">
        <v>32</v>
      </c>
      <c r="B47" s="167"/>
      <c r="C47" s="168">
        <v>46027</v>
      </c>
      <c r="D47" s="168"/>
      <c r="E47" s="169">
        <v>239078.23</v>
      </c>
      <c r="F47" s="169"/>
      <c r="G47" s="22"/>
      <c r="H47" s="22"/>
      <c r="I47" s="23"/>
    </row>
    <row r="48" spans="1:9" ht="24" customHeight="1">
      <c r="A48" s="166">
        <v>33</v>
      </c>
      <c r="B48" s="167"/>
      <c r="C48" s="168">
        <v>46061</v>
      </c>
      <c r="D48" s="168"/>
      <c r="E48" s="169">
        <v>273201.61</v>
      </c>
      <c r="F48" s="169"/>
      <c r="G48" s="22"/>
      <c r="H48" s="22"/>
      <c r="I48" s="23"/>
    </row>
    <row r="49" spans="1:9" ht="24" customHeight="1">
      <c r="A49" s="166">
        <v>34</v>
      </c>
      <c r="B49" s="167"/>
      <c r="C49" s="168">
        <v>43898</v>
      </c>
      <c r="D49" s="168"/>
      <c r="E49" s="169">
        <v>275245.53999999998</v>
      </c>
      <c r="F49" s="169"/>
      <c r="G49" s="22"/>
      <c r="H49" s="22"/>
      <c r="I49" s="23"/>
    </row>
    <row r="50" spans="1:9" ht="24" customHeight="1">
      <c r="A50" s="166">
        <v>35</v>
      </c>
      <c r="B50" s="167"/>
      <c r="C50" s="168">
        <v>46124</v>
      </c>
      <c r="D50" s="168"/>
      <c r="E50" s="169">
        <v>248409.68</v>
      </c>
      <c r="F50" s="169"/>
      <c r="G50" s="22"/>
      <c r="H50" s="22"/>
      <c r="I50" s="23"/>
    </row>
    <row r="51" spans="1:9" ht="24" customHeight="1">
      <c r="A51" s="166">
        <v>36</v>
      </c>
      <c r="B51" s="167"/>
      <c r="C51" s="168">
        <v>46147</v>
      </c>
      <c r="D51" s="168"/>
      <c r="E51" s="169">
        <v>210630.83</v>
      </c>
      <c r="F51" s="169"/>
      <c r="G51" s="22"/>
      <c r="H51" s="22"/>
      <c r="I51" s="23"/>
    </row>
    <row r="52" spans="1:9" ht="24" customHeight="1">
      <c r="A52" s="173">
        <v>37</v>
      </c>
      <c r="B52" s="174"/>
      <c r="C52" s="168">
        <v>46182</v>
      </c>
      <c r="D52" s="168"/>
      <c r="E52" s="169">
        <v>191838.71</v>
      </c>
      <c r="F52" s="169"/>
      <c r="G52" s="22"/>
      <c r="H52" s="22"/>
      <c r="I52" s="23"/>
    </row>
    <row r="53" spans="1:9" ht="24" customHeight="1">
      <c r="A53" s="170">
        <v>38</v>
      </c>
      <c r="B53" s="171"/>
      <c r="C53" s="164">
        <v>46211</v>
      </c>
      <c r="D53" s="164"/>
      <c r="E53" s="165">
        <v>118876.67</v>
      </c>
      <c r="F53" s="165"/>
      <c r="G53" s="24"/>
      <c r="H53" s="24"/>
      <c r="I53" s="25"/>
    </row>
    <row r="54" spans="1:9" ht="24" customHeight="1">
      <c r="A54" s="58"/>
      <c r="B54" s="58"/>
      <c r="C54" s="4"/>
      <c r="D54" s="4"/>
      <c r="E54" s="5"/>
      <c r="F54" s="5"/>
      <c r="G54" s="8"/>
      <c r="H54" s="8"/>
      <c r="I54" s="8"/>
    </row>
    <row r="55" spans="1:9" ht="36" customHeight="1">
      <c r="A55" s="9" t="s">
        <v>36</v>
      </c>
      <c r="B55" s="392" t="s">
        <v>259</v>
      </c>
      <c r="C55" s="393"/>
      <c r="D55" s="393"/>
      <c r="E55" s="393"/>
      <c r="F55" s="393"/>
      <c r="G55" s="393"/>
      <c r="H55" s="394"/>
      <c r="I55" s="84" t="s">
        <v>188</v>
      </c>
    </row>
    <row r="56" spans="1:9" ht="29.25" customHeight="1">
      <c r="A56" s="9" t="s">
        <v>37</v>
      </c>
      <c r="B56" s="388"/>
      <c r="C56" s="275"/>
      <c r="D56" s="275"/>
      <c r="E56" s="275"/>
      <c r="F56" s="275"/>
      <c r="G56" s="275"/>
      <c r="H56" s="275"/>
      <c r="I56" s="389"/>
    </row>
    <row r="57" spans="1:9" ht="24" customHeight="1">
      <c r="A57" s="234" t="s">
        <v>38</v>
      </c>
      <c r="B57" s="235"/>
      <c r="C57" s="234" t="s">
        <v>40</v>
      </c>
      <c r="D57" s="235"/>
      <c r="E57" s="234" t="s">
        <v>41</v>
      </c>
      <c r="F57" s="235"/>
      <c r="G57" s="85"/>
      <c r="H57" s="85"/>
      <c r="I57" s="85"/>
    </row>
    <row r="58" spans="1:9" ht="24" customHeight="1">
      <c r="A58" s="395">
        <v>1</v>
      </c>
      <c r="B58" s="252"/>
      <c r="C58" s="396">
        <v>44681</v>
      </c>
      <c r="D58" s="397"/>
      <c r="E58" s="386">
        <v>11937.67</v>
      </c>
      <c r="F58" s="387"/>
      <c r="G58" s="86"/>
      <c r="H58" s="86"/>
      <c r="I58" s="96"/>
    </row>
    <row r="59" spans="1:9" ht="24" customHeight="1">
      <c r="A59" s="385">
        <v>2</v>
      </c>
      <c r="B59" s="248"/>
      <c r="C59" s="390">
        <v>44681</v>
      </c>
      <c r="D59" s="391"/>
      <c r="E59" s="398">
        <v>11498.15</v>
      </c>
      <c r="F59" s="399"/>
      <c r="G59" s="87"/>
      <c r="H59" s="87"/>
      <c r="I59" s="97"/>
    </row>
    <row r="60" spans="1:9" ht="24" customHeight="1">
      <c r="A60" s="248">
        <v>3</v>
      </c>
      <c r="B60" s="249"/>
      <c r="C60" s="250">
        <v>44681</v>
      </c>
      <c r="D60" s="250"/>
      <c r="E60" s="251">
        <v>4987.3500000000004</v>
      </c>
      <c r="F60" s="251"/>
      <c r="G60" s="87"/>
      <c r="H60" s="87"/>
      <c r="I60" s="98"/>
    </row>
    <row r="61" spans="1:9" ht="24" customHeight="1">
      <c r="A61" s="166">
        <v>4</v>
      </c>
      <c r="B61" s="167"/>
      <c r="C61" s="250">
        <v>45455</v>
      </c>
      <c r="D61" s="250"/>
      <c r="E61" s="251">
        <v>2249.64</v>
      </c>
      <c r="F61" s="251"/>
      <c r="G61" s="87"/>
      <c r="H61" s="87"/>
      <c r="I61" s="98"/>
    </row>
    <row r="62" spans="1:9" ht="24" customHeight="1">
      <c r="A62" s="166">
        <v>5</v>
      </c>
      <c r="B62" s="167"/>
      <c r="C62" s="250">
        <v>45456</v>
      </c>
      <c r="D62" s="250"/>
      <c r="E62" s="251">
        <v>4582.6000000000004</v>
      </c>
      <c r="F62" s="251"/>
      <c r="G62" s="87"/>
      <c r="H62" s="87"/>
      <c r="I62" s="98"/>
    </row>
    <row r="63" spans="1:9" ht="24" customHeight="1">
      <c r="A63" s="166">
        <v>6</v>
      </c>
      <c r="B63" s="167"/>
      <c r="C63" s="250">
        <v>45511</v>
      </c>
      <c r="D63" s="250"/>
      <c r="E63" s="251">
        <v>1119.17</v>
      </c>
      <c r="F63" s="251"/>
      <c r="G63" s="87"/>
      <c r="H63" s="87"/>
      <c r="I63" s="98"/>
    </row>
    <row r="64" spans="1:9" ht="24" customHeight="1">
      <c r="A64" s="166">
        <v>7</v>
      </c>
      <c r="B64" s="167"/>
      <c r="C64" s="250">
        <v>45511</v>
      </c>
      <c r="D64" s="250"/>
      <c r="E64" s="251">
        <v>2352.84</v>
      </c>
      <c r="F64" s="251"/>
      <c r="G64" s="87"/>
      <c r="H64" s="87"/>
      <c r="I64" s="98"/>
    </row>
    <row r="65" spans="1:9" ht="24" customHeight="1">
      <c r="A65" s="166">
        <v>8</v>
      </c>
      <c r="B65" s="167"/>
      <c r="C65" s="250">
        <v>45550</v>
      </c>
      <c r="D65" s="250"/>
      <c r="E65" s="251">
        <v>19720.48</v>
      </c>
      <c r="F65" s="251"/>
      <c r="G65" s="87"/>
      <c r="H65" s="87"/>
      <c r="I65" s="98"/>
    </row>
    <row r="66" spans="1:9" ht="24" customHeight="1">
      <c r="A66" s="166">
        <v>9</v>
      </c>
      <c r="B66" s="167"/>
      <c r="C66" s="250">
        <v>45578</v>
      </c>
      <c r="D66" s="250"/>
      <c r="E66" s="251">
        <v>13136.22</v>
      </c>
      <c r="F66" s="251"/>
      <c r="G66" s="87"/>
      <c r="H66" s="87"/>
      <c r="I66" s="98"/>
    </row>
    <row r="67" spans="1:9" ht="24" customHeight="1">
      <c r="A67" s="166">
        <v>10</v>
      </c>
      <c r="B67" s="167"/>
      <c r="C67" s="250">
        <v>45620</v>
      </c>
      <c r="D67" s="250"/>
      <c r="E67" s="251">
        <v>7392.44</v>
      </c>
      <c r="F67" s="251"/>
      <c r="G67" s="87"/>
      <c r="H67" s="87"/>
      <c r="I67" s="98"/>
    </row>
    <row r="68" spans="1:9" ht="24" customHeight="1">
      <c r="A68" s="166">
        <v>11</v>
      </c>
      <c r="B68" s="167"/>
      <c r="C68" s="250">
        <v>45656</v>
      </c>
      <c r="D68" s="250"/>
      <c r="E68" s="251">
        <v>3357.51</v>
      </c>
      <c r="F68" s="251"/>
      <c r="G68" s="87"/>
      <c r="H68" s="87"/>
      <c r="I68" s="98"/>
    </row>
    <row r="69" spans="1:9" ht="24" customHeight="1">
      <c r="A69" s="166">
        <v>12</v>
      </c>
      <c r="B69" s="167"/>
      <c r="C69" s="250">
        <v>45678</v>
      </c>
      <c r="D69" s="250"/>
      <c r="E69" s="251">
        <v>1416.44</v>
      </c>
      <c r="F69" s="251"/>
      <c r="G69" s="87"/>
      <c r="H69" s="87"/>
      <c r="I69" s="98"/>
    </row>
    <row r="70" spans="1:9" ht="24" customHeight="1">
      <c r="A70" s="166">
        <v>13</v>
      </c>
      <c r="B70" s="167"/>
      <c r="C70" s="250">
        <v>45697</v>
      </c>
      <c r="D70" s="250"/>
      <c r="E70" s="251">
        <v>1166.48</v>
      </c>
      <c r="F70" s="251"/>
      <c r="G70" s="87"/>
      <c r="H70" s="87"/>
      <c r="I70" s="98"/>
    </row>
    <row r="71" spans="1:9" ht="24" customHeight="1">
      <c r="A71" s="170">
        <v>14</v>
      </c>
      <c r="B71" s="171"/>
      <c r="C71" s="245">
        <v>45722</v>
      </c>
      <c r="D71" s="245"/>
      <c r="E71" s="246">
        <v>737.92</v>
      </c>
      <c r="F71" s="246"/>
      <c r="G71" s="88"/>
      <c r="H71" s="88"/>
      <c r="I71" s="99"/>
    </row>
    <row r="72" spans="1:9" ht="24" customHeight="1">
      <c r="A72" s="58"/>
      <c r="B72" s="58"/>
      <c r="C72" s="4"/>
      <c r="D72" s="4"/>
      <c r="E72" s="5"/>
      <c r="F72" s="5"/>
      <c r="G72" s="8"/>
      <c r="H72" s="8"/>
      <c r="I72" s="8"/>
    </row>
    <row r="73" spans="1:9" ht="27.75" customHeight="1">
      <c r="A73" s="9" t="s">
        <v>36</v>
      </c>
      <c r="B73" s="175" t="s">
        <v>185</v>
      </c>
      <c r="C73" s="175"/>
      <c r="D73" s="175"/>
      <c r="E73" s="175"/>
      <c r="F73" s="175"/>
      <c r="G73" s="175"/>
      <c r="H73" s="175"/>
      <c r="I73" s="3" t="s">
        <v>186</v>
      </c>
    </row>
    <row r="74" spans="1:9" ht="28.5" customHeight="1">
      <c r="A74" s="9" t="s">
        <v>37</v>
      </c>
      <c r="B74" s="189">
        <v>1084500</v>
      </c>
      <c r="C74" s="189"/>
      <c r="D74" s="189"/>
      <c r="E74" s="189"/>
      <c r="F74" s="189"/>
      <c r="G74" s="189"/>
      <c r="H74" s="189"/>
      <c r="I74" s="189"/>
    </row>
    <row r="75" spans="1:9" ht="25.5" customHeight="1">
      <c r="A75" s="179">
        <v>1</v>
      </c>
      <c r="B75" s="180"/>
      <c r="C75" s="187">
        <v>45113</v>
      </c>
      <c r="D75" s="187"/>
      <c r="E75" s="186">
        <v>253104</v>
      </c>
      <c r="F75" s="186"/>
      <c r="G75" s="20"/>
      <c r="H75" s="20"/>
      <c r="I75" s="21"/>
    </row>
    <row r="76" spans="1:9" ht="24.75" customHeight="1">
      <c r="A76" s="166">
        <v>2</v>
      </c>
      <c r="B76" s="167"/>
      <c r="C76" s="168">
        <v>45179</v>
      </c>
      <c r="D76" s="168"/>
      <c r="E76" s="169">
        <v>327771</v>
      </c>
      <c r="F76" s="169"/>
      <c r="G76" s="22"/>
      <c r="H76" s="22"/>
      <c r="I76" s="23"/>
    </row>
    <row r="77" spans="1:9" ht="24.75" customHeight="1">
      <c r="A77" s="170" t="s">
        <v>208</v>
      </c>
      <c r="B77" s="171"/>
      <c r="C77" s="164">
        <v>45230</v>
      </c>
      <c r="D77" s="164"/>
      <c r="E77" s="165">
        <v>214690.09</v>
      </c>
      <c r="F77" s="165"/>
      <c r="G77" s="24"/>
      <c r="H77" s="24"/>
      <c r="I77" s="25"/>
    </row>
    <row r="79" spans="1:9" ht="34.5" customHeight="1">
      <c r="A79" s="9" t="s">
        <v>36</v>
      </c>
      <c r="B79" s="175" t="s">
        <v>193</v>
      </c>
      <c r="C79" s="175"/>
      <c r="D79" s="175"/>
      <c r="E79" s="175"/>
      <c r="F79" s="175"/>
      <c r="G79" s="175"/>
      <c r="H79" s="175"/>
      <c r="I79" s="3" t="s">
        <v>194</v>
      </c>
    </row>
    <row r="80" spans="1:9" ht="32.25" customHeight="1">
      <c r="A80" s="9" t="s">
        <v>37</v>
      </c>
      <c r="B80" s="189">
        <v>1560000</v>
      </c>
      <c r="C80" s="189"/>
      <c r="D80" s="189"/>
      <c r="E80" s="189"/>
      <c r="F80" s="189"/>
      <c r="G80" s="189"/>
      <c r="H80" s="189"/>
      <c r="I80" s="189"/>
    </row>
    <row r="81" spans="1:9" ht="24" customHeight="1">
      <c r="A81" s="179" t="s">
        <v>106</v>
      </c>
      <c r="B81" s="180"/>
      <c r="C81" s="187">
        <v>45158</v>
      </c>
      <c r="D81" s="187"/>
      <c r="E81" s="186">
        <v>394450.1</v>
      </c>
      <c r="F81" s="186"/>
      <c r="G81" s="20"/>
      <c r="H81" s="20"/>
      <c r="I81" s="21"/>
    </row>
    <row r="82" spans="1:9" ht="23.25" customHeight="1">
      <c r="A82" s="166">
        <v>1</v>
      </c>
      <c r="B82" s="167"/>
      <c r="C82" s="168">
        <v>45216</v>
      </c>
      <c r="D82" s="168"/>
      <c r="E82" s="169">
        <v>525933.46</v>
      </c>
      <c r="F82" s="169"/>
      <c r="G82" s="22"/>
      <c r="H82" s="22"/>
      <c r="I82" s="23"/>
    </row>
    <row r="83" spans="1:9" ht="23.25" customHeight="1">
      <c r="A83" s="166">
        <v>2</v>
      </c>
      <c r="B83" s="167"/>
      <c r="C83" s="168">
        <v>45231</v>
      </c>
      <c r="D83" s="168"/>
      <c r="E83" s="169">
        <v>147120.56</v>
      </c>
      <c r="F83" s="169"/>
      <c r="G83" s="22"/>
      <c r="H83" s="22"/>
      <c r="I83" s="23"/>
    </row>
    <row r="84" spans="1:9" ht="23.25" customHeight="1">
      <c r="A84" s="166">
        <v>3</v>
      </c>
      <c r="B84" s="167"/>
      <c r="C84" s="168">
        <v>45258</v>
      </c>
      <c r="D84" s="168"/>
      <c r="E84" s="169">
        <v>190955.7</v>
      </c>
      <c r="F84" s="169"/>
      <c r="G84" s="22"/>
      <c r="H84" s="22"/>
      <c r="I84" s="23"/>
    </row>
    <row r="85" spans="1:9" ht="23.25" customHeight="1">
      <c r="A85" s="166">
        <v>4</v>
      </c>
      <c r="B85" s="167"/>
      <c r="C85" s="168">
        <v>45271</v>
      </c>
      <c r="D85" s="168"/>
      <c r="E85" s="169">
        <v>156238.85</v>
      </c>
      <c r="F85" s="169"/>
      <c r="G85" s="22"/>
      <c r="H85" s="22"/>
      <c r="I85" s="23"/>
    </row>
    <row r="86" spans="1:9" ht="23.25" customHeight="1">
      <c r="A86" s="166">
        <v>5</v>
      </c>
      <c r="B86" s="167"/>
      <c r="C86" s="168">
        <v>45286</v>
      </c>
      <c r="D86" s="168"/>
      <c r="E86" s="169">
        <v>341140.13</v>
      </c>
      <c r="F86" s="169"/>
      <c r="G86" s="22"/>
      <c r="H86" s="22"/>
      <c r="I86" s="23"/>
    </row>
    <row r="87" spans="1:9" ht="23.25" customHeight="1">
      <c r="A87" s="170" t="s">
        <v>246</v>
      </c>
      <c r="B87" s="171"/>
      <c r="C87" s="164">
        <v>45308</v>
      </c>
      <c r="D87" s="164"/>
      <c r="E87" s="165">
        <v>348150.23</v>
      </c>
      <c r="F87" s="165"/>
      <c r="G87" s="24"/>
      <c r="H87" s="24"/>
      <c r="I87" s="25"/>
    </row>
    <row r="89" spans="1:9" ht="27" customHeight="1">
      <c r="A89" s="9" t="s">
        <v>36</v>
      </c>
      <c r="B89" s="175" t="s">
        <v>206</v>
      </c>
      <c r="C89" s="175"/>
      <c r="D89" s="175"/>
      <c r="E89" s="175"/>
      <c r="F89" s="175"/>
      <c r="G89" s="175"/>
      <c r="H89" s="175"/>
      <c r="I89" s="3" t="s">
        <v>207</v>
      </c>
    </row>
    <row r="90" spans="1:9" ht="30.75" customHeight="1">
      <c r="A90" s="9" t="s">
        <v>37</v>
      </c>
      <c r="B90" s="189">
        <v>324000</v>
      </c>
      <c r="C90" s="189"/>
      <c r="D90" s="189"/>
      <c r="E90" s="189"/>
      <c r="F90" s="189"/>
      <c r="G90" s="189"/>
      <c r="H90" s="189"/>
      <c r="I90" s="189"/>
    </row>
    <row r="91" spans="1:9" ht="29.25" customHeight="1">
      <c r="A91" s="179">
        <v>1</v>
      </c>
      <c r="B91" s="180"/>
      <c r="C91" s="187">
        <v>45216</v>
      </c>
      <c r="D91" s="187"/>
      <c r="E91" s="186">
        <v>9000</v>
      </c>
      <c r="F91" s="186"/>
      <c r="G91" s="20"/>
      <c r="H91" s="20"/>
      <c r="I91" s="21"/>
    </row>
    <row r="92" spans="1:9" ht="27" customHeight="1">
      <c r="A92" s="166">
        <v>2</v>
      </c>
      <c r="B92" s="167"/>
      <c r="C92" s="168">
        <v>45256</v>
      </c>
      <c r="D92" s="168"/>
      <c r="E92" s="169">
        <v>9000</v>
      </c>
      <c r="F92" s="169"/>
      <c r="G92" s="22"/>
      <c r="H92" s="22"/>
      <c r="I92" s="23"/>
    </row>
    <row r="93" spans="1:9" ht="27" customHeight="1">
      <c r="A93" s="166">
        <v>3</v>
      </c>
      <c r="B93" s="167"/>
      <c r="C93" s="168">
        <v>45293</v>
      </c>
      <c r="D93" s="168"/>
      <c r="E93" s="169">
        <v>9000</v>
      </c>
      <c r="F93" s="169"/>
      <c r="G93" s="22"/>
      <c r="H93" s="22"/>
      <c r="I93" s="23"/>
    </row>
    <row r="94" spans="1:9" ht="27" customHeight="1">
      <c r="A94" s="166">
        <v>4</v>
      </c>
      <c r="B94" s="167"/>
      <c r="C94" s="168">
        <v>45328</v>
      </c>
      <c r="D94" s="168"/>
      <c r="E94" s="169">
        <v>9000</v>
      </c>
      <c r="F94" s="169"/>
      <c r="G94" s="22"/>
      <c r="H94" s="22"/>
      <c r="I94" s="23"/>
    </row>
    <row r="95" spans="1:9" ht="27" customHeight="1">
      <c r="A95" s="166">
        <v>5</v>
      </c>
      <c r="B95" s="167"/>
      <c r="C95" s="168">
        <v>45356</v>
      </c>
      <c r="D95" s="168"/>
      <c r="E95" s="169">
        <v>9000</v>
      </c>
      <c r="F95" s="169"/>
      <c r="G95" s="22"/>
      <c r="H95" s="22"/>
      <c r="I95" s="23"/>
    </row>
    <row r="96" spans="1:9" ht="27" customHeight="1">
      <c r="A96" s="173">
        <v>6</v>
      </c>
      <c r="B96" s="174"/>
      <c r="C96" s="168">
        <v>45405</v>
      </c>
      <c r="D96" s="168"/>
      <c r="E96" s="169">
        <v>9000</v>
      </c>
      <c r="F96" s="169"/>
      <c r="G96" s="22"/>
      <c r="H96" s="22"/>
      <c r="I96" s="23"/>
    </row>
    <row r="97" spans="1:9" ht="27" customHeight="1">
      <c r="A97" s="173">
        <v>7</v>
      </c>
      <c r="B97" s="174"/>
      <c r="C97" s="168">
        <v>45410</v>
      </c>
      <c r="D97" s="168"/>
      <c r="E97" s="169">
        <v>9000</v>
      </c>
      <c r="F97" s="169"/>
      <c r="G97" s="22"/>
      <c r="H97" s="22"/>
      <c r="I97" s="23"/>
    </row>
    <row r="98" spans="1:9" ht="27" customHeight="1">
      <c r="A98" s="166">
        <v>8</v>
      </c>
      <c r="B98" s="167"/>
      <c r="C98" s="168">
        <v>45438</v>
      </c>
      <c r="D98" s="168"/>
      <c r="E98" s="169">
        <v>9000</v>
      </c>
      <c r="F98" s="169"/>
      <c r="G98" s="22"/>
      <c r="H98" s="22"/>
      <c r="I98" s="23"/>
    </row>
    <row r="99" spans="1:9" ht="27" customHeight="1">
      <c r="A99" s="166">
        <v>9</v>
      </c>
      <c r="B99" s="167"/>
      <c r="C99" s="168">
        <v>45474</v>
      </c>
      <c r="D99" s="168"/>
      <c r="E99" s="169">
        <v>9000</v>
      </c>
      <c r="F99" s="169"/>
      <c r="G99" s="22"/>
      <c r="H99" s="22"/>
      <c r="I99" s="23"/>
    </row>
    <row r="100" spans="1:9" ht="27" customHeight="1">
      <c r="A100" s="166">
        <v>10</v>
      </c>
      <c r="B100" s="167"/>
      <c r="C100" s="168">
        <v>45516</v>
      </c>
      <c r="D100" s="168"/>
      <c r="E100" s="169">
        <v>9000</v>
      </c>
      <c r="F100" s="169"/>
      <c r="G100" s="22"/>
      <c r="H100" s="22"/>
      <c r="I100" s="23"/>
    </row>
    <row r="101" spans="1:9" ht="27" customHeight="1">
      <c r="A101" s="166">
        <v>11</v>
      </c>
      <c r="B101" s="167"/>
      <c r="C101" s="168">
        <v>45536</v>
      </c>
      <c r="D101" s="168"/>
      <c r="E101" s="169">
        <v>9000</v>
      </c>
      <c r="F101" s="169"/>
      <c r="G101" s="22"/>
      <c r="H101" s="22"/>
      <c r="I101" s="23"/>
    </row>
    <row r="102" spans="1:9" ht="27" customHeight="1">
      <c r="A102" s="173">
        <v>12</v>
      </c>
      <c r="B102" s="174"/>
      <c r="C102" s="168">
        <v>45566</v>
      </c>
      <c r="D102" s="168"/>
      <c r="E102" s="169">
        <v>9000</v>
      </c>
      <c r="F102" s="169"/>
      <c r="G102" s="22"/>
      <c r="H102" s="22"/>
      <c r="I102" s="23"/>
    </row>
    <row r="103" spans="1:9" ht="27" customHeight="1">
      <c r="A103" s="166">
        <v>13</v>
      </c>
      <c r="B103" s="167"/>
      <c r="C103" s="168">
        <v>45609</v>
      </c>
      <c r="D103" s="168"/>
      <c r="E103" s="169">
        <v>9000</v>
      </c>
      <c r="F103" s="169"/>
      <c r="G103" s="22"/>
      <c r="H103" s="22"/>
      <c r="I103" s="23"/>
    </row>
    <row r="104" spans="1:9" ht="27" customHeight="1">
      <c r="A104" s="166">
        <v>14</v>
      </c>
      <c r="B104" s="167"/>
      <c r="C104" s="168">
        <v>45636</v>
      </c>
      <c r="D104" s="168"/>
      <c r="E104" s="169">
        <v>9000</v>
      </c>
      <c r="F104" s="169"/>
      <c r="G104" s="22"/>
      <c r="H104" s="22"/>
      <c r="I104" s="23"/>
    </row>
    <row r="105" spans="1:9" ht="27" customHeight="1">
      <c r="A105" s="166">
        <v>15</v>
      </c>
      <c r="B105" s="167"/>
      <c r="C105" s="168">
        <v>45655</v>
      </c>
      <c r="D105" s="168"/>
      <c r="E105" s="169">
        <v>9000</v>
      </c>
      <c r="F105" s="169"/>
      <c r="G105" s="22"/>
      <c r="H105" s="22"/>
      <c r="I105" s="23"/>
    </row>
    <row r="106" spans="1:9" ht="27" customHeight="1">
      <c r="A106" s="166">
        <v>16</v>
      </c>
      <c r="B106" s="167"/>
      <c r="C106" s="168">
        <v>45684</v>
      </c>
      <c r="D106" s="168"/>
      <c r="E106" s="169">
        <v>9000</v>
      </c>
      <c r="F106" s="169"/>
      <c r="G106" s="22"/>
      <c r="H106" s="22"/>
      <c r="I106" s="23"/>
    </row>
    <row r="107" spans="1:9" ht="27" customHeight="1">
      <c r="A107" s="166">
        <v>17</v>
      </c>
      <c r="B107" s="167"/>
      <c r="C107" s="168">
        <v>45715</v>
      </c>
      <c r="D107" s="168"/>
      <c r="E107" s="169">
        <v>9000</v>
      </c>
      <c r="F107" s="169"/>
      <c r="G107" s="22"/>
      <c r="H107" s="22"/>
      <c r="I107" s="23"/>
    </row>
    <row r="108" spans="1:9" ht="27" customHeight="1">
      <c r="A108" s="166">
        <v>18</v>
      </c>
      <c r="B108" s="167"/>
      <c r="C108" s="168">
        <v>45743</v>
      </c>
      <c r="D108" s="168"/>
      <c r="E108" s="169">
        <v>9000</v>
      </c>
      <c r="F108" s="169"/>
      <c r="G108" s="22"/>
      <c r="H108" s="22"/>
      <c r="I108" s="23"/>
    </row>
    <row r="109" spans="1:9" ht="27" customHeight="1">
      <c r="A109" s="166">
        <v>19</v>
      </c>
      <c r="B109" s="167"/>
      <c r="C109" s="168">
        <v>45776</v>
      </c>
      <c r="D109" s="168"/>
      <c r="E109" s="169">
        <v>9000</v>
      </c>
      <c r="F109" s="169"/>
      <c r="G109" s="22"/>
      <c r="H109" s="22"/>
      <c r="I109" s="23"/>
    </row>
    <row r="110" spans="1:9" ht="27" customHeight="1">
      <c r="A110" s="173">
        <v>20</v>
      </c>
      <c r="B110" s="174"/>
      <c r="C110" s="168">
        <v>45804</v>
      </c>
      <c r="D110" s="168"/>
      <c r="E110" s="169">
        <v>9000</v>
      </c>
      <c r="F110" s="169"/>
      <c r="G110" s="22"/>
      <c r="H110" s="22"/>
      <c r="I110" s="23"/>
    </row>
    <row r="111" spans="1:9" ht="27" customHeight="1">
      <c r="A111" s="166">
        <v>21</v>
      </c>
      <c r="B111" s="167"/>
      <c r="C111" s="168">
        <v>45824</v>
      </c>
      <c r="D111" s="168"/>
      <c r="E111" s="169">
        <v>9000</v>
      </c>
      <c r="F111" s="169"/>
      <c r="G111" s="22"/>
      <c r="H111" s="22"/>
      <c r="I111" s="23"/>
    </row>
    <row r="112" spans="1:9" ht="27" customHeight="1">
      <c r="A112" s="166">
        <v>22</v>
      </c>
      <c r="B112" s="167"/>
      <c r="C112" s="168">
        <v>45882</v>
      </c>
      <c r="D112" s="168"/>
      <c r="E112" s="169">
        <v>9000</v>
      </c>
      <c r="F112" s="169"/>
      <c r="G112" s="22"/>
      <c r="H112" s="22"/>
      <c r="I112" s="23"/>
    </row>
    <row r="113" spans="1:9" ht="27" customHeight="1">
      <c r="A113" s="166">
        <v>23</v>
      </c>
      <c r="B113" s="167"/>
      <c r="C113" s="168">
        <v>45925</v>
      </c>
      <c r="D113" s="168"/>
      <c r="E113" s="169">
        <v>9000</v>
      </c>
      <c r="F113" s="169"/>
      <c r="G113" s="22"/>
      <c r="H113" s="22"/>
      <c r="I113" s="23"/>
    </row>
    <row r="114" spans="1:9" ht="27" customHeight="1">
      <c r="A114" s="166">
        <v>24</v>
      </c>
      <c r="B114" s="167"/>
      <c r="C114" s="168">
        <v>45929</v>
      </c>
      <c r="D114" s="168"/>
      <c r="E114" s="169">
        <v>9000</v>
      </c>
      <c r="F114" s="169"/>
      <c r="G114" s="22"/>
      <c r="H114" s="22"/>
      <c r="I114" s="23"/>
    </row>
    <row r="115" spans="1:9" ht="27" customHeight="1">
      <c r="A115" s="173">
        <v>25</v>
      </c>
      <c r="B115" s="174"/>
      <c r="C115" s="168">
        <v>45959</v>
      </c>
      <c r="D115" s="168"/>
      <c r="E115" s="169">
        <v>9000</v>
      </c>
      <c r="F115" s="169"/>
      <c r="G115" s="22"/>
      <c r="H115" s="22"/>
      <c r="I115" s="23"/>
    </row>
    <row r="116" spans="1:9" ht="27" customHeight="1">
      <c r="A116" s="166">
        <v>26</v>
      </c>
      <c r="B116" s="167"/>
      <c r="C116" s="168">
        <v>45988</v>
      </c>
      <c r="D116" s="168"/>
      <c r="E116" s="169">
        <v>9000</v>
      </c>
      <c r="F116" s="169"/>
      <c r="G116" s="22"/>
      <c r="H116" s="22"/>
      <c r="I116" s="23"/>
    </row>
    <row r="117" spans="1:9" ht="27" customHeight="1">
      <c r="A117" s="200">
        <v>27</v>
      </c>
      <c r="B117" s="167"/>
      <c r="C117" s="168">
        <v>46020</v>
      </c>
      <c r="D117" s="168"/>
      <c r="E117" s="169">
        <v>9000</v>
      </c>
      <c r="F117" s="169"/>
      <c r="G117" s="22"/>
      <c r="H117" s="22"/>
      <c r="I117" s="23"/>
    </row>
    <row r="118" spans="1:9" ht="27" customHeight="1">
      <c r="A118" s="200">
        <v>28</v>
      </c>
      <c r="B118" s="167"/>
      <c r="C118" s="168">
        <v>46051</v>
      </c>
      <c r="D118" s="168"/>
      <c r="E118" s="169">
        <v>9000</v>
      </c>
      <c r="F118" s="169"/>
      <c r="G118" s="22"/>
      <c r="H118" s="22"/>
      <c r="I118" s="23"/>
    </row>
    <row r="119" spans="1:9" ht="27" customHeight="1">
      <c r="A119" s="166">
        <v>29</v>
      </c>
      <c r="B119" s="167"/>
      <c r="C119" s="168">
        <v>46077</v>
      </c>
      <c r="D119" s="168"/>
      <c r="E119" s="169">
        <v>9000</v>
      </c>
      <c r="F119" s="169"/>
      <c r="G119" s="22"/>
      <c r="H119" s="22"/>
      <c r="I119" s="23"/>
    </row>
    <row r="120" spans="1:9" ht="27" customHeight="1">
      <c r="A120" s="166">
        <v>30</v>
      </c>
      <c r="B120" s="167"/>
      <c r="C120" s="168">
        <v>46124</v>
      </c>
      <c r="D120" s="168"/>
      <c r="E120" s="169">
        <v>9000</v>
      </c>
      <c r="F120" s="169"/>
      <c r="G120" s="22"/>
      <c r="H120" s="22"/>
      <c r="I120" s="23"/>
    </row>
    <row r="121" spans="1:9" ht="27" customHeight="1">
      <c r="A121" s="166">
        <v>31</v>
      </c>
      <c r="B121" s="167"/>
      <c r="C121" s="168">
        <v>46139</v>
      </c>
      <c r="D121" s="168"/>
      <c r="E121" s="169">
        <v>9000</v>
      </c>
      <c r="F121" s="169"/>
      <c r="G121" s="22"/>
      <c r="H121" s="22"/>
      <c r="I121" s="23"/>
    </row>
    <row r="122" spans="1:9" ht="27" customHeight="1">
      <c r="A122" s="173">
        <v>32</v>
      </c>
      <c r="B122" s="174"/>
      <c r="C122" s="168">
        <v>46174</v>
      </c>
      <c r="D122" s="168"/>
      <c r="E122" s="169">
        <v>9000</v>
      </c>
      <c r="F122" s="169"/>
      <c r="G122" s="22"/>
      <c r="H122" s="22"/>
      <c r="I122" s="23"/>
    </row>
    <row r="123" spans="1:9" ht="27" customHeight="1">
      <c r="A123" s="173">
        <v>33</v>
      </c>
      <c r="B123" s="174"/>
      <c r="C123" s="168">
        <v>46181</v>
      </c>
      <c r="D123" s="168"/>
      <c r="E123" s="169">
        <v>9000</v>
      </c>
      <c r="F123" s="169"/>
      <c r="G123" s="22"/>
      <c r="H123" s="22"/>
      <c r="I123" s="23"/>
    </row>
    <row r="124" spans="1:9" ht="27" customHeight="1">
      <c r="A124" s="170">
        <v>34</v>
      </c>
      <c r="B124" s="171"/>
      <c r="C124" s="164">
        <v>46230</v>
      </c>
      <c r="D124" s="164"/>
      <c r="E124" s="165">
        <v>9000</v>
      </c>
      <c r="F124" s="165"/>
      <c r="G124" s="24"/>
      <c r="H124" s="24"/>
      <c r="I124" s="25"/>
    </row>
    <row r="126" spans="1:9" ht="27" customHeight="1">
      <c r="A126" s="9" t="s">
        <v>36</v>
      </c>
      <c r="B126" s="175" t="s">
        <v>255</v>
      </c>
      <c r="C126" s="175"/>
      <c r="D126" s="175"/>
      <c r="E126" s="175"/>
      <c r="F126" s="175"/>
      <c r="G126" s="175"/>
      <c r="H126" s="175"/>
      <c r="I126" s="3" t="s">
        <v>211</v>
      </c>
    </row>
    <row r="127" spans="1:9" ht="30.75" customHeight="1">
      <c r="A127" s="9" t="s">
        <v>37</v>
      </c>
      <c r="B127" s="189">
        <v>98982900</v>
      </c>
      <c r="C127" s="189"/>
      <c r="D127" s="189"/>
      <c r="E127" s="189"/>
      <c r="F127" s="189"/>
      <c r="G127" s="189"/>
      <c r="H127" s="189"/>
      <c r="I127" s="189"/>
    </row>
    <row r="128" spans="1:9" ht="24.75" customHeight="1">
      <c r="A128" s="179" t="s">
        <v>210</v>
      </c>
      <c r="B128" s="180"/>
      <c r="C128" s="187">
        <v>45243</v>
      </c>
      <c r="D128" s="187"/>
      <c r="E128" s="186">
        <v>4949145</v>
      </c>
      <c r="F128" s="186"/>
      <c r="G128" s="20"/>
      <c r="H128" s="20"/>
      <c r="I128" s="21"/>
    </row>
    <row r="129" spans="1:9" ht="23.25" customHeight="1">
      <c r="A129" s="166">
        <v>1</v>
      </c>
      <c r="B129" s="167"/>
      <c r="C129" s="168">
        <v>45295</v>
      </c>
      <c r="D129" s="168"/>
      <c r="E129" s="169">
        <v>3315043.27</v>
      </c>
      <c r="F129" s="169"/>
      <c r="G129" s="22"/>
      <c r="H129" s="22"/>
      <c r="I129" s="23"/>
    </row>
    <row r="130" spans="1:9" ht="23.25" customHeight="1">
      <c r="A130" s="166">
        <v>2</v>
      </c>
      <c r="B130" s="167"/>
      <c r="C130" s="168">
        <v>45326</v>
      </c>
      <c r="D130" s="168"/>
      <c r="E130" s="169">
        <v>3392074.56</v>
      </c>
      <c r="F130" s="169"/>
      <c r="G130" s="22"/>
      <c r="H130" s="22"/>
      <c r="I130" s="23"/>
    </row>
    <row r="131" spans="1:9" ht="23.25" customHeight="1">
      <c r="A131" s="166">
        <v>3</v>
      </c>
      <c r="B131" s="167"/>
      <c r="C131" s="168">
        <v>45358</v>
      </c>
      <c r="D131" s="168"/>
      <c r="E131" s="169">
        <v>3588864.2</v>
      </c>
      <c r="F131" s="169"/>
      <c r="G131" s="22"/>
      <c r="H131" s="22"/>
      <c r="I131" s="23"/>
    </row>
    <row r="132" spans="1:9" ht="23.25" customHeight="1">
      <c r="A132" s="166">
        <v>4</v>
      </c>
      <c r="B132" s="167"/>
      <c r="C132" s="168">
        <v>45379</v>
      </c>
      <c r="D132" s="168"/>
      <c r="E132" s="169">
        <v>1908816.69</v>
      </c>
      <c r="F132" s="169"/>
      <c r="G132" s="22"/>
      <c r="H132" s="22"/>
      <c r="I132" s="23"/>
    </row>
    <row r="133" spans="1:9" ht="23.25" customHeight="1">
      <c r="A133" s="188">
        <v>5</v>
      </c>
      <c r="B133" s="188"/>
      <c r="C133" s="168">
        <v>45410</v>
      </c>
      <c r="D133" s="168"/>
      <c r="E133" s="169">
        <v>1428570.88</v>
      </c>
      <c r="F133" s="169"/>
      <c r="G133" s="22"/>
      <c r="H133" s="22"/>
      <c r="I133" s="23"/>
    </row>
    <row r="134" spans="1:9" ht="23.25" customHeight="1">
      <c r="A134" s="288">
        <v>6</v>
      </c>
      <c r="B134" s="289"/>
      <c r="C134" s="168">
        <v>45428</v>
      </c>
      <c r="D134" s="168"/>
      <c r="E134" s="169">
        <v>1372588.53</v>
      </c>
      <c r="F134" s="169"/>
      <c r="G134" s="22"/>
      <c r="H134" s="22"/>
      <c r="I134" s="23"/>
    </row>
    <row r="135" spans="1:9" ht="23.25" customHeight="1">
      <c r="A135" s="173">
        <v>7</v>
      </c>
      <c r="B135" s="174"/>
      <c r="C135" s="168">
        <v>45445</v>
      </c>
      <c r="D135" s="168"/>
      <c r="E135" s="169">
        <v>1992545.94</v>
      </c>
      <c r="F135" s="169"/>
      <c r="G135" s="22"/>
      <c r="H135" s="22"/>
      <c r="I135" s="23"/>
    </row>
    <row r="136" spans="1:9" ht="23.25" customHeight="1">
      <c r="A136" s="166">
        <v>8</v>
      </c>
      <c r="B136" s="167"/>
      <c r="C136" s="168">
        <v>45480</v>
      </c>
      <c r="D136" s="168"/>
      <c r="E136" s="169">
        <v>2699319.74</v>
      </c>
      <c r="F136" s="169"/>
      <c r="G136" s="22"/>
      <c r="H136" s="22"/>
      <c r="I136" s="23"/>
    </row>
    <row r="137" spans="1:9" ht="23.25" customHeight="1">
      <c r="A137" s="166">
        <v>9</v>
      </c>
      <c r="B137" s="167"/>
      <c r="C137" s="168">
        <v>45505</v>
      </c>
      <c r="D137" s="168"/>
      <c r="E137" s="169">
        <v>2053315.95</v>
      </c>
      <c r="F137" s="169"/>
      <c r="G137" s="22"/>
      <c r="H137" s="22"/>
      <c r="I137" s="23"/>
    </row>
    <row r="138" spans="1:9" ht="23.25" customHeight="1">
      <c r="A138" s="166">
        <v>10</v>
      </c>
      <c r="B138" s="167"/>
      <c r="C138" s="168">
        <v>45526</v>
      </c>
      <c r="D138" s="168"/>
      <c r="E138" s="169">
        <v>1738622.26</v>
      </c>
      <c r="F138" s="169"/>
      <c r="G138" s="22"/>
      <c r="H138" s="22"/>
      <c r="I138" s="23"/>
    </row>
    <row r="139" spans="1:9" ht="23.25" customHeight="1">
      <c r="A139" s="166">
        <v>11</v>
      </c>
      <c r="B139" s="167"/>
      <c r="C139" s="168">
        <v>45540</v>
      </c>
      <c r="D139" s="168"/>
      <c r="E139" s="169">
        <v>1746907.38</v>
      </c>
      <c r="F139" s="169"/>
      <c r="G139" s="22"/>
      <c r="H139" s="22"/>
      <c r="I139" s="23"/>
    </row>
    <row r="140" spans="1:9" ht="23.25" customHeight="1">
      <c r="A140" s="166">
        <v>12</v>
      </c>
      <c r="B140" s="167"/>
      <c r="C140" s="168">
        <v>45557</v>
      </c>
      <c r="D140" s="168"/>
      <c r="E140" s="169">
        <v>1016553.43</v>
      </c>
      <c r="F140" s="169"/>
      <c r="G140" s="22"/>
      <c r="H140" s="22"/>
      <c r="I140" s="23"/>
    </row>
    <row r="141" spans="1:9" ht="23.25" customHeight="1">
      <c r="A141" s="166">
        <v>13</v>
      </c>
      <c r="B141" s="167"/>
      <c r="C141" s="168">
        <v>45572</v>
      </c>
      <c r="D141" s="168"/>
      <c r="E141" s="169">
        <v>1436957.14</v>
      </c>
      <c r="F141" s="169"/>
      <c r="G141" s="22"/>
      <c r="H141" s="22"/>
      <c r="I141" s="23"/>
    </row>
    <row r="142" spans="1:9" ht="23.25" customHeight="1">
      <c r="A142" s="166">
        <v>14</v>
      </c>
      <c r="B142" s="167"/>
      <c r="C142" s="168">
        <v>45585</v>
      </c>
      <c r="D142" s="168"/>
      <c r="E142" s="169">
        <v>1477483.74</v>
      </c>
      <c r="F142" s="169"/>
      <c r="G142" s="22"/>
      <c r="H142" s="22"/>
      <c r="I142" s="23"/>
    </row>
    <row r="143" spans="1:9" ht="23.25" customHeight="1">
      <c r="A143" s="166">
        <v>15</v>
      </c>
      <c r="B143" s="167"/>
      <c r="C143" s="168">
        <v>45603</v>
      </c>
      <c r="D143" s="168"/>
      <c r="E143" s="169">
        <v>1452423.32</v>
      </c>
      <c r="F143" s="169"/>
      <c r="G143" s="22"/>
      <c r="H143" s="22"/>
      <c r="I143" s="23"/>
    </row>
    <row r="144" spans="1:9" ht="23.25" customHeight="1">
      <c r="A144" s="166">
        <v>16</v>
      </c>
      <c r="B144" s="167"/>
      <c r="C144" s="168">
        <v>45617</v>
      </c>
      <c r="D144" s="168"/>
      <c r="E144" s="169">
        <v>1490181.65</v>
      </c>
      <c r="F144" s="169"/>
      <c r="G144" s="22"/>
      <c r="H144" s="22"/>
      <c r="I144" s="23"/>
    </row>
    <row r="145" spans="1:9" ht="23.25" customHeight="1">
      <c r="A145" s="166">
        <v>17</v>
      </c>
      <c r="B145" s="167"/>
      <c r="C145" s="168">
        <v>45636</v>
      </c>
      <c r="D145" s="168"/>
      <c r="E145" s="169">
        <v>1177789.6299999999</v>
      </c>
      <c r="F145" s="169"/>
      <c r="G145" s="22"/>
      <c r="H145" s="22"/>
      <c r="I145" s="23"/>
    </row>
    <row r="146" spans="1:9" ht="23.25" customHeight="1">
      <c r="A146" s="166">
        <v>18</v>
      </c>
      <c r="B146" s="167"/>
      <c r="C146" s="168">
        <v>45648</v>
      </c>
      <c r="D146" s="168"/>
      <c r="E146" s="169">
        <v>1717653.76</v>
      </c>
      <c r="F146" s="169"/>
      <c r="G146" s="22"/>
      <c r="H146" s="22"/>
      <c r="I146" s="23"/>
    </row>
    <row r="147" spans="1:9" ht="23.25" customHeight="1">
      <c r="A147" s="166">
        <v>19</v>
      </c>
      <c r="B147" s="167"/>
      <c r="C147" s="168">
        <v>45671</v>
      </c>
      <c r="D147" s="168"/>
      <c r="E147" s="169">
        <v>1530811.35</v>
      </c>
      <c r="F147" s="169"/>
      <c r="G147" s="22"/>
      <c r="H147" s="22"/>
      <c r="I147" s="23"/>
    </row>
    <row r="148" spans="1:9" ht="23.25" customHeight="1">
      <c r="A148" s="166">
        <v>20</v>
      </c>
      <c r="B148" s="167"/>
      <c r="C148" s="168">
        <v>45685</v>
      </c>
      <c r="D148" s="168"/>
      <c r="E148" s="169">
        <v>1456833.74</v>
      </c>
      <c r="F148" s="169"/>
      <c r="G148" s="22"/>
      <c r="H148" s="22"/>
      <c r="I148" s="23"/>
    </row>
    <row r="149" spans="1:9" ht="23.25" customHeight="1">
      <c r="A149" s="166">
        <v>21</v>
      </c>
      <c r="B149" s="167"/>
      <c r="C149" s="168">
        <v>45704</v>
      </c>
      <c r="D149" s="168"/>
      <c r="E149" s="169">
        <v>1166630.6299999999</v>
      </c>
      <c r="F149" s="169"/>
      <c r="G149" s="22"/>
      <c r="H149" s="22"/>
      <c r="I149" s="23"/>
    </row>
    <row r="150" spans="1:9" ht="23.25" customHeight="1">
      <c r="A150" s="166">
        <v>22</v>
      </c>
      <c r="B150" s="167"/>
      <c r="C150" s="168">
        <v>45722</v>
      </c>
      <c r="D150" s="168"/>
      <c r="E150" s="169">
        <v>1011130.74</v>
      </c>
      <c r="F150" s="169"/>
      <c r="G150" s="22"/>
      <c r="H150" s="22"/>
      <c r="I150" s="23"/>
    </row>
    <row r="151" spans="1:9" ht="23.25" customHeight="1">
      <c r="A151" s="166">
        <v>23</v>
      </c>
      <c r="B151" s="167"/>
      <c r="C151" s="168">
        <v>45733</v>
      </c>
      <c r="D151" s="168"/>
      <c r="E151" s="169">
        <v>1746536.45</v>
      </c>
      <c r="F151" s="169"/>
      <c r="G151" s="22"/>
      <c r="H151" s="22"/>
      <c r="I151" s="23"/>
    </row>
    <row r="152" spans="1:9" ht="23.25" customHeight="1">
      <c r="A152" s="166">
        <v>24</v>
      </c>
      <c r="B152" s="167"/>
      <c r="C152" s="168">
        <v>45768</v>
      </c>
      <c r="D152" s="168"/>
      <c r="E152" s="169">
        <v>1616775.58</v>
      </c>
      <c r="F152" s="169"/>
      <c r="G152" s="22"/>
      <c r="H152" s="22"/>
      <c r="I152" s="23"/>
    </row>
    <row r="153" spans="1:9" ht="23.25" customHeight="1">
      <c r="A153" s="173">
        <v>25</v>
      </c>
      <c r="B153" s="174"/>
      <c r="C153" s="168">
        <v>45791</v>
      </c>
      <c r="D153" s="168"/>
      <c r="E153" s="169">
        <v>1642702.18</v>
      </c>
      <c r="F153" s="169"/>
      <c r="G153" s="22"/>
      <c r="H153" s="22"/>
      <c r="I153" s="23"/>
    </row>
    <row r="154" spans="1:9" ht="23.25" customHeight="1">
      <c r="A154" s="173">
        <v>26</v>
      </c>
      <c r="B154" s="174"/>
      <c r="C154" s="168">
        <v>45811</v>
      </c>
      <c r="D154" s="168"/>
      <c r="E154" s="169">
        <v>1142638.44</v>
      </c>
      <c r="F154" s="169"/>
      <c r="G154" s="22"/>
      <c r="H154" s="22"/>
      <c r="I154" s="23"/>
    </row>
    <row r="155" spans="1:9" ht="23.25" customHeight="1">
      <c r="A155" s="166">
        <v>27</v>
      </c>
      <c r="B155" s="167"/>
      <c r="C155" s="168">
        <v>45833</v>
      </c>
      <c r="D155" s="168"/>
      <c r="E155" s="169">
        <v>2518478.5099999998</v>
      </c>
      <c r="F155" s="169"/>
      <c r="G155" s="22"/>
      <c r="H155" s="22"/>
      <c r="I155" s="23"/>
    </row>
    <row r="156" spans="1:9" ht="23.25" customHeight="1">
      <c r="A156" s="166">
        <v>28</v>
      </c>
      <c r="B156" s="167"/>
      <c r="C156" s="168">
        <v>45862</v>
      </c>
      <c r="D156" s="168"/>
      <c r="E156" s="169">
        <v>1949992.48</v>
      </c>
      <c r="F156" s="169"/>
      <c r="G156" s="22"/>
      <c r="H156" s="22"/>
      <c r="I156" s="23"/>
    </row>
    <row r="157" spans="1:9" ht="23.25" customHeight="1">
      <c r="A157" s="166">
        <v>29</v>
      </c>
      <c r="B157" s="167"/>
      <c r="C157" s="168">
        <v>45888</v>
      </c>
      <c r="D157" s="168"/>
      <c r="E157" s="169">
        <v>1337716.52</v>
      </c>
      <c r="F157" s="169"/>
      <c r="G157" s="22"/>
      <c r="H157" s="22"/>
      <c r="I157" s="23"/>
    </row>
    <row r="158" spans="1:9" ht="23.25" customHeight="1">
      <c r="A158" s="166">
        <v>30</v>
      </c>
      <c r="B158" s="167"/>
      <c r="C158" s="168">
        <v>45922</v>
      </c>
      <c r="D158" s="168"/>
      <c r="E158" s="169">
        <v>1173919.5900000001</v>
      </c>
      <c r="F158" s="169"/>
      <c r="G158" s="22"/>
      <c r="H158" s="22"/>
      <c r="I158" s="23"/>
    </row>
    <row r="159" spans="1:9" ht="23.25" customHeight="1">
      <c r="A159" s="166">
        <v>31</v>
      </c>
      <c r="B159" s="167"/>
      <c r="C159" s="168">
        <v>45972</v>
      </c>
      <c r="D159" s="168"/>
      <c r="E159" s="169">
        <v>1305434.47</v>
      </c>
      <c r="F159" s="169"/>
      <c r="G159" s="22"/>
      <c r="H159" s="22"/>
      <c r="I159" s="23"/>
    </row>
    <row r="160" spans="1:9" ht="23.25" customHeight="1">
      <c r="A160" s="166">
        <v>32</v>
      </c>
      <c r="B160" s="167"/>
      <c r="C160" s="168">
        <v>46005</v>
      </c>
      <c r="D160" s="168"/>
      <c r="E160" s="169">
        <v>1711557.58</v>
      </c>
      <c r="F160" s="169"/>
      <c r="G160" s="22"/>
      <c r="H160" s="22"/>
      <c r="I160" s="23"/>
    </row>
    <row r="161" spans="1:9" ht="23.25" customHeight="1">
      <c r="A161" s="166">
        <v>33</v>
      </c>
      <c r="B161" s="167"/>
      <c r="C161" s="168">
        <v>46070</v>
      </c>
      <c r="D161" s="168"/>
      <c r="E161" s="169">
        <v>4710389.79</v>
      </c>
      <c r="F161" s="169"/>
      <c r="G161" s="22"/>
      <c r="H161" s="22"/>
      <c r="I161" s="23"/>
    </row>
    <row r="162" spans="1:9" ht="23.25" customHeight="1">
      <c r="A162" s="166">
        <v>34</v>
      </c>
      <c r="B162" s="167"/>
      <c r="C162" s="168">
        <v>46126</v>
      </c>
      <c r="D162" s="168"/>
      <c r="E162" s="169">
        <v>4117518.52</v>
      </c>
      <c r="F162" s="169"/>
      <c r="G162" s="22"/>
      <c r="H162" s="22"/>
      <c r="I162" s="23"/>
    </row>
    <row r="163" spans="1:9" ht="23.25" customHeight="1">
      <c r="A163" s="184">
        <v>35</v>
      </c>
      <c r="B163" s="185"/>
      <c r="C163" s="164">
        <v>46187</v>
      </c>
      <c r="D163" s="164"/>
      <c r="E163" s="165">
        <v>2581372.0299999998</v>
      </c>
      <c r="F163" s="165"/>
      <c r="G163" s="24"/>
      <c r="H163" s="24"/>
      <c r="I163" s="25"/>
    </row>
    <row r="165" spans="1:9" ht="29.1" customHeight="1">
      <c r="A165" s="9" t="s">
        <v>36</v>
      </c>
      <c r="B165" s="175" t="s">
        <v>253</v>
      </c>
      <c r="C165" s="175"/>
      <c r="D165" s="175"/>
      <c r="E165" s="175"/>
      <c r="F165" s="175"/>
      <c r="G165" s="175"/>
      <c r="H165" s="175"/>
      <c r="I165" s="3" t="s">
        <v>254</v>
      </c>
    </row>
    <row r="166" spans="1:9" ht="29.1" customHeight="1">
      <c r="A166" s="9" t="s">
        <v>37</v>
      </c>
      <c r="B166" s="189">
        <v>95233023.980000004</v>
      </c>
      <c r="C166" s="189"/>
      <c r="D166" s="189"/>
      <c r="E166" s="189"/>
      <c r="F166" s="189"/>
      <c r="G166" s="189"/>
      <c r="H166" s="189"/>
      <c r="I166" s="189"/>
    </row>
    <row r="167" spans="1:9" ht="29.1" customHeight="1">
      <c r="A167" s="179">
        <v>1</v>
      </c>
      <c r="B167" s="180"/>
      <c r="C167" s="187">
        <v>45342</v>
      </c>
      <c r="D167" s="187"/>
      <c r="E167" s="186">
        <v>2227085.31</v>
      </c>
      <c r="F167" s="186"/>
      <c r="G167" s="20"/>
      <c r="H167" s="20"/>
      <c r="I167" s="21"/>
    </row>
    <row r="168" spans="1:9" ht="26.25" customHeight="1">
      <c r="A168" s="166">
        <v>2</v>
      </c>
      <c r="B168" s="167"/>
      <c r="C168" s="168">
        <v>45368</v>
      </c>
      <c r="D168" s="168"/>
      <c r="E168" s="169">
        <v>1500139.18</v>
      </c>
      <c r="F168" s="169"/>
      <c r="G168" s="22"/>
      <c r="H168" s="22"/>
      <c r="I168" s="23"/>
    </row>
    <row r="169" spans="1:9" ht="24" customHeight="1">
      <c r="A169" s="166">
        <v>3</v>
      </c>
      <c r="B169" s="167"/>
      <c r="C169" s="168">
        <v>45411</v>
      </c>
      <c r="D169" s="168"/>
      <c r="E169" s="169">
        <v>1896776.01</v>
      </c>
      <c r="F169" s="169"/>
      <c r="G169" s="22"/>
      <c r="H169" s="22"/>
      <c r="I169" s="23"/>
    </row>
    <row r="170" spans="1:9" ht="24" customHeight="1">
      <c r="A170" s="383">
        <v>4</v>
      </c>
      <c r="B170" s="384"/>
      <c r="C170" s="168">
        <v>45438</v>
      </c>
      <c r="D170" s="168"/>
      <c r="E170" s="169">
        <v>2162908.2599999998</v>
      </c>
      <c r="F170" s="169"/>
      <c r="G170" s="22"/>
      <c r="H170" s="22"/>
      <c r="I170" s="23"/>
    </row>
    <row r="171" spans="1:9" ht="24" customHeight="1">
      <c r="A171" s="173">
        <v>5</v>
      </c>
      <c r="B171" s="174"/>
      <c r="C171" s="168">
        <v>45449</v>
      </c>
      <c r="D171" s="168"/>
      <c r="E171" s="169">
        <v>1332180</v>
      </c>
      <c r="F171" s="169"/>
      <c r="G171" s="22"/>
      <c r="H171" s="22"/>
      <c r="I171" s="23"/>
    </row>
    <row r="172" spans="1:9" ht="24" customHeight="1">
      <c r="A172" s="166">
        <v>6</v>
      </c>
      <c r="B172" s="167"/>
      <c r="C172" s="168">
        <v>45473</v>
      </c>
      <c r="D172" s="168"/>
      <c r="E172" s="169">
        <v>909160.9</v>
      </c>
      <c r="F172" s="169"/>
      <c r="G172" s="22"/>
      <c r="H172" s="22"/>
      <c r="I172" s="23"/>
    </row>
    <row r="173" spans="1:9" ht="24" customHeight="1">
      <c r="A173" s="166">
        <v>7</v>
      </c>
      <c r="B173" s="167"/>
      <c r="C173" s="168">
        <v>45490</v>
      </c>
      <c r="D173" s="168"/>
      <c r="E173" s="169">
        <v>1098734.77</v>
      </c>
      <c r="F173" s="169"/>
      <c r="G173" s="22"/>
      <c r="H173" s="22"/>
      <c r="I173" s="23"/>
    </row>
    <row r="174" spans="1:9" ht="24" customHeight="1">
      <c r="A174" s="173">
        <v>8</v>
      </c>
      <c r="B174" s="174"/>
      <c r="C174" s="168">
        <v>45505</v>
      </c>
      <c r="D174" s="168"/>
      <c r="E174" s="169">
        <v>1118981</v>
      </c>
      <c r="F174" s="169"/>
      <c r="G174" s="22"/>
      <c r="H174" s="22"/>
      <c r="I174" s="23"/>
    </row>
    <row r="175" spans="1:9" ht="24" customHeight="1">
      <c r="A175" s="166">
        <v>9</v>
      </c>
      <c r="B175" s="167"/>
      <c r="C175" s="168">
        <v>45515</v>
      </c>
      <c r="D175" s="168"/>
      <c r="E175" s="169">
        <v>917539.72</v>
      </c>
      <c r="F175" s="169"/>
      <c r="G175" s="22"/>
      <c r="H175" s="22"/>
      <c r="I175" s="23"/>
    </row>
    <row r="176" spans="1:9" ht="24" customHeight="1">
      <c r="A176" s="166">
        <v>10</v>
      </c>
      <c r="B176" s="167"/>
      <c r="C176" s="168">
        <v>45531</v>
      </c>
      <c r="D176" s="168"/>
      <c r="E176" s="169">
        <v>1075062.1499999999</v>
      </c>
      <c r="F176" s="169"/>
      <c r="G176" s="22"/>
      <c r="H176" s="22"/>
      <c r="I176" s="23"/>
    </row>
    <row r="177" spans="1:9" ht="24" customHeight="1">
      <c r="A177" s="166">
        <v>11</v>
      </c>
      <c r="B177" s="167"/>
      <c r="C177" s="168">
        <v>45557</v>
      </c>
      <c r="D177" s="168"/>
      <c r="E177" s="169">
        <v>1303298.54</v>
      </c>
      <c r="F177" s="169"/>
      <c r="G177" s="22"/>
      <c r="H177" s="22"/>
      <c r="I177" s="23"/>
    </row>
    <row r="178" spans="1:9" ht="24" customHeight="1">
      <c r="A178" s="166">
        <v>12</v>
      </c>
      <c r="B178" s="167"/>
      <c r="C178" s="168">
        <v>45574</v>
      </c>
      <c r="D178" s="168"/>
      <c r="E178" s="169">
        <v>1787958.89</v>
      </c>
      <c r="F178" s="169"/>
      <c r="G178" s="22"/>
      <c r="H178" s="22"/>
      <c r="I178" s="23"/>
    </row>
    <row r="179" spans="1:9" ht="24" customHeight="1">
      <c r="A179" s="166">
        <v>13</v>
      </c>
      <c r="B179" s="167"/>
      <c r="C179" s="168">
        <v>45585</v>
      </c>
      <c r="D179" s="168"/>
      <c r="E179" s="169">
        <v>2192089.2200000002</v>
      </c>
      <c r="F179" s="169"/>
      <c r="G179" s="22"/>
      <c r="H179" s="22"/>
      <c r="I179" s="23"/>
    </row>
    <row r="180" spans="1:9" ht="24" customHeight="1">
      <c r="A180" s="166">
        <v>14</v>
      </c>
      <c r="B180" s="167"/>
      <c r="C180" s="168">
        <v>45614</v>
      </c>
      <c r="D180" s="168"/>
      <c r="E180" s="169">
        <v>1426367.81</v>
      </c>
      <c r="F180" s="169"/>
      <c r="G180" s="22"/>
      <c r="H180" s="22"/>
      <c r="I180" s="23"/>
    </row>
    <row r="181" spans="1:9" ht="24" customHeight="1">
      <c r="A181" s="166">
        <v>15</v>
      </c>
      <c r="B181" s="167"/>
      <c r="C181" s="168">
        <v>45630</v>
      </c>
      <c r="D181" s="168"/>
      <c r="E181" s="169">
        <v>2011985.85</v>
      </c>
      <c r="F181" s="169"/>
      <c r="G181" s="22"/>
      <c r="H181" s="22"/>
      <c r="I181" s="23"/>
    </row>
    <row r="182" spans="1:9" ht="24" customHeight="1">
      <c r="A182" s="166">
        <v>16</v>
      </c>
      <c r="B182" s="167"/>
      <c r="C182" s="168">
        <v>45655</v>
      </c>
      <c r="D182" s="168"/>
      <c r="E182" s="169">
        <v>1587760.09</v>
      </c>
      <c r="F182" s="169"/>
      <c r="G182" s="22"/>
      <c r="H182" s="22"/>
      <c r="I182" s="23"/>
    </row>
    <row r="183" spans="1:9" ht="24" customHeight="1">
      <c r="A183" s="166">
        <v>17</v>
      </c>
      <c r="B183" s="167"/>
      <c r="C183" s="168">
        <v>45671</v>
      </c>
      <c r="D183" s="168"/>
      <c r="E183" s="169">
        <v>2142126.5099999998</v>
      </c>
      <c r="F183" s="169"/>
      <c r="G183" s="22"/>
      <c r="H183" s="22"/>
      <c r="I183" s="23"/>
    </row>
    <row r="184" spans="1:9" ht="24" customHeight="1">
      <c r="A184" s="166">
        <v>18</v>
      </c>
      <c r="B184" s="167"/>
      <c r="C184" s="168">
        <v>45687</v>
      </c>
      <c r="D184" s="168"/>
      <c r="E184" s="169">
        <v>2078634.55</v>
      </c>
      <c r="F184" s="169"/>
      <c r="G184" s="22"/>
      <c r="H184" s="22"/>
      <c r="I184" s="23"/>
    </row>
    <row r="185" spans="1:9" ht="24" customHeight="1">
      <c r="A185" s="166">
        <v>19</v>
      </c>
      <c r="B185" s="167"/>
      <c r="C185" s="168">
        <v>45705</v>
      </c>
      <c r="D185" s="168"/>
      <c r="E185" s="169">
        <v>1375254.09</v>
      </c>
      <c r="F185" s="169"/>
      <c r="G185" s="22"/>
      <c r="H185" s="22"/>
      <c r="I185" s="23"/>
    </row>
    <row r="186" spans="1:9" ht="24" customHeight="1">
      <c r="A186" s="166">
        <v>20</v>
      </c>
      <c r="B186" s="167"/>
      <c r="C186" s="168">
        <v>45721</v>
      </c>
      <c r="D186" s="168"/>
      <c r="E186" s="169">
        <v>1863932.64</v>
      </c>
      <c r="F186" s="169"/>
      <c r="G186" s="22"/>
      <c r="H186" s="22"/>
      <c r="I186" s="23"/>
    </row>
    <row r="187" spans="1:9" ht="24" customHeight="1">
      <c r="A187" s="166">
        <v>21</v>
      </c>
      <c r="B187" s="167"/>
      <c r="C187" s="168">
        <v>45733</v>
      </c>
      <c r="D187" s="168"/>
      <c r="E187" s="169">
        <v>2065484.83</v>
      </c>
      <c r="F187" s="169"/>
      <c r="G187" s="22"/>
      <c r="H187" s="22"/>
      <c r="I187" s="23"/>
    </row>
    <row r="188" spans="1:9" ht="24" customHeight="1">
      <c r="A188" s="166">
        <v>22</v>
      </c>
      <c r="B188" s="167"/>
      <c r="C188" s="168">
        <v>45762</v>
      </c>
      <c r="D188" s="168"/>
      <c r="E188" s="169">
        <v>2675654.61</v>
      </c>
      <c r="F188" s="169"/>
      <c r="G188" s="22"/>
      <c r="H188" s="22"/>
      <c r="I188" s="23"/>
    </row>
    <row r="189" spans="1:9" ht="24" customHeight="1">
      <c r="A189" s="166">
        <v>23</v>
      </c>
      <c r="B189" s="167"/>
      <c r="C189" s="168">
        <v>45775</v>
      </c>
      <c r="D189" s="168"/>
      <c r="E189" s="169">
        <v>1802813.08</v>
      </c>
      <c r="F189" s="169"/>
      <c r="G189" s="22"/>
      <c r="H189" s="22"/>
      <c r="I189" s="23"/>
    </row>
    <row r="190" spans="1:9" ht="24" customHeight="1">
      <c r="A190" s="173">
        <v>24</v>
      </c>
      <c r="B190" s="174"/>
      <c r="C190" s="168">
        <v>45795</v>
      </c>
      <c r="D190" s="168"/>
      <c r="E190" s="169">
        <v>2576074.6800000002</v>
      </c>
      <c r="F190" s="169"/>
      <c r="G190" s="22"/>
      <c r="H190" s="22"/>
      <c r="I190" s="23"/>
    </row>
    <row r="191" spans="1:9" ht="24" customHeight="1">
      <c r="A191" s="173">
        <v>25</v>
      </c>
      <c r="B191" s="174"/>
      <c r="C191" s="168">
        <v>45812</v>
      </c>
      <c r="D191" s="168"/>
      <c r="E191" s="169">
        <v>830520.31999999995</v>
      </c>
      <c r="F191" s="169"/>
      <c r="G191" s="22"/>
      <c r="H191" s="22"/>
      <c r="I191" s="23"/>
    </row>
    <row r="192" spans="1:9" ht="24" customHeight="1">
      <c r="A192" s="166">
        <v>26</v>
      </c>
      <c r="B192" s="167"/>
      <c r="C192" s="168">
        <v>45834</v>
      </c>
      <c r="D192" s="168"/>
      <c r="E192" s="169">
        <v>4084408.4</v>
      </c>
      <c r="F192" s="169"/>
      <c r="G192" s="22"/>
      <c r="H192" s="22"/>
      <c r="I192" s="23"/>
    </row>
    <row r="193" spans="1:9" ht="24" customHeight="1">
      <c r="A193" s="166">
        <v>27</v>
      </c>
      <c r="B193" s="167"/>
      <c r="C193" s="168">
        <v>45872</v>
      </c>
      <c r="D193" s="168"/>
      <c r="E193" s="169">
        <v>3806540.02</v>
      </c>
      <c r="F193" s="169"/>
      <c r="G193" s="22"/>
      <c r="H193" s="22"/>
      <c r="I193" s="23"/>
    </row>
    <row r="194" spans="1:9" ht="24" customHeight="1">
      <c r="A194" s="166">
        <v>28</v>
      </c>
      <c r="B194" s="167"/>
      <c r="C194" s="168">
        <v>45889</v>
      </c>
      <c r="D194" s="168"/>
      <c r="E194" s="169">
        <v>1161919.25</v>
      </c>
      <c r="F194" s="169"/>
      <c r="G194" s="22"/>
      <c r="H194" s="22"/>
      <c r="I194" s="23"/>
    </row>
    <row r="195" spans="1:9" ht="24" customHeight="1">
      <c r="A195" s="166">
        <v>29</v>
      </c>
      <c r="B195" s="167"/>
      <c r="C195" s="168">
        <v>45902</v>
      </c>
      <c r="D195" s="168"/>
      <c r="E195" s="169">
        <v>942192.39</v>
      </c>
      <c r="F195" s="169"/>
      <c r="G195" s="22"/>
      <c r="H195" s="22"/>
      <c r="I195" s="23"/>
    </row>
    <row r="196" spans="1:9" ht="24" customHeight="1">
      <c r="A196" s="166">
        <v>30</v>
      </c>
      <c r="B196" s="167"/>
      <c r="C196" s="168">
        <v>45921</v>
      </c>
      <c r="D196" s="168"/>
      <c r="E196" s="169">
        <v>1339142</v>
      </c>
      <c r="F196" s="169"/>
      <c r="G196" s="22"/>
      <c r="H196" s="22"/>
      <c r="I196" s="23"/>
    </row>
    <row r="197" spans="1:9" ht="24" customHeight="1">
      <c r="A197" s="166">
        <v>31</v>
      </c>
      <c r="B197" s="167"/>
      <c r="C197" s="168">
        <v>45932</v>
      </c>
      <c r="D197" s="168"/>
      <c r="E197" s="169">
        <v>2369311.52</v>
      </c>
      <c r="F197" s="169"/>
      <c r="G197" s="22"/>
      <c r="H197" s="22"/>
      <c r="I197" s="23"/>
    </row>
    <row r="198" spans="1:9" ht="24" customHeight="1">
      <c r="A198" s="166">
        <v>32</v>
      </c>
      <c r="B198" s="167"/>
      <c r="C198" s="168">
        <v>45959</v>
      </c>
      <c r="D198" s="168"/>
      <c r="E198" s="169">
        <v>1420167</v>
      </c>
      <c r="F198" s="169"/>
      <c r="G198" s="22"/>
      <c r="H198" s="22"/>
      <c r="I198" s="23"/>
    </row>
    <row r="199" spans="1:9" ht="24" customHeight="1">
      <c r="A199" s="166">
        <v>33</v>
      </c>
      <c r="B199" s="167"/>
      <c r="C199" s="168">
        <v>45985</v>
      </c>
      <c r="D199" s="168"/>
      <c r="E199" s="169">
        <v>3638436.16</v>
      </c>
      <c r="F199" s="169"/>
      <c r="G199" s="22"/>
      <c r="H199" s="22"/>
      <c r="I199" s="23"/>
    </row>
    <row r="200" spans="1:9" ht="24" customHeight="1">
      <c r="A200" s="166">
        <v>34</v>
      </c>
      <c r="B200" s="167"/>
      <c r="C200" s="168">
        <v>46030</v>
      </c>
      <c r="D200" s="168"/>
      <c r="E200" s="169">
        <v>2431535.1</v>
      </c>
      <c r="F200" s="169"/>
      <c r="G200" s="22"/>
      <c r="H200" s="22"/>
      <c r="I200" s="23"/>
    </row>
    <row r="201" spans="1:9" ht="24" customHeight="1">
      <c r="A201" s="166">
        <v>35</v>
      </c>
      <c r="B201" s="167"/>
      <c r="C201" s="168">
        <v>46063</v>
      </c>
      <c r="D201" s="168"/>
      <c r="E201" s="169">
        <v>4130274.16</v>
      </c>
      <c r="F201" s="169"/>
      <c r="G201" s="22"/>
      <c r="H201" s="22"/>
      <c r="I201" s="23"/>
    </row>
    <row r="202" spans="1:9" ht="24" customHeight="1">
      <c r="A202" s="166">
        <v>36</v>
      </c>
      <c r="B202" s="167"/>
      <c r="C202" s="168">
        <v>46113</v>
      </c>
      <c r="D202" s="168"/>
      <c r="E202" s="169">
        <v>3496453.49</v>
      </c>
      <c r="F202" s="169"/>
      <c r="G202" s="22"/>
      <c r="H202" s="22"/>
      <c r="I202" s="23"/>
    </row>
    <row r="203" spans="1:9" ht="24" customHeight="1">
      <c r="A203" s="166">
        <v>37</v>
      </c>
      <c r="B203" s="167"/>
      <c r="C203" s="168">
        <v>46147</v>
      </c>
      <c r="D203" s="168"/>
      <c r="E203" s="169">
        <v>3483107.44</v>
      </c>
      <c r="F203" s="169"/>
      <c r="G203" s="22"/>
      <c r="H203" s="22"/>
      <c r="I203" s="23"/>
    </row>
    <row r="204" spans="1:9" ht="24" customHeight="1">
      <c r="A204" s="170">
        <v>38</v>
      </c>
      <c r="B204" s="171"/>
      <c r="C204" s="164">
        <v>46218</v>
      </c>
      <c r="D204" s="164"/>
      <c r="E204" s="165">
        <v>2605330.0099999998</v>
      </c>
      <c r="F204" s="165"/>
      <c r="G204" s="24"/>
      <c r="H204" s="24"/>
      <c r="I204" s="25"/>
    </row>
    <row r="206" spans="1:9" ht="29.1" customHeight="1">
      <c r="A206" s="9" t="s">
        <v>36</v>
      </c>
      <c r="B206" s="175" t="s">
        <v>287</v>
      </c>
      <c r="C206" s="175"/>
      <c r="D206" s="175"/>
      <c r="E206" s="175"/>
      <c r="F206" s="175"/>
      <c r="G206" s="175"/>
      <c r="H206" s="175"/>
      <c r="I206" s="3" t="s">
        <v>254</v>
      </c>
    </row>
    <row r="207" spans="1:9" ht="29.1" customHeight="1">
      <c r="A207" s="9" t="s">
        <v>37</v>
      </c>
      <c r="B207" s="189">
        <v>1435944</v>
      </c>
      <c r="C207" s="189"/>
      <c r="D207" s="189"/>
      <c r="E207" s="189"/>
      <c r="F207" s="189"/>
      <c r="G207" s="189"/>
      <c r="H207" s="189"/>
      <c r="I207" s="189"/>
    </row>
    <row r="208" spans="1:9" ht="26.25" customHeight="1">
      <c r="A208" s="179" t="s">
        <v>210</v>
      </c>
      <c r="B208" s="180"/>
      <c r="C208" s="187">
        <v>45505</v>
      </c>
      <c r="D208" s="187"/>
      <c r="E208" s="186">
        <v>358986</v>
      </c>
      <c r="F208" s="186"/>
      <c r="G208" s="20"/>
      <c r="H208" s="20"/>
      <c r="I208" s="21"/>
    </row>
    <row r="209" spans="1:9" ht="21.75" customHeight="1">
      <c r="A209" s="166">
        <v>1</v>
      </c>
      <c r="B209" s="167"/>
      <c r="C209" s="168">
        <v>45546</v>
      </c>
      <c r="D209" s="168"/>
      <c r="E209" s="169">
        <v>211570.52</v>
      </c>
      <c r="F209" s="169"/>
      <c r="G209" s="22"/>
      <c r="H209" s="22"/>
      <c r="I209" s="23"/>
    </row>
    <row r="210" spans="1:9" ht="21.75" customHeight="1">
      <c r="A210" s="166">
        <v>2</v>
      </c>
      <c r="B210" s="167"/>
      <c r="C210" s="168">
        <v>45585</v>
      </c>
      <c r="D210" s="168"/>
      <c r="E210" s="169">
        <v>143139.39000000001</v>
      </c>
      <c r="F210" s="169"/>
      <c r="G210" s="22"/>
      <c r="H210" s="22"/>
      <c r="I210" s="23"/>
    </row>
    <row r="211" spans="1:9" ht="21" customHeight="1">
      <c r="A211" s="166">
        <v>3</v>
      </c>
      <c r="B211" s="167"/>
      <c r="C211" s="168">
        <v>45683</v>
      </c>
      <c r="D211" s="168"/>
      <c r="E211" s="169">
        <v>202588.79</v>
      </c>
      <c r="F211" s="169"/>
      <c r="G211" s="22"/>
      <c r="H211" s="22"/>
      <c r="I211" s="23"/>
    </row>
    <row r="212" spans="1:9" ht="21.75" customHeight="1">
      <c r="A212" s="166">
        <v>4</v>
      </c>
      <c r="B212" s="167"/>
      <c r="C212" s="168">
        <v>45729</v>
      </c>
      <c r="D212" s="168"/>
      <c r="E212" s="169">
        <v>149111.93</v>
      </c>
      <c r="F212" s="169"/>
      <c r="G212" s="22"/>
      <c r="H212" s="22"/>
      <c r="I212" s="23"/>
    </row>
    <row r="213" spans="1:9" ht="23.25" customHeight="1">
      <c r="A213" s="166">
        <v>5</v>
      </c>
      <c r="B213" s="167"/>
      <c r="C213" s="168">
        <v>45743</v>
      </c>
      <c r="D213" s="168"/>
      <c r="E213" s="169">
        <v>86265.31</v>
      </c>
      <c r="F213" s="169"/>
      <c r="G213" s="22"/>
      <c r="H213" s="22"/>
      <c r="I213" s="23"/>
    </row>
    <row r="214" spans="1:9" ht="23.25" customHeight="1">
      <c r="A214" s="166">
        <v>6</v>
      </c>
      <c r="B214" s="167"/>
      <c r="C214" s="168">
        <v>45888</v>
      </c>
      <c r="D214" s="168"/>
      <c r="E214" s="169">
        <v>82257.16</v>
      </c>
      <c r="F214" s="169"/>
      <c r="G214" s="22"/>
      <c r="H214" s="22"/>
      <c r="I214" s="23"/>
    </row>
    <row r="215" spans="1:9" ht="23.25" customHeight="1">
      <c r="A215" s="166">
        <v>7</v>
      </c>
      <c r="B215" s="167"/>
      <c r="C215" s="168">
        <v>45966</v>
      </c>
      <c r="D215" s="168"/>
      <c r="E215" s="169">
        <v>58430.58</v>
      </c>
      <c r="F215" s="169"/>
      <c r="G215" s="22"/>
      <c r="H215" s="22"/>
      <c r="I215" s="23"/>
    </row>
    <row r="216" spans="1:9" ht="23.25" customHeight="1">
      <c r="A216" s="184" t="s">
        <v>524</v>
      </c>
      <c r="B216" s="185"/>
      <c r="C216" s="164">
        <v>46187</v>
      </c>
      <c r="D216" s="164"/>
      <c r="E216" s="165">
        <v>71797.210000000006</v>
      </c>
      <c r="F216" s="165"/>
      <c r="G216" s="24"/>
      <c r="H216" s="24"/>
      <c r="I216" s="25"/>
    </row>
    <row r="218" spans="1:9" ht="29.1" customHeight="1">
      <c r="A218" s="9" t="s">
        <v>36</v>
      </c>
      <c r="B218" s="175" t="s">
        <v>288</v>
      </c>
      <c r="C218" s="175"/>
      <c r="D218" s="175"/>
      <c r="E218" s="175"/>
      <c r="F218" s="175"/>
      <c r="G218" s="175"/>
      <c r="H218" s="175"/>
      <c r="I218" s="3" t="s">
        <v>289</v>
      </c>
    </row>
    <row r="219" spans="1:9" ht="29.1" customHeight="1">
      <c r="A219" s="9" t="s">
        <v>37</v>
      </c>
      <c r="B219" s="189">
        <v>10000</v>
      </c>
      <c r="C219" s="189"/>
      <c r="D219" s="189"/>
      <c r="E219" s="189"/>
      <c r="F219" s="189"/>
      <c r="G219" s="189"/>
      <c r="H219" s="189"/>
      <c r="I219" s="189"/>
    </row>
    <row r="220" spans="1:9" ht="29.1" customHeight="1">
      <c r="A220" s="195" t="s">
        <v>238</v>
      </c>
      <c r="B220" s="195"/>
      <c r="C220" s="203">
        <v>45505</v>
      </c>
      <c r="D220" s="203"/>
      <c r="E220" s="201">
        <v>10000</v>
      </c>
      <c r="F220" s="201"/>
      <c r="G220" s="30"/>
      <c r="H220" s="30"/>
      <c r="I220" s="31"/>
    </row>
    <row r="222" spans="1:9" ht="25.5" customHeight="1">
      <c r="A222" s="9" t="s">
        <v>36</v>
      </c>
      <c r="B222" s="175" t="s">
        <v>304</v>
      </c>
      <c r="C222" s="175"/>
      <c r="D222" s="175"/>
      <c r="E222" s="175"/>
      <c r="F222" s="175"/>
      <c r="G222" s="175"/>
      <c r="H222" s="175"/>
      <c r="I222" s="3" t="s">
        <v>303</v>
      </c>
    </row>
    <row r="223" spans="1:9" ht="27" customHeight="1">
      <c r="A223" s="9" t="s">
        <v>37</v>
      </c>
      <c r="B223" s="189">
        <v>6527240.0999999996</v>
      </c>
      <c r="C223" s="189"/>
      <c r="D223" s="189"/>
      <c r="E223" s="189"/>
      <c r="F223" s="189"/>
      <c r="G223" s="189"/>
      <c r="H223" s="189"/>
      <c r="I223" s="189"/>
    </row>
    <row r="224" spans="1:9" ht="30" customHeight="1">
      <c r="A224" s="356">
        <v>1</v>
      </c>
      <c r="B224" s="287"/>
      <c r="C224" s="203">
        <v>45552</v>
      </c>
      <c r="D224" s="203"/>
      <c r="E224" s="201">
        <v>5265065</v>
      </c>
      <c r="F224" s="201"/>
      <c r="G224" s="30"/>
      <c r="H224" s="30"/>
      <c r="I224" s="31"/>
    </row>
    <row r="226" spans="1:9" ht="29.1" customHeight="1">
      <c r="A226" s="9" t="s">
        <v>36</v>
      </c>
      <c r="B226" s="175" t="s">
        <v>362</v>
      </c>
      <c r="C226" s="175"/>
      <c r="D226" s="175"/>
      <c r="E226" s="175"/>
      <c r="F226" s="175"/>
      <c r="G226" s="175"/>
      <c r="H226" s="175"/>
      <c r="I226" s="3" t="s">
        <v>363</v>
      </c>
    </row>
    <row r="227" spans="1:9" ht="29.1" customHeight="1">
      <c r="A227" s="9" t="s">
        <v>37</v>
      </c>
      <c r="B227" s="189">
        <v>201600</v>
      </c>
      <c r="C227" s="189"/>
      <c r="D227" s="189"/>
      <c r="E227" s="189"/>
      <c r="F227" s="189"/>
      <c r="G227" s="189"/>
      <c r="H227" s="189"/>
      <c r="I227" s="189"/>
    </row>
    <row r="228" spans="1:9" ht="26.25" customHeight="1">
      <c r="A228" s="179">
        <v>1</v>
      </c>
      <c r="B228" s="180"/>
      <c r="C228" s="187">
        <v>45733</v>
      </c>
      <c r="D228" s="187"/>
      <c r="E228" s="186">
        <v>50400</v>
      </c>
      <c r="F228" s="186"/>
      <c r="G228" s="20"/>
      <c r="H228" s="20"/>
      <c r="I228" s="21"/>
    </row>
    <row r="229" spans="1:9" ht="26.25" customHeight="1">
      <c r="A229" s="166">
        <v>2</v>
      </c>
      <c r="B229" s="167"/>
      <c r="C229" s="168">
        <v>45769</v>
      </c>
      <c r="D229" s="168"/>
      <c r="E229" s="169">
        <v>100800</v>
      </c>
      <c r="F229" s="169"/>
      <c r="G229" s="22"/>
      <c r="H229" s="22"/>
      <c r="I229" s="22"/>
    </row>
    <row r="230" spans="1:9" ht="26.25" customHeight="1">
      <c r="A230" s="170" t="s">
        <v>208</v>
      </c>
      <c r="B230" s="171"/>
      <c r="C230" s="164">
        <v>45774</v>
      </c>
      <c r="D230" s="164"/>
      <c r="E230" s="165">
        <v>50400</v>
      </c>
      <c r="F230" s="165"/>
      <c r="G230" s="24"/>
      <c r="H230" s="24"/>
      <c r="I230" s="24"/>
    </row>
    <row r="232" spans="1:9" ht="34.5" customHeight="1">
      <c r="A232" s="9" t="s">
        <v>36</v>
      </c>
      <c r="B232" s="321" t="s">
        <v>377</v>
      </c>
      <c r="C232" s="175"/>
      <c r="D232" s="175"/>
      <c r="E232" s="175"/>
      <c r="F232" s="175"/>
      <c r="G232" s="175"/>
      <c r="H232" s="175"/>
      <c r="I232" s="3" t="s">
        <v>374</v>
      </c>
    </row>
    <row r="233" spans="1:9" ht="30" customHeight="1">
      <c r="A233" s="9" t="s">
        <v>37</v>
      </c>
      <c r="B233" s="189">
        <v>460135.31</v>
      </c>
      <c r="C233" s="189"/>
      <c r="D233" s="189"/>
      <c r="E233" s="189"/>
      <c r="F233" s="189"/>
      <c r="G233" s="189"/>
      <c r="H233" s="189"/>
      <c r="I233" s="189"/>
    </row>
    <row r="234" spans="1:9" ht="27" customHeight="1">
      <c r="A234" s="179">
        <v>1</v>
      </c>
      <c r="B234" s="180"/>
      <c r="C234" s="187">
        <v>45785</v>
      </c>
      <c r="D234" s="187"/>
      <c r="E234" s="186">
        <v>76831.240000000005</v>
      </c>
      <c r="F234" s="186"/>
      <c r="G234" s="20"/>
      <c r="H234" s="20"/>
      <c r="I234" s="21"/>
    </row>
    <row r="235" spans="1:9" ht="27" customHeight="1">
      <c r="A235" s="166">
        <v>2</v>
      </c>
      <c r="B235" s="167"/>
      <c r="C235" s="168">
        <v>45785</v>
      </c>
      <c r="D235" s="168"/>
      <c r="E235" s="169">
        <v>31283.24</v>
      </c>
      <c r="F235" s="169"/>
      <c r="G235" s="22"/>
      <c r="H235" s="22"/>
      <c r="I235" s="23"/>
    </row>
    <row r="236" spans="1:9" ht="27" customHeight="1">
      <c r="A236" s="166">
        <v>3</v>
      </c>
      <c r="B236" s="167"/>
      <c r="C236" s="168">
        <v>45831</v>
      </c>
      <c r="D236" s="168"/>
      <c r="E236" s="169">
        <v>37539.9</v>
      </c>
      <c r="F236" s="169"/>
      <c r="G236" s="22"/>
      <c r="H236" s="22"/>
      <c r="I236" s="23"/>
    </row>
    <row r="237" spans="1:9" ht="27" customHeight="1">
      <c r="A237" s="166">
        <v>4</v>
      </c>
      <c r="B237" s="167"/>
      <c r="C237" s="168">
        <v>45831</v>
      </c>
      <c r="D237" s="168"/>
      <c r="E237" s="169">
        <v>92197.5</v>
      </c>
      <c r="F237" s="169"/>
      <c r="G237" s="22"/>
      <c r="H237" s="22"/>
      <c r="I237" s="23"/>
    </row>
    <row r="238" spans="1:9" ht="27" customHeight="1">
      <c r="A238" s="173">
        <v>5</v>
      </c>
      <c r="B238" s="174"/>
      <c r="C238" s="168">
        <v>45887</v>
      </c>
      <c r="D238" s="168"/>
      <c r="E238" s="169">
        <v>37539.5</v>
      </c>
      <c r="F238" s="169"/>
      <c r="G238" s="22"/>
      <c r="H238" s="22"/>
      <c r="I238" s="23"/>
    </row>
    <row r="239" spans="1:9" ht="27" customHeight="1">
      <c r="A239" s="173">
        <v>6</v>
      </c>
      <c r="B239" s="174"/>
      <c r="C239" s="168">
        <v>45887</v>
      </c>
      <c r="D239" s="168"/>
      <c r="E239" s="169">
        <v>92197.5</v>
      </c>
      <c r="F239" s="169"/>
      <c r="G239" s="22"/>
      <c r="H239" s="22"/>
      <c r="I239" s="23"/>
    </row>
    <row r="240" spans="1:9" ht="27" customHeight="1">
      <c r="A240" s="166">
        <v>7</v>
      </c>
      <c r="B240" s="167"/>
      <c r="C240" s="168">
        <v>46036</v>
      </c>
      <c r="D240" s="168"/>
      <c r="E240" s="169">
        <v>82977.740000000005</v>
      </c>
      <c r="F240" s="169"/>
      <c r="G240" s="22"/>
      <c r="H240" s="22"/>
      <c r="I240" s="23"/>
    </row>
    <row r="241" spans="1:9" ht="27" customHeight="1">
      <c r="A241" s="166">
        <v>8</v>
      </c>
      <c r="B241" s="167"/>
      <c r="C241" s="168">
        <v>46036</v>
      </c>
      <c r="D241" s="168"/>
      <c r="E241" s="169">
        <v>33786.300000000003</v>
      </c>
      <c r="F241" s="169"/>
      <c r="G241" s="22"/>
      <c r="H241" s="22"/>
      <c r="I241" s="23"/>
    </row>
    <row r="242" spans="1:9" ht="27" customHeight="1">
      <c r="A242" s="170" t="s">
        <v>423</v>
      </c>
      <c r="B242" s="171"/>
      <c r="C242" s="164">
        <v>46036</v>
      </c>
      <c r="D242" s="164"/>
      <c r="E242" s="165">
        <v>60263.5</v>
      </c>
      <c r="F242" s="165"/>
      <c r="G242" s="24"/>
      <c r="H242" s="24"/>
      <c r="I242" s="25"/>
    </row>
    <row r="244" spans="1:9" ht="30" customHeight="1">
      <c r="A244" s="9" t="s">
        <v>36</v>
      </c>
      <c r="B244" s="321" t="s">
        <v>376</v>
      </c>
      <c r="C244" s="175"/>
      <c r="D244" s="175"/>
      <c r="E244" s="175"/>
      <c r="F244" s="175"/>
      <c r="G244" s="175"/>
      <c r="H244" s="175"/>
      <c r="I244" s="3" t="s">
        <v>374</v>
      </c>
    </row>
    <row r="245" spans="1:9" ht="29.1" customHeight="1">
      <c r="A245" s="9" t="s">
        <v>37</v>
      </c>
      <c r="B245" s="189">
        <v>402930.42</v>
      </c>
      <c r="C245" s="189"/>
      <c r="D245" s="189"/>
      <c r="E245" s="189"/>
      <c r="F245" s="189"/>
      <c r="G245" s="189"/>
      <c r="H245" s="189"/>
      <c r="I245" s="189"/>
    </row>
    <row r="246" spans="1:9" ht="29.1" customHeight="1">
      <c r="A246" s="179">
        <v>1</v>
      </c>
      <c r="B246" s="180"/>
      <c r="C246" s="187">
        <v>45785</v>
      </c>
      <c r="D246" s="187"/>
      <c r="E246" s="186">
        <v>62070.74</v>
      </c>
      <c r="F246" s="186"/>
      <c r="G246" s="20"/>
      <c r="H246" s="20"/>
      <c r="I246" s="21"/>
    </row>
    <row r="247" spans="1:9" ht="29.1" customHeight="1">
      <c r="A247" s="166">
        <v>2</v>
      </c>
      <c r="B247" s="167"/>
      <c r="C247" s="168">
        <v>45785</v>
      </c>
      <c r="D247" s="168"/>
      <c r="E247" s="169">
        <v>27866.240000000002</v>
      </c>
      <c r="F247" s="169"/>
      <c r="G247" s="22"/>
      <c r="H247" s="22"/>
      <c r="I247" s="23"/>
    </row>
    <row r="248" spans="1:9" ht="29.1" customHeight="1">
      <c r="A248" s="166">
        <v>3</v>
      </c>
      <c r="B248" s="167"/>
      <c r="C248" s="168">
        <v>45831</v>
      </c>
      <c r="D248" s="168"/>
      <c r="E248" s="169">
        <v>33439.5</v>
      </c>
      <c r="F248" s="169"/>
      <c r="G248" s="22"/>
      <c r="H248" s="22"/>
      <c r="I248" s="23"/>
    </row>
    <row r="249" spans="1:9" ht="29.1" customHeight="1">
      <c r="A249" s="166">
        <v>4</v>
      </c>
      <c r="B249" s="167"/>
      <c r="C249" s="168">
        <v>45831</v>
      </c>
      <c r="D249" s="168"/>
      <c r="E249" s="169">
        <v>74484.899999999994</v>
      </c>
      <c r="F249" s="169"/>
      <c r="G249" s="22"/>
      <c r="H249" s="22"/>
      <c r="I249" s="23"/>
    </row>
    <row r="250" spans="1:9" ht="29.1" customHeight="1">
      <c r="A250" s="173">
        <v>5</v>
      </c>
      <c r="B250" s="174"/>
      <c r="C250" s="168">
        <v>45888</v>
      </c>
      <c r="D250" s="168"/>
      <c r="E250" s="169">
        <v>33439.5</v>
      </c>
      <c r="F250" s="169"/>
      <c r="G250" s="22"/>
      <c r="H250" s="22"/>
      <c r="I250" s="23"/>
    </row>
    <row r="251" spans="1:9" ht="29.1" customHeight="1">
      <c r="A251" s="173">
        <v>6</v>
      </c>
      <c r="B251" s="174"/>
      <c r="C251" s="168">
        <v>45888</v>
      </c>
      <c r="D251" s="168"/>
      <c r="E251" s="169">
        <v>74484.899999999994</v>
      </c>
      <c r="F251" s="169"/>
      <c r="G251" s="22"/>
      <c r="H251" s="22"/>
      <c r="I251" s="23"/>
    </row>
    <row r="252" spans="1:9" ht="29.1" customHeight="1">
      <c r="A252" s="166">
        <v>7</v>
      </c>
      <c r="B252" s="167"/>
      <c r="C252" s="168">
        <v>46036</v>
      </c>
      <c r="D252" s="168"/>
      <c r="E252" s="169">
        <v>67036.41</v>
      </c>
      <c r="F252" s="169"/>
      <c r="G252" s="22"/>
      <c r="H252" s="22"/>
      <c r="I252" s="23"/>
    </row>
    <row r="253" spans="1:9" ht="29.1" customHeight="1">
      <c r="A253" s="166">
        <v>8</v>
      </c>
      <c r="B253" s="167"/>
      <c r="C253" s="168">
        <v>46036</v>
      </c>
      <c r="D253" s="168"/>
      <c r="E253" s="169">
        <v>30095.54</v>
      </c>
      <c r="F253" s="169"/>
      <c r="G253" s="22"/>
      <c r="H253" s="22"/>
      <c r="I253" s="23"/>
    </row>
    <row r="254" spans="1:9" ht="29.1" customHeight="1">
      <c r="A254" s="170" t="s">
        <v>423</v>
      </c>
      <c r="B254" s="171"/>
      <c r="C254" s="164">
        <v>46036</v>
      </c>
      <c r="D254" s="164"/>
      <c r="E254" s="165">
        <v>42772.1</v>
      </c>
      <c r="F254" s="165"/>
      <c r="G254" s="24"/>
      <c r="H254" s="24"/>
      <c r="I254" s="25"/>
    </row>
    <row r="256" spans="1:9" ht="30" customHeight="1">
      <c r="A256" s="9" t="s">
        <v>36</v>
      </c>
      <c r="B256" s="175" t="s">
        <v>532</v>
      </c>
      <c r="C256" s="175"/>
      <c r="D256" s="175"/>
      <c r="E256" s="175"/>
      <c r="F256" s="175"/>
      <c r="G256" s="175"/>
      <c r="H256" s="175"/>
      <c r="I256" s="3" t="s">
        <v>188</v>
      </c>
    </row>
    <row r="257" spans="1:9" ht="30" customHeight="1">
      <c r="A257" s="9" t="s">
        <v>37</v>
      </c>
      <c r="B257" s="189">
        <v>195600</v>
      </c>
      <c r="C257" s="189"/>
      <c r="D257" s="189"/>
      <c r="E257" s="189"/>
      <c r="F257" s="189"/>
      <c r="G257" s="189"/>
      <c r="H257" s="189"/>
      <c r="I257" s="189"/>
    </row>
    <row r="258" spans="1:9" ht="30" customHeight="1">
      <c r="A258" s="356" t="s">
        <v>533</v>
      </c>
      <c r="B258" s="356"/>
      <c r="C258" s="203">
        <v>46211</v>
      </c>
      <c r="D258" s="203"/>
      <c r="E258" s="201">
        <v>195600</v>
      </c>
      <c r="F258" s="201"/>
      <c r="G258" s="30"/>
      <c r="H258" s="30"/>
      <c r="I258" s="31"/>
    </row>
  </sheetData>
  <mergeCells count="670">
    <mergeCell ref="A52:B52"/>
    <mergeCell ref="C52:D52"/>
    <mergeCell ref="E52:F52"/>
    <mergeCell ref="A137:B137"/>
    <mergeCell ref="C137:D137"/>
    <mergeCell ref="E149:F149"/>
    <mergeCell ref="E151:F151"/>
    <mergeCell ref="A152:B152"/>
    <mergeCell ref="C85:D85"/>
    <mergeCell ref="A106:B106"/>
    <mergeCell ref="C106:D106"/>
    <mergeCell ref="A114:B114"/>
    <mergeCell ref="C114:D114"/>
    <mergeCell ref="E133:F133"/>
    <mergeCell ref="C133:D133"/>
    <mergeCell ref="A131:B131"/>
    <mergeCell ref="A135:B135"/>
    <mergeCell ref="E134:F134"/>
    <mergeCell ref="C135:D135"/>
    <mergeCell ref="C112:D112"/>
    <mergeCell ref="E112:F112"/>
    <mergeCell ref="A113:B113"/>
    <mergeCell ref="C113:D113"/>
    <mergeCell ref="E113:F113"/>
    <mergeCell ref="C156:D156"/>
    <mergeCell ref="E156:F156"/>
    <mergeCell ref="E152:F152"/>
    <mergeCell ref="C146:D146"/>
    <mergeCell ref="C142:D142"/>
    <mergeCell ref="A142:B142"/>
    <mergeCell ref="A153:B153"/>
    <mergeCell ref="C154:D154"/>
    <mergeCell ref="E154:F154"/>
    <mergeCell ref="E153:F153"/>
    <mergeCell ref="C149:D149"/>
    <mergeCell ref="E150:F150"/>
    <mergeCell ref="A151:B151"/>
    <mergeCell ref="C151:D151"/>
    <mergeCell ref="C150:D150"/>
    <mergeCell ref="C153:D153"/>
    <mergeCell ref="A149:B149"/>
    <mergeCell ref="C152:D152"/>
    <mergeCell ref="A150:B150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E120:F120"/>
    <mergeCell ref="E129:F129"/>
    <mergeCell ref="A129:B129"/>
    <mergeCell ref="C128:D128"/>
    <mergeCell ref="B127:I127"/>
    <mergeCell ref="E128:F128"/>
    <mergeCell ref="A124:B124"/>
    <mergeCell ref="C124:D124"/>
    <mergeCell ref="E124:F124"/>
    <mergeCell ref="A194:B194"/>
    <mergeCell ref="C191:D191"/>
    <mergeCell ref="A201:B201"/>
    <mergeCell ref="C201:D201"/>
    <mergeCell ref="E201:F201"/>
    <mergeCell ref="A132:B132"/>
    <mergeCell ref="A130:B130"/>
    <mergeCell ref="E131:F131"/>
    <mergeCell ref="C131:D131"/>
    <mergeCell ref="C130:D130"/>
    <mergeCell ref="E130:F130"/>
    <mergeCell ref="C132:D132"/>
    <mergeCell ref="E132:F132"/>
    <mergeCell ref="A133:B133"/>
    <mergeCell ref="E139:F139"/>
    <mergeCell ref="A140:B140"/>
    <mergeCell ref="E135:F135"/>
    <mergeCell ref="A134:B134"/>
    <mergeCell ref="C157:D157"/>
    <mergeCell ref="E140:F140"/>
    <mergeCell ref="E138:F138"/>
    <mergeCell ref="A136:B136"/>
    <mergeCell ref="A154:B154"/>
    <mergeCell ref="A155:B155"/>
    <mergeCell ref="C64:D64"/>
    <mergeCell ref="C101:D101"/>
    <mergeCell ref="A128:B128"/>
    <mergeCell ref="E106:F106"/>
    <mergeCell ref="A112:B112"/>
    <mergeCell ref="E192:F192"/>
    <mergeCell ref="E189:F189"/>
    <mergeCell ref="A202:B202"/>
    <mergeCell ref="C202:D202"/>
    <mergeCell ref="E197:F197"/>
    <mergeCell ref="E193:F193"/>
    <mergeCell ref="A185:B185"/>
    <mergeCell ref="C185:D185"/>
    <mergeCell ref="E185:F185"/>
    <mergeCell ref="C194:D194"/>
    <mergeCell ref="E194:F194"/>
    <mergeCell ref="A197:B197"/>
    <mergeCell ref="A195:B195"/>
    <mergeCell ref="C193:D193"/>
    <mergeCell ref="C187:D187"/>
    <mergeCell ref="E187:F187"/>
    <mergeCell ref="E186:F186"/>
    <mergeCell ref="C190:D190"/>
    <mergeCell ref="A193:B193"/>
    <mergeCell ref="C76:D76"/>
    <mergeCell ref="A77:B77"/>
    <mergeCell ref="C77:D77"/>
    <mergeCell ref="A92:B92"/>
    <mergeCell ref="C92:D92"/>
    <mergeCell ref="A63:B63"/>
    <mergeCell ref="A253:B253"/>
    <mergeCell ref="C253:D253"/>
    <mergeCell ref="E253:F253"/>
    <mergeCell ref="A239:B239"/>
    <mergeCell ref="C239:D239"/>
    <mergeCell ref="E239:F239"/>
    <mergeCell ref="A241:B241"/>
    <mergeCell ref="C241:D241"/>
    <mergeCell ref="E241:F241"/>
    <mergeCell ref="A240:B240"/>
    <mergeCell ref="C240:D240"/>
    <mergeCell ref="E240:F240"/>
    <mergeCell ref="C248:D248"/>
    <mergeCell ref="E247:F247"/>
    <mergeCell ref="A252:B252"/>
    <mergeCell ref="C252:D252"/>
    <mergeCell ref="E252:F252"/>
    <mergeCell ref="A64:B64"/>
    <mergeCell ref="A71:B71"/>
    <mergeCell ref="A68:B68"/>
    <mergeCell ref="C68:D68"/>
    <mergeCell ref="E68:F68"/>
    <mergeCell ref="A69:B69"/>
    <mergeCell ref="C69:D69"/>
    <mergeCell ref="E70:F70"/>
    <mergeCell ref="E69:F69"/>
    <mergeCell ref="A75:B75"/>
    <mergeCell ref="C75:D75"/>
    <mergeCell ref="B233:I233"/>
    <mergeCell ref="E215:F215"/>
    <mergeCell ref="B222:H222"/>
    <mergeCell ref="C214:D214"/>
    <mergeCell ref="A224:B224"/>
    <mergeCell ref="A220:B220"/>
    <mergeCell ref="B219:I219"/>
    <mergeCell ref="C195:D195"/>
    <mergeCell ref="E195:F195"/>
    <mergeCell ref="E203:F203"/>
    <mergeCell ref="B218:H218"/>
    <mergeCell ref="A230:B230"/>
    <mergeCell ref="E220:F220"/>
    <mergeCell ref="B223:I223"/>
    <mergeCell ref="E228:F228"/>
    <mergeCell ref="B227:I227"/>
    <mergeCell ref="C220:D220"/>
    <mergeCell ref="A229:B229"/>
    <mergeCell ref="C229:D229"/>
    <mergeCell ref="E229:F229"/>
    <mergeCell ref="B226:H226"/>
    <mergeCell ref="A213:B213"/>
    <mergeCell ref="A216:B216"/>
    <mergeCell ref="A208:B208"/>
    <mergeCell ref="B206:H206"/>
    <mergeCell ref="A209:B209"/>
    <mergeCell ref="C203:D203"/>
    <mergeCell ref="B207:I207"/>
    <mergeCell ref="A210:B210"/>
    <mergeCell ref="C209:D209"/>
    <mergeCell ref="C211:D211"/>
    <mergeCell ref="C224:D224"/>
    <mergeCell ref="A211:B211"/>
    <mergeCell ref="C215:D215"/>
    <mergeCell ref="E213:F213"/>
    <mergeCell ref="C212:D212"/>
    <mergeCell ref="A212:B212"/>
    <mergeCell ref="C213:D213"/>
    <mergeCell ref="A204:B204"/>
    <mergeCell ref="C204:D204"/>
    <mergeCell ref="E204:F204"/>
    <mergeCell ref="A228:B228"/>
    <mergeCell ref="C228:D228"/>
    <mergeCell ref="A215:B215"/>
    <mergeCell ref="E209:F209"/>
    <mergeCell ref="C208:D208"/>
    <mergeCell ref="E208:F208"/>
    <mergeCell ref="E211:F211"/>
    <mergeCell ref="A214:B214"/>
    <mergeCell ref="E212:F212"/>
    <mergeCell ref="C250:D250"/>
    <mergeCell ref="A254:B254"/>
    <mergeCell ref="C254:D254"/>
    <mergeCell ref="E254:F254"/>
    <mergeCell ref="B244:H244"/>
    <mergeCell ref="A246:B246"/>
    <mergeCell ref="C246:D246"/>
    <mergeCell ref="E246:F246"/>
    <mergeCell ref="A251:B251"/>
    <mergeCell ref="C251:D251"/>
    <mergeCell ref="E251:F251"/>
    <mergeCell ref="E250:F250"/>
    <mergeCell ref="A250:B250"/>
    <mergeCell ref="B245:I245"/>
    <mergeCell ref="A247:B247"/>
    <mergeCell ref="C247:D247"/>
    <mergeCell ref="A249:B249"/>
    <mergeCell ref="C249:D249"/>
    <mergeCell ref="E249:F249"/>
    <mergeCell ref="E248:F248"/>
    <mergeCell ref="A248:B248"/>
    <mergeCell ref="E235:F235"/>
    <mergeCell ref="A234:B234"/>
    <mergeCell ref="C234:D234"/>
    <mergeCell ref="E234:F234"/>
    <mergeCell ref="A242:B242"/>
    <mergeCell ref="C242:D242"/>
    <mergeCell ref="E242:F242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A235:B235"/>
    <mergeCell ref="C235:D235"/>
    <mergeCell ref="E238:F238"/>
    <mergeCell ref="B232:H232"/>
    <mergeCell ref="C210:D210"/>
    <mergeCell ref="E210:F210"/>
    <mergeCell ref="C216:D216"/>
    <mergeCell ref="E216:F216"/>
    <mergeCell ref="E196:F196"/>
    <mergeCell ref="A196:B196"/>
    <mergeCell ref="C196:D196"/>
    <mergeCell ref="C197:D197"/>
    <mergeCell ref="E224:F224"/>
    <mergeCell ref="A199:B199"/>
    <mergeCell ref="C199:D199"/>
    <mergeCell ref="E199:F199"/>
    <mergeCell ref="A200:B200"/>
    <mergeCell ref="C200:D200"/>
    <mergeCell ref="E200:F200"/>
    <mergeCell ref="E202:F202"/>
    <mergeCell ref="C198:D198"/>
    <mergeCell ref="E198:F198"/>
    <mergeCell ref="A198:B198"/>
    <mergeCell ref="E214:F214"/>
    <mergeCell ref="A203:B203"/>
    <mergeCell ref="C230:D230"/>
    <mergeCell ref="E230:F230"/>
    <mergeCell ref="A178:B178"/>
    <mergeCell ref="E188:F188"/>
    <mergeCell ref="E190:F190"/>
    <mergeCell ref="A190:B190"/>
    <mergeCell ref="A187:B187"/>
    <mergeCell ref="E182:F182"/>
    <mergeCell ref="A182:B182"/>
    <mergeCell ref="C182:D182"/>
    <mergeCell ref="C178:D178"/>
    <mergeCell ref="C181:D181"/>
    <mergeCell ref="E179:F179"/>
    <mergeCell ref="A181:B181"/>
    <mergeCell ref="C183:D183"/>
    <mergeCell ref="A184:B184"/>
    <mergeCell ref="A183:B183"/>
    <mergeCell ref="A189:B189"/>
    <mergeCell ref="C189:D189"/>
    <mergeCell ref="C179:D179"/>
    <mergeCell ref="C192:D192"/>
    <mergeCell ref="C186:D186"/>
    <mergeCell ref="C184:D184"/>
    <mergeCell ref="E184:F184"/>
    <mergeCell ref="E177:F177"/>
    <mergeCell ref="A186:B186"/>
    <mergeCell ref="A147:B147"/>
    <mergeCell ref="E145:F145"/>
    <mergeCell ref="A141:B141"/>
    <mergeCell ref="C141:D141"/>
    <mergeCell ref="C144:D144"/>
    <mergeCell ref="C147:D147"/>
    <mergeCell ref="E147:F147"/>
    <mergeCell ref="E191:F191"/>
    <mergeCell ref="A188:B188"/>
    <mergeCell ref="A191:B191"/>
    <mergeCell ref="C188:D188"/>
    <mergeCell ref="C180:D180"/>
    <mergeCell ref="E183:F183"/>
    <mergeCell ref="A192:B192"/>
    <mergeCell ref="A159:B159"/>
    <mergeCell ref="C159:D159"/>
    <mergeCell ref="E159:F159"/>
    <mergeCell ref="E178:F178"/>
    <mergeCell ref="A33:B33"/>
    <mergeCell ref="C32:D32"/>
    <mergeCell ref="E32:F32"/>
    <mergeCell ref="C44:D44"/>
    <mergeCell ref="A41:B41"/>
    <mergeCell ref="E59:F59"/>
    <mergeCell ref="E43:F43"/>
    <mergeCell ref="C139:D139"/>
    <mergeCell ref="C134:D134"/>
    <mergeCell ref="E81:F81"/>
    <mergeCell ref="A107:B107"/>
    <mergeCell ref="C109:D109"/>
    <mergeCell ref="E109:F109"/>
    <mergeCell ref="C107:D107"/>
    <mergeCell ref="A115:B115"/>
    <mergeCell ref="E65:F65"/>
    <mergeCell ref="A65:B65"/>
    <mergeCell ref="C65:D65"/>
    <mergeCell ref="E137:F137"/>
    <mergeCell ref="C103:D103"/>
    <mergeCell ref="A104:B104"/>
    <mergeCell ref="E104:F104"/>
    <mergeCell ref="E103:F103"/>
    <mergeCell ref="E105:F105"/>
    <mergeCell ref="C31:D31"/>
    <mergeCell ref="A31:B31"/>
    <mergeCell ref="A34:B34"/>
    <mergeCell ref="A94:B94"/>
    <mergeCell ref="E108:F108"/>
    <mergeCell ref="C108:D108"/>
    <mergeCell ref="C100:D100"/>
    <mergeCell ref="C62:D62"/>
    <mergeCell ref="B55:H55"/>
    <mergeCell ref="E57:F57"/>
    <mergeCell ref="E50:F50"/>
    <mergeCell ref="E41:F41"/>
    <mergeCell ref="A58:B58"/>
    <mergeCell ref="A57:B57"/>
    <mergeCell ref="C57:D57"/>
    <mergeCell ref="C58:D58"/>
    <mergeCell ref="A82:B82"/>
    <mergeCell ref="E75:F75"/>
    <mergeCell ref="A81:B81"/>
    <mergeCell ref="C81:D81"/>
    <mergeCell ref="C84:D84"/>
    <mergeCell ref="C38:D38"/>
    <mergeCell ref="E38:F38"/>
    <mergeCell ref="A44:B44"/>
    <mergeCell ref="A40:B40"/>
    <mergeCell ref="C40:D40"/>
    <mergeCell ref="E62:F62"/>
    <mergeCell ref="C94:D94"/>
    <mergeCell ref="E96:F96"/>
    <mergeCell ref="C140:D140"/>
    <mergeCell ref="E146:F146"/>
    <mergeCell ref="E94:F94"/>
    <mergeCell ref="A95:B95"/>
    <mergeCell ref="C95:D95"/>
    <mergeCell ref="E82:F82"/>
    <mergeCell ref="A42:B42"/>
    <mergeCell ref="C42:D42"/>
    <mergeCell ref="E42:F42"/>
    <mergeCell ref="C41:D41"/>
    <mergeCell ref="C59:D59"/>
    <mergeCell ref="A144:B144"/>
    <mergeCell ref="B126:H126"/>
    <mergeCell ref="E107:F107"/>
    <mergeCell ref="A109:B109"/>
    <mergeCell ref="E98:F98"/>
    <mergeCell ref="E85:F85"/>
    <mergeCell ref="A96:B96"/>
    <mergeCell ref="E99:F99"/>
    <mergeCell ref="A46:B46"/>
    <mergeCell ref="C46:D46"/>
    <mergeCell ref="E46:F46"/>
    <mergeCell ref="E31:F31"/>
    <mergeCell ref="B79:H79"/>
    <mergeCell ref="B80:I80"/>
    <mergeCell ref="C71:D71"/>
    <mergeCell ref="E71:F71"/>
    <mergeCell ref="A76:B76"/>
    <mergeCell ref="E76:F76"/>
    <mergeCell ref="A50:B50"/>
    <mergeCell ref="C50:D50"/>
    <mergeCell ref="A36:B36"/>
    <mergeCell ref="C36:D36"/>
    <mergeCell ref="E36:F36"/>
    <mergeCell ref="A38:B38"/>
    <mergeCell ref="A39:B39"/>
    <mergeCell ref="C39:D39"/>
    <mergeCell ref="E39:F39"/>
    <mergeCell ref="A43:B43"/>
    <mergeCell ref="C43:D43"/>
    <mergeCell ref="E58:F58"/>
    <mergeCell ref="E44:F44"/>
    <mergeCell ref="B56:I56"/>
    <mergeCell ref="E40:F40"/>
    <mergeCell ref="C61:D61"/>
    <mergeCell ref="C33:D33"/>
    <mergeCell ref="E33:F33"/>
    <mergeCell ref="A62:B62"/>
    <mergeCell ref="C60:D60"/>
    <mergeCell ref="E60:F60"/>
    <mergeCell ref="A59:B59"/>
    <mergeCell ref="A49:B49"/>
    <mergeCell ref="C49:D49"/>
    <mergeCell ref="E49:F49"/>
    <mergeCell ref="A47:B47"/>
    <mergeCell ref="C47:D47"/>
    <mergeCell ref="E47:F47"/>
    <mergeCell ref="A51:B51"/>
    <mergeCell ref="C51:D51"/>
    <mergeCell ref="E51:F51"/>
    <mergeCell ref="E45:F45"/>
    <mergeCell ref="A48:B48"/>
    <mergeCell ref="C48:D48"/>
    <mergeCell ref="E48:F48"/>
    <mergeCell ref="A60:B60"/>
    <mergeCell ref="A45:B45"/>
    <mergeCell ref="C45:D45"/>
    <mergeCell ref="A26:B26"/>
    <mergeCell ref="C26:D26"/>
    <mergeCell ref="E26:F26"/>
    <mergeCell ref="E37:F37"/>
    <mergeCell ref="E30:F30"/>
    <mergeCell ref="A27:B27"/>
    <mergeCell ref="C27:D27"/>
    <mergeCell ref="C34:D34"/>
    <mergeCell ref="E34:F34"/>
    <mergeCell ref="A35:B35"/>
    <mergeCell ref="C35:D35"/>
    <mergeCell ref="E27:F27"/>
    <mergeCell ref="C28:D28"/>
    <mergeCell ref="E29:F29"/>
    <mergeCell ref="A32:B32"/>
    <mergeCell ref="A29:B29"/>
    <mergeCell ref="C29:D29"/>
    <mergeCell ref="E28:F28"/>
    <mergeCell ref="A28:B28"/>
    <mergeCell ref="A30:B30"/>
    <mergeCell ref="E35:F35"/>
    <mergeCell ref="C30:D30"/>
    <mergeCell ref="A37:B37"/>
    <mergeCell ref="C37:D37"/>
    <mergeCell ref="C21:D21"/>
    <mergeCell ref="C19:D19"/>
    <mergeCell ref="E19:F19"/>
    <mergeCell ref="C20:D20"/>
    <mergeCell ref="A18:B18"/>
    <mergeCell ref="C18:D18"/>
    <mergeCell ref="C25:D25"/>
    <mergeCell ref="C24:D24"/>
    <mergeCell ref="E24:F24"/>
    <mergeCell ref="C23:D23"/>
    <mergeCell ref="A24:B24"/>
    <mergeCell ref="E20:F20"/>
    <mergeCell ref="A21:B21"/>
    <mergeCell ref="A20:B20"/>
    <mergeCell ref="A23:B23"/>
    <mergeCell ref="E23:F23"/>
    <mergeCell ref="E21:F21"/>
    <mergeCell ref="E25:F25"/>
    <mergeCell ref="A25:B25"/>
    <mergeCell ref="A22:B22"/>
    <mergeCell ref="C22:D22"/>
    <mergeCell ref="E22:F22"/>
    <mergeCell ref="A17:B17"/>
    <mergeCell ref="C17:D17"/>
    <mergeCell ref="E17:F17"/>
    <mergeCell ref="E11:F11"/>
    <mergeCell ref="A11:B11"/>
    <mergeCell ref="C11:D11"/>
    <mergeCell ref="E12:F12"/>
    <mergeCell ref="E18:F18"/>
    <mergeCell ref="A19:B19"/>
    <mergeCell ref="C5:D5"/>
    <mergeCell ref="E5:F5"/>
    <mergeCell ref="A6:B6"/>
    <mergeCell ref="C6:D6"/>
    <mergeCell ref="E6:F6"/>
    <mergeCell ref="E9:F9"/>
    <mergeCell ref="E10:F10"/>
    <mergeCell ref="A9:B9"/>
    <mergeCell ref="A7:B7"/>
    <mergeCell ref="C7:D7"/>
    <mergeCell ref="E7:F7"/>
    <mergeCell ref="C10:D10"/>
    <mergeCell ref="A176:B176"/>
    <mergeCell ref="A160:B160"/>
    <mergeCell ref="C160:D160"/>
    <mergeCell ref="E160:F160"/>
    <mergeCell ref="A163:B163"/>
    <mergeCell ref="B1:I1"/>
    <mergeCell ref="B2:H2"/>
    <mergeCell ref="B3:I3"/>
    <mergeCell ref="A4:B4"/>
    <mergeCell ref="C4:D4"/>
    <mergeCell ref="E4:F4"/>
    <mergeCell ref="B14:H14"/>
    <mergeCell ref="B15:I15"/>
    <mergeCell ref="A16:B16"/>
    <mergeCell ref="C16:D16"/>
    <mergeCell ref="E16:F16"/>
    <mergeCell ref="A8:B8"/>
    <mergeCell ref="C8:D8"/>
    <mergeCell ref="E8:F8"/>
    <mergeCell ref="A12:B12"/>
    <mergeCell ref="C12:D12"/>
    <mergeCell ref="A5:B5"/>
    <mergeCell ref="A10:B10"/>
    <mergeCell ref="C9:D9"/>
    <mergeCell ref="A177:B177"/>
    <mergeCell ref="E181:F181"/>
    <mergeCell ref="E180:F180"/>
    <mergeCell ref="E170:F170"/>
    <mergeCell ref="E172:F172"/>
    <mergeCell ref="A170:B170"/>
    <mergeCell ref="C170:D170"/>
    <mergeCell ref="C168:D168"/>
    <mergeCell ref="E171:F171"/>
    <mergeCell ref="A179:B179"/>
    <mergeCell ref="A180:B180"/>
    <mergeCell ref="E176:F176"/>
    <mergeCell ref="A175:B175"/>
    <mergeCell ref="E175:F175"/>
    <mergeCell ref="E174:F174"/>
    <mergeCell ref="A174:B174"/>
    <mergeCell ref="A173:B173"/>
    <mergeCell ref="C177:D177"/>
    <mergeCell ref="C176:D176"/>
    <mergeCell ref="C171:D171"/>
    <mergeCell ref="E173:F173"/>
    <mergeCell ref="C173:D173"/>
    <mergeCell ref="A171:B171"/>
    <mergeCell ref="A168:B168"/>
    <mergeCell ref="C175:D175"/>
    <mergeCell ref="A169:B169"/>
    <mergeCell ref="C169:D169"/>
    <mergeCell ref="E169:F169"/>
    <mergeCell ref="E168:F168"/>
    <mergeCell ref="A172:B172"/>
    <mergeCell ref="C172:D172"/>
    <mergeCell ref="A158:B158"/>
    <mergeCell ref="C158:D158"/>
    <mergeCell ref="C167:D167"/>
    <mergeCell ref="A167:B167"/>
    <mergeCell ref="E167:F167"/>
    <mergeCell ref="E158:F158"/>
    <mergeCell ref="C162:D162"/>
    <mergeCell ref="E162:F162"/>
    <mergeCell ref="B165:H165"/>
    <mergeCell ref="C174:D174"/>
    <mergeCell ref="A162:B162"/>
    <mergeCell ref="B166:I166"/>
    <mergeCell ref="A161:B161"/>
    <mergeCell ref="C161:D161"/>
    <mergeCell ref="E161:F161"/>
    <mergeCell ref="C163:D163"/>
    <mergeCell ref="E163:F163"/>
    <mergeCell ref="E157:F157"/>
    <mergeCell ref="A157:B157"/>
    <mergeCell ref="C155:D155"/>
    <mergeCell ref="E155:F155"/>
    <mergeCell ref="A156:B156"/>
    <mergeCell ref="A116:B116"/>
    <mergeCell ref="C116:D116"/>
    <mergeCell ref="E116:F116"/>
    <mergeCell ref="E114:F114"/>
    <mergeCell ref="E136:F136"/>
    <mergeCell ref="A139:B139"/>
    <mergeCell ref="C138:D138"/>
    <mergeCell ref="A138:B138"/>
    <mergeCell ref="E144:F144"/>
    <mergeCell ref="A145:B145"/>
    <mergeCell ref="C145:D145"/>
    <mergeCell ref="E148:F148"/>
    <mergeCell ref="A146:B146"/>
    <mergeCell ref="E142:F142"/>
    <mergeCell ref="A143:B143"/>
    <mergeCell ref="C136:D136"/>
    <mergeCell ref="A148:B148"/>
    <mergeCell ref="C148:D148"/>
    <mergeCell ref="E141:F141"/>
    <mergeCell ref="C110:D110"/>
    <mergeCell ref="E121:F121"/>
    <mergeCell ref="A117:B117"/>
    <mergeCell ref="C117:D117"/>
    <mergeCell ref="E117:F117"/>
    <mergeCell ref="A111:B111"/>
    <mergeCell ref="C111:D111"/>
    <mergeCell ref="A121:B121"/>
    <mergeCell ref="E111:F111"/>
    <mergeCell ref="A110:B110"/>
    <mergeCell ref="C121:D121"/>
    <mergeCell ref="C115:D115"/>
    <mergeCell ref="E115:F115"/>
    <mergeCell ref="A118:B118"/>
    <mergeCell ref="C118:D118"/>
    <mergeCell ref="E118:F118"/>
    <mergeCell ref="A119:B119"/>
    <mergeCell ref="C119:D119"/>
    <mergeCell ref="E119:F119"/>
    <mergeCell ref="E102:F102"/>
    <mergeCell ref="C96:D96"/>
    <mergeCell ref="A84:B84"/>
    <mergeCell ref="C82:D82"/>
    <mergeCell ref="E87:F87"/>
    <mergeCell ref="A86:B86"/>
    <mergeCell ref="A87:B87"/>
    <mergeCell ref="C87:D87"/>
    <mergeCell ref="A97:B97"/>
    <mergeCell ref="C97:D97"/>
    <mergeCell ref="A98:B98"/>
    <mergeCell ref="A99:B99"/>
    <mergeCell ref="C99:D99"/>
    <mergeCell ref="C91:D91"/>
    <mergeCell ref="A100:B100"/>
    <mergeCell ref="E100:F100"/>
    <mergeCell ref="C102:D102"/>
    <mergeCell ref="A101:B101"/>
    <mergeCell ref="E84:F84"/>
    <mergeCell ref="A83:B83"/>
    <mergeCell ref="C83:D83"/>
    <mergeCell ref="A93:B93"/>
    <mergeCell ref="C93:D93"/>
    <mergeCell ref="A108:B108"/>
    <mergeCell ref="E110:F110"/>
    <mergeCell ref="C129:D129"/>
    <mergeCell ref="A120:B120"/>
    <mergeCell ref="C120:D120"/>
    <mergeCell ref="E64:F64"/>
    <mergeCell ref="C70:D70"/>
    <mergeCell ref="A66:B66"/>
    <mergeCell ref="C66:D66"/>
    <mergeCell ref="E66:F66"/>
    <mergeCell ref="B73:H73"/>
    <mergeCell ref="A67:B67"/>
    <mergeCell ref="C67:D67"/>
    <mergeCell ref="A105:B105"/>
    <mergeCell ref="C105:D105"/>
    <mergeCell ref="E77:F77"/>
    <mergeCell ref="A70:B70"/>
    <mergeCell ref="B74:I74"/>
    <mergeCell ref="C104:D104"/>
    <mergeCell ref="E95:F95"/>
    <mergeCell ref="A102:B102"/>
    <mergeCell ref="E101:F101"/>
    <mergeCell ref="E91:F91"/>
    <mergeCell ref="A85:B85"/>
    <mergeCell ref="A103:B103"/>
    <mergeCell ref="E67:F67"/>
    <mergeCell ref="E93:F93"/>
    <mergeCell ref="A53:B53"/>
    <mergeCell ref="C53:D53"/>
    <mergeCell ref="E53:F53"/>
    <mergeCell ref="B256:H256"/>
    <mergeCell ref="B257:I257"/>
    <mergeCell ref="A258:B258"/>
    <mergeCell ref="C258:D258"/>
    <mergeCell ref="E258:F258"/>
    <mergeCell ref="C63:D63"/>
    <mergeCell ref="E63:F63"/>
    <mergeCell ref="E61:F61"/>
    <mergeCell ref="A61:B61"/>
    <mergeCell ref="E83:F83"/>
    <mergeCell ref="C98:D98"/>
    <mergeCell ref="E97:F97"/>
    <mergeCell ref="B89:H89"/>
    <mergeCell ref="C86:D86"/>
    <mergeCell ref="E86:F86"/>
    <mergeCell ref="A91:B91"/>
    <mergeCell ref="E92:F92"/>
    <mergeCell ref="B90:I90"/>
  </mergeCells>
  <conditionalFormatting sqref="C5:C12">
    <cfRule type="cellIs" dxfId="142" priority="17" operator="greaterThan">
      <formula>#REF!</formula>
    </cfRule>
  </conditionalFormatting>
  <conditionalFormatting sqref="C16:C54 C72">
    <cfRule type="cellIs" dxfId="141" priority="23" operator="greaterThan">
      <formula>#REF!</formula>
    </cfRule>
  </conditionalFormatting>
  <conditionalFormatting sqref="C75:C77">
    <cfRule type="cellIs" dxfId="140" priority="14" operator="greaterThan">
      <formula>#REF!</formula>
    </cfRule>
  </conditionalFormatting>
  <conditionalFormatting sqref="C81:C87 E81:E87">
    <cfRule type="cellIs" dxfId="139" priority="15" operator="greaterThan">
      <formula>#REF!</formula>
    </cfRule>
  </conditionalFormatting>
  <conditionalFormatting sqref="C91:C124 E91:E124">
    <cfRule type="cellIs" dxfId="138" priority="19" operator="greaterThan">
      <formula>#REF!</formula>
    </cfRule>
  </conditionalFormatting>
  <conditionalFormatting sqref="C128:C163 E128:E163">
    <cfRule type="cellIs" dxfId="137" priority="12" operator="greaterThan">
      <formula>#REF!</formula>
    </cfRule>
  </conditionalFormatting>
  <conditionalFormatting sqref="C167:C204 E167:E204">
    <cfRule type="cellIs" dxfId="136" priority="11" operator="greaterThan">
      <formula>#REF!</formula>
    </cfRule>
  </conditionalFormatting>
  <conditionalFormatting sqref="C208:C216 E208:E216">
    <cfRule type="cellIs" dxfId="135" priority="10" operator="greaterThan">
      <formula>#REF!</formula>
    </cfRule>
  </conditionalFormatting>
  <conditionalFormatting sqref="C220 E220">
    <cfRule type="cellIs" dxfId="134" priority="9" operator="greaterThan">
      <formula>#REF!</formula>
    </cfRule>
  </conditionalFormatting>
  <conditionalFormatting sqref="C224 E224">
    <cfRule type="cellIs" dxfId="133" priority="7" operator="greaterThan">
      <formula>#REF!</formula>
    </cfRule>
  </conditionalFormatting>
  <conditionalFormatting sqref="C228:C230 E228:E230">
    <cfRule type="cellIs" dxfId="132" priority="5" operator="greaterThan">
      <formula>#REF!</formula>
    </cfRule>
  </conditionalFormatting>
  <conditionalFormatting sqref="C234:C242 E234:E242">
    <cfRule type="cellIs" dxfId="131" priority="6" operator="greaterThan">
      <formula>#REF!</formula>
    </cfRule>
  </conditionalFormatting>
  <conditionalFormatting sqref="C246:C254 E246:E254">
    <cfRule type="cellIs" dxfId="130" priority="3" operator="greaterThan">
      <formula>#REF!</formula>
    </cfRule>
  </conditionalFormatting>
  <conditionalFormatting sqref="C258">
    <cfRule type="cellIs" dxfId="129" priority="2" operator="greaterThan">
      <formula>#REF!</formula>
    </cfRule>
  </conditionalFormatting>
  <conditionalFormatting sqref="E5:E12">
    <cfRule type="cellIs" dxfId="128" priority="16" operator="greaterThan">
      <formula>#REF!</formula>
    </cfRule>
  </conditionalFormatting>
  <conditionalFormatting sqref="E16:E54 E72">
    <cfRule type="cellIs" dxfId="127" priority="22" operator="greaterThan">
      <formula>#REF!</formula>
    </cfRule>
  </conditionalFormatting>
  <conditionalFormatting sqref="E75:E77">
    <cfRule type="cellIs" dxfId="126" priority="13" operator="greaterThan">
      <formula>#REF!</formula>
    </cfRule>
  </conditionalFormatting>
  <conditionalFormatting sqref="E258">
    <cfRule type="cellIs" dxfId="125" priority="1" operator="greaterThan">
      <formula>#REF!</formula>
    </cfRule>
  </conditionalFormatting>
  <hyperlinks>
    <hyperlink ref="A5:B5" r:id="rId1" display="الاصيلة\Maximiliano\Maximiliano payment request No.1-Aseelah.pdf" xr:uid="{EF18029D-C570-4C1F-9F01-473BA4FFF225}"/>
    <hyperlink ref="A6:B6" r:id="rId2" display="الاصيلة\Maximiliano\Maximiliano payment request No.2-Aseelah.pdf" xr:uid="{2FE6C3AB-9DB7-4E33-840F-88A1784C1CF1}"/>
    <hyperlink ref="A75:B75" r:id="rId3" display="الاصيلة\سنام الرياض\Sanam ALRiyad IPC01.pdf" xr:uid="{666084B9-5076-42B5-B28F-0B73449A8DA9}"/>
    <hyperlink ref="A7:B7" r:id="rId4" display="الاصيلة\Maximiliano\Maximiliano payment request No.3-Aseelah.pdf" xr:uid="{273BC181-A2BA-4BA9-AC98-BE6CB9B36034}"/>
    <hyperlink ref="A17:B17" r:id="rId5" display="الاصيلة\مكتب الشرق\East Consulting-IPC02.pdf" xr:uid="{2A69B81D-5399-4C24-873B-78628C81F09E}"/>
    <hyperlink ref="A8:B8" r:id="rId6" display="الاصيلة\Maximiliano\Maximiliano payment request No.4-Aseelah.pdf" xr:uid="{7AA92602-2B1B-4E1C-B553-538B6648C237}"/>
    <hyperlink ref="A16:B16" r:id="rId7" display="الاصيلة\مكتب الشرق\East Consulting-IPC01.pdf" xr:uid="{A1737A16-4231-477E-A17E-28068264107B}"/>
    <hyperlink ref="A81:B81" r:id="rId8" display="الاصيلة\مستقبل الجزيرة\ALjazera Future IPC01.pdf" xr:uid="{5DE98A05-0E0C-4523-A8F3-1EF808736917}"/>
    <hyperlink ref="A18:B18" r:id="rId9" display="الاصيلة\مكتب الشرق\East Consulting-IPC03.pdf" xr:uid="{025D3383-9B18-443C-B669-B48CB4E04B5F}"/>
    <hyperlink ref="A19:B19" r:id="rId10" display="الاصيلة\مكتب الشرق\East Consulting-IPC04.pdf" xr:uid="{6E8C749E-E04E-4439-BDD8-BA31C7E14F19}"/>
    <hyperlink ref="A9:B9" r:id="rId11" display="الاصيلة\Maximiliano\Maximiliano payment request No.5-Aseelah.pdf" xr:uid="{5AE14425-51A6-4686-8605-0083746A7D6D}"/>
    <hyperlink ref="A10:B10" r:id="rId12" display="الاصيلة\Maximiliano\Maximiliano payment request No.6-Aseelah.pdf" xr:uid="{A7CAA383-59D8-4D22-9B4A-436E4A6D0B6D}"/>
    <hyperlink ref="A91:B91" r:id="rId13" display="الاصيلة\العقيل والمبارك\Aqeel IPC01-Aseelah.pdf" xr:uid="{1298D311-0C1F-4E58-AEFE-BF8B5368B4A8}"/>
    <hyperlink ref="A82:B82" r:id="rId14" display="الاصيلة\مستقبل الجزيرة\ALjazera Future IPC01.pdf" xr:uid="{E742B3D6-D8F2-411E-928F-B94ED0D1301A}"/>
    <hyperlink ref="A11:B11" r:id="rId15" display="الاصيلة\Maximiliano\Maximiliano payment request No.7-Aseelah.pdf" xr:uid="{57DF680A-B4B7-403A-8D95-120A35F0BCB6}"/>
    <hyperlink ref="A76:B76" r:id="rId16" display="الاصيلة\سنام الرياض\Sanam ALRiyad IPC02.pdf" xr:uid="{E6665B68-46AB-4237-BF2F-3116210687AE}"/>
    <hyperlink ref="A77:B77" r:id="rId17" display="3 FINAL" xr:uid="{62324962-EF39-4D7E-B781-64FAE3DB9568}"/>
    <hyperlink ref="A83:B83" r:id="rId18" display="الاصيلة\مستقبل الجزيرة\ALjazera Future IPC02.pdf" xr:uid="{64237E2E-A384-40F8-8763-F9F3AD436F64}"/>
    <hyperlink ref="A12:B12" r:id="rId19" display="الاصيلة\Maximiliano\Maximiliano payment request No.8-Aseelah.pdf" xr:uid="{27F0C092-933D-47E4-8858-9931939E9D46}"/>
    <hyperlink ref="A128:B128" r:id="rId20" display="الاصيلة\مسماك\Mesmac - Advance Payment.pdf" xr:uid="{12D56F88-CFCA-423B-84FF-9521361BEA0E}"/>
    <hyperlink ref="A84:B84" r:id="rId21" display="الاصيلة\مستقبل الجزيرة\ALjazera Future IPC03.pdf" xr:uid="{38A2A363-4ECD-4680-91CC-5A6233AAE016}"/>
    <hyperlink ref="A20:B20" r:id="rId22" display="الاصيلة\مكتب الشرق\East Consulting-IPC05.pdf" xr:uid="{4F9A0756-C18F-4A67-9D3A-5AD5C142D157}"/>
    <hyperlink ref="A85:B85" r:id="rId23" display="الاصيلة\مستقبل الجزيرة\ALjazera Future IPC04.pdf" xr:uid="{93959E4B-8C8E-4CB7-8BCB-ED6B552E7412}"/>
    <hyperlink ref="A21:B21" r:id="rId24" display="الاصيلة\مكتب الشرق\East Consulting-IPC06.pdf" xr:uid="{15DD8AA8-39E9-4947-869F-86875B83A5D8}"/>
    <hyperlink ref="A92:B92" r:id="rId25" display="الاصيلة\العقيل والمبارك\Aqeel IPC02-Aseelah.pdf" xr:uid="{D5429A64-51E3-44D2-B4E3-21A08258A69A}"/>
    <hyperlink ref="A86:B86" r:id="rId26" display="الاصيلة\مستقبل الجزيرة\ALjazera Future IPC05.pdf" xr:uid="{3E04632E-7C13-4797-8F7C-590F41C91313}"/>
    <hyperlink ref="A87:B87" r:id="rId27" display="6 - FINAL" xr:uid="{28C71E1B-E664-46E9-A663-9B07D10AFF57}"/>
    <hyperlink ref="A22:B22" r:id="rId28" display="الاصيلة\مكتب الشرق\East Consulting-IPC07.pdf" xr:uid="{DFD5405C-A03F-4803-919C-7F1AD9B4B7DF}"/>
    <hyperlink ref="A129:B129" r:id="rId29" display="الاصيلة\مسماك\Mesmac - IPC01.pdf" xr:uid="{3A4DEBEC-CFC6-4DE9-9276-3EF7E88736CF}"/>
    <hyperlink ref="A93:B93" r:id="rId30" display="الاصيلة\العقيل والمبارك\Aqeel IPC03-Aseelah.pdf" xr:uid="{C68285C4-48B0-4C78-B9BC-3B9163A3C7F0}"/>
    <hyperlink ref="A23:B23" r:id="rId31" display="الاصيلة\مكتب الشرق\East Consulting-IPC08.pdf" xr:uid="{1ECCCA48-F9C4-48EA-8C55-4EA026A5E707}"/>
    <hyperlink ref="A130:B130" r:id="rId32" display="الاصيلة\مسماك\Mesmac - IPC02.pdf" xr:uid="{1F094B19-6377-4492-9312-C94722C289E5}"/>
    <hyperlink ref="A167:B167" r:id="rId33" display="الاصيلة\فهد الحيدري\AL Hydri - Payment IPC01.pdf" xr:uid="{1E50BEB6-171A-4A9D-A3C9-FE499B19F14A}"/>
    <hyperlink ref="A131:B131" r:id="rId34" display="الاصيلة\مسماك\Mesmac - IPC03.pdf" xr:uid="{96FC2BE6-3BAC-43D7-9D21-0ACCBDF1555F}"/>
    <hyperlink ref="A94:B94" r:id="rId35" display="الاصيلة\العقيل والمبارك\Aqeel IPC04-Aseelah.pdf" xr:uid="{8EE61D86-D39D-48E6-A4D6-DE5C55F2FF02}"/>
    <hyperlink ref="A95:B95" r:id="rId36" display="الاصيلة\العقيل والمبارك\Aqeel IPC05-Aseelah.pdf" xr:uid="{F399FD74-18A7-4E24-8E94-5709C0BD9B41}"/>
    <hyperlink ref="A96:B96" r:id="rId37" display="الاصيلة\العقيل والمبارك\Aqeel IPC06-Aseelah.pdf" xr:uid="{65216280-19F9-49D6-9925-80244207AB73}"/>
    <hyperlink ref="A58:B58" r:id="rId38" display="الاصيلة\مكتب الشرق\OverTime\East Consulting-IPC01-OverTime.pdf" xr:uid="{29321669-0A08-4934-885C-25239743477B}"/>
    <hyperlink ref="A132:B132" r:id="rId39" display="الاصيلة\مسماك\Mesmac - IPC04.pdf" xr:uid="{11CACE29-E353-47CF-9C27-D9B0CF3BEC9B}"/>
    <hyperlink ref="A133:B133" r:id="rId40" display="الاصيلة\مسماك\Mesmac - IPC05.pdf" xr:uid="{0BFE0CFC-291A-426E-A53A-71D721104D35}"/>
    <hyperlink ref="A24:B24" r:id="rId41" display="الاصيلة\مكتب الشرق\East Consulting-IPC09.pdf" xr:uid="{9C190BDB-4CD7-478F-8D7F-A4F98A91E9CE}"/>
    <hyperlink ref="A169:B169" r:id="rId42" display="الاصيلة\فهد الحيدري\AL Hydri - Payment IPC03.pdf" xr:uid="{10422018-4FE7-4D9D-BC79-EF2E57FFE1A8}"/>
    <hyperlink ref="A97:B97" r:id="rId43" display="الاصيلة\العقيل والمبارك\Aqeel IPC07-Aseelah.pdf" xr:uid="{C3E1A2B6-0CBB-4E42-B03A-84E00A7749A2}"/>
    <hyperlink ref="A25:B25" r:id="rId44" display="الاصيلة\مكتب الشرق\East Consulting-IPC10.pdf" xr:uid="{2FC400FF-2C5F-4A89-8A0B-634F8E3AC994}"/>
    <hyperlink ref="A168:B168" r:id="rId45" display="الاصيلة\فهد الحيدري\AL Hydri - Payment IPC02.pdf" xr:uid="{D06940C8-E1AE-40CB-8924-D723481E21F9}"/>
    <hyperlink ref="A59:B59" r:id="rId46" display="الاصيلة\مكتب الشرق\OverTime\East Consulting-IPC02-OverTime.pdf" xr:uid="{29F94C48-0616-431F-9716-2251738DE29D}"/>
    <hyperlink ref="A60:B60" r:id="rId47" display="الاصيلة\مكتب الشرق\OverTime\East Consulting-IPC03-OverTime.pdf" xr:uid="{01574714-C6B9-499F-935F-BEF111A4D813}"/>
    <hyperlink ref="A170:B170" r:id="rId48" display="الاصيلة\فهد الحيدري\AL Hydri - Payment IPC04.pdf" xr:uid="{BA1AE360-AD6B-44F7-83A2-8097089AE1EF}"/>
    <hyperlink ref="A26:B26" r:id="rId49" display="الاصيلة\مكتب الشرق\East Consulting-IPC11.pdf" xr:uid="{49D91A15-73E7-49CC-AB93-D59F3A305652}"/>
    <hyperlink ref="A27:B27" r:id="rId50" display="الاصيلة\مكتب الشرق\East Consulting-IPC12.pdf" xr:uid="{4CDDEAE1-FE54-4828-8F91-F929D2DCD046}"/>
    <hyperlink ref="A171:B171" r:id="rId51" display="الاصيلة\فهد الحيدري\Fahad Al Haydari - IPC05.pdf" xr:uid="{B87CAE26-CAA8-4BBF-AE84-4547686A96C2}"/>
    <hyperlink ref="A61:B61" r:id="rId52" display="الاصيلة\مكتب الشرق\OverTime\East Consulting-IPC04-OverTime.pdf" xr:uid="{1380EA2F-A311-4CB6-88C8-A764C4AD9EA4}"/>
    <hyperlink ref="A98:B98" r:id="rId53" display="الاصيلة\العقيل والمبارك\Aqeel IPC08-Aseelah.pdf" xr:uid="{70B73C06-C7D8-41C9-B639-C593540ECA85}"/>
    <hyperlink ref="A134:B134" r:id="rId54" display="الاصيلة\مسماك\Mesmac - IPC06.pdf" xr:uid="{4F8C243D-5B57-4CB4-AA6D-C2018D8DC336}"/>
    <hyperlink ref="A135:B135" r:id="rId55" display="الاصيلة\مسماك\Mesmac - IPC07.pdf" xr:uid="{5F456044-2B45-4944-B1AE-EB573A6EDFB2}"/>
    <hyperlink ref="A172:B172" r:id="rId56" display="الاصيلة\فهد الحيدري\Fahad Al Haydari - IPC06.pdf" xr:uid="{CE02C599-F8CC-4CC2-848F-DD51D8CF813D}"/>
    <hyperlink ref="A28:B28" r:id="rId57" display="الاصيلة\مكتب الشرق\East Consulting-IPC13.pdf" xr:uid="{5D4932A2-60BB-4429-BD1C-8DC82995A158}"/>
    <hyperlink ref="A173:B173" r:id="rId58" display="الاصيلة\فهد الحيدري\Fahad Al Haydari - IPC07.pdf" xr:uid="{9A1A6845-331B-43E4-81E7-1E23852DD22E}"/>
    <hyperlink ref="A136:B136" r:id="rId59" display="الاصيلة\مسماك\Mesmac - IPC08.pdf" xr:uid="{7268F73C-928E-4DB5-9C43-DB8B4343009A}"/>
    <hyperlink ref="A208:B208" r:id="rId60" display="ADVANED" xr:uid="{2513750F-7932-4075-B635-DA604FA0631E}"/>
    <hyperlink ref="A220:B220" r:id="rId61" display="1 - FINAL" xr:uid="{8AB1BA45-037B-4F91-B30C-4F348090157A}"/>
    <hyperlink ref="A29:B29" r:id="rId62" display="الاصيلة\مكتب الشرق\East Consulting-IPC14.pdf" xr:uid="{04397502-A1F5-490A-939F-D27DA99B5B0F}"/>
    <hyperlink ref="A62:B62" r:id="rId63" display="الاصيلة\مكتب الشرق\OverTime\East Consulting-IPC05-OverTime.pdf" xr:uid="{A3DC0373-7FEE-43EB-AF40-7A3CA8DE26F8}"/>
    <hyperlink ref="A174:B174" r:id="rId64" display="الاصيلة\فهد الحيدري\Fahad Al Haydari - IPC08.pdf" xr:uid="{0F48655B-E9C5-46A5-A0C3-BAFB55A7F173}"/>
    <hyperlink ref="A63:B63" r:id="rId65" display="الاصيلة\مكتب الشرق\OverTime\East Consulting-IPC06-OverTime.pdf" xr:uid="{0CEFD291-0D79-43E1-BCF2-39A422B19FC5}"/>
    <hyperlink ref="A99:B99" r:id="rId66" display="الاصيلة\العقيل والمبارك\Aqeel IPC09-Aseelah.pdf" xr:uid="{6C1D0364-E59D-46CB-92B2-4218A526A3C7}"/>
    <hyperlink ref="A137:B137" r:id="rId67" display="الاصيلة\مسماك\Mesmac - IPC09.pdf" xr:uid="{CF131A02-EE52-4AA4-86A2-C51688B7C2AC}"/>
    <hyperlink ref="A175:B175" r:id="rId68" display="الاصيلة\فهد الحيدري\Fahad Al Haydari - IPC09.pdf" xr:uid="{D142303A-E580-41D2-A445-FC2AFBEF0082}"/>
    <hyperlink ref="A100:B100" r:id="rId69" display="الاصيلة\العقيل والمبارك\Aqeel IPC10-Aseelah.pdf" xr:uid="{119F3A9F-8413-4DEF-BEAA-C5BBC44F6A78}"/>
    <hyperlink ref="A138:B138" r:id="rId70" display="الاصيلة\مسماك\Mesmac - IPC10.pdf" xr:uid="{5DE787A9-4EF9-42CE-B5B4-FAED946860DA}"/>
    <hyperlink ref="A30:B30" r:id="rId71" display="الاصيلة\مكتب الشرق\East Consulting-IPC15.pdf" xr:uid="{B13C8B71-AA9B-4AFF-9FD1-0DE91FE5DD1E}"/>
    <hyperlink ref="A64:B64" r:id="rId72" display="الاصيلة\مكتب الشرق\OverTime\East Consulting-IPC07-OverTime.pdf" xr:uid="{CD4031EB-A95E-4B1A-BEDF-B61B8331DA0F}"/>
    <hyperlink ref="A224:B224" r:id="rId73" display="الاصيلة\أدير العقارية\1.pdf" xr:uid="{43D117E4-218A-4B48-8B6B-C961F2FCD689}"/>
    <hyperlink ref="A139:B139" r:id="rId74" display="الاصيلة\مسماك\Mesmac - IPC11.pdf" xr:uid="{AA17781C-4BC9-4D30-AE05-9DB9B9AE7ED0}"/>
    <hyperlink ref="A176:B176" r:id="rId75" display="الاصيلة\فهد الحيدري\Fahad Al Haydari - IPC10.pdf" xr:uid="{3355D4AA-D6AC-42F0-9C70-4EB864A9C0C6}"/>
    <hyperlink ref="A101:B101" r:id="rId76" display="الاصيلة\العقيل والمبارك\Aqeel IPC11-Aseelah.pdf" xr:uid="{EDAE3AEF-3828-48C8-A2D6-F0B12C928708}"/>
    <hyperlink ref="A140:B140" r:id="rId77" display="الاصيلة\مسماك\Mesmac - IPC12.pdf" xr:uid="{9183C861-B10A-4F99-BD29-C5429BB8E72E}"/>
    <hyperlink ref="A177:B177" r:id="rId78" display="الاصيلة\فهد الحيدري\Fahad Al Haydari - IPC11.pdf" xr:uid="{1151AC6B-FD22-4163-9673-2ACB4A4B21B1}"/>
    <hyperlink ref="A31:B31" r:id="rId79" display="الاصيلة\مكتب الشرق\East Consulting-IPC16.pdf" xr:uid="{D6EEE52B-6FAF-4E3D-8CAB-D5BE1EEC8B5A}"/>
    <hyperlink ref="A209:B209" r:id="rId80" display="الاصيلة\فهد الحيدري\فيلات العرض\AL Hydri (VILLA) - IPC01.pdf" xr:uid="{7E5BC74A-FB0D-4232-85E0-8ECE5CA3C72A}"/>
    <hyperlink ref="A141:B141" r:id="rId81" display="الاصيلة\مسماك\Mesmac - IPC13.pdf" xr:uid="{84DA8638-6FF6-46EB-B5E9-C663602D677C}"/>
    <hyperlink ref="A178:B178" r:id="rId82" display="الاصيلة\فهد الحيدري\Fahad Al Haydari - IPC12.pdf" xr:uid="{AD752A9A-378B-481D-B99B-55D1B87AF80C}"/>
    <hyperlink ref="A32:B32" r:id="rId83" display="الاصيلة\مكتب الشرق\East Consulting-IPC17.pdf" xr:uid="{A03E8FDD-5885-427D-9126-826437CADC75}"/>
    <hyperlink ref="A142:B142" r:id="rId84" display="الاصيلة\مسماك\Mesmac - IPC14.pdf" xr:uid="{3C2EA606-87F3-4E2A-A884-A62FD7702EB6}"/>
    <hyperlink ref="A65:B65" r:id="rId85" display="الاصيلة\مكتب الشرق\OverTime\East Consulting-IPC08-OverTime.pdf" xr:uid="{3CE0E239-1B26-4037-B487-C1241C04F87B}"/>
    <hyperlink ref="A102:B102" r:id="rId86" display="الاصيلة\العقيل والمبارك\Aqeel IPC12-Aseelah.pdf" xr:uid="{34DE02F1-9C05-4EBB-BC74-F2E7EB89DE18}"/>
    <hyperlink ref="A179:B179" r:id="rId87" display="الاصيلة\فهد الحيدري\Fahad Al Haydari - IPC13.pdf" xr:uid="{03598B25-FA43-4379-AE1B-7FAE3129CDAE}"/>
    <hyperlink ref="A66:B66" r:id="rId88" display="الاصيلة\مكتب الشرق\OverTime\East Consulting-IPC09-OverTime.pdf" xr:uid="{DE2CF32F-DA6E-4383-8AC3-E57A70675E5E}"/>
    <hyperlink ref="A143:B143" r:id="rId89" display="الاصيلة\مسماك\Mesmac - IPC15.pdf" xr:uid="{620264BC-E7F3-4A58-B9A5-A778725CB0D3}"/>
    <hyperlink ref="A180:B180" r:id="rId90" display="الاصيلة\فهد الحيدري\Fahad Al Haydari - IPC14.pdf" xr:uid="{6D886F07-F01B-4090-9E09-521F8BA64903}"/>
    <hyperlink ref="A144:B144" r:id="rId91" display="الاصيلة\مسماك\Mesmac - IPC16.pdf" xr:uid="{751B7D22-69A9-4F25-AB1E-3A17B245F912}"/>
    <hyperlink ref="A103:B103" r:id="rId92" display="الاصيلة\العقيل والمبارك\Aqeel IPC13-Aseelah.pdf" xr:uid="{5BAFD715-D05C-4F5F-9185-8AAE4CBD9191}"/>
    <hyperlink ref="A33:B33" r:id="rId93" display="الاصيلة\مكتب الشرق\East Consulting-IPC18.pdf" xr:uid="{39084CCF-55B6-49D9-810F-5166CD6511EC}"/>
    <hyperlink ref="A145:B145" r:id="rId94" display="الاصيلة\مسماك\Mesmac - IPC17.pdf" xr:uid="{C079E084-4749-4328-AEE4-C7C803D920DD}"/>
    <hyperlink ref="A104:B104" r:id="rId95" display="الاصيلة\العقيل والمبارك\Aqeel IPC14-Aseelah.pdf" xr:uid="{61AD467D-E4AA-474E-B48A-FBF5CD842489}"/>
    <hyperlink ref="A181:B181" r:id="rId96" display="الاصيلة\فهد الحيدري\Fahad Al Haydari - IPC15.pdf" xr:uid="{2E1419FE-8377-47D8-AE68-C10A5606C03C}"/>
    <hyperlink ref="A67:B67" r:id="rId97" display="الاصيلة\مكتب الشرق\OverTime\East Consulting-IPC10-OverTime.pdf" xr:uid="{6AAEF612-969C-45CE-A94A-02889D2D91DD}"/>
    <hyperlink ref="A34:B34" r:id="rId98" display="الاصيلة\مكتب الشرق\East Consulting-IPC19.pdf" xr:uid="{B9DDEC6A-ABC2-4514-9796-392BC187A73B}"/>
    <hyperlink ref="A146:B146" r:id="rId99" display="الاصيلة\مسماك\Mesmac - IPC18.pdf" xr:uid="{F2E98BF7-4A5F-4A84-9A19-C11592C13355}"/>
    <hyperlink ref="A182:B182" r:id="rId100" display="الاصيلة\فهد الحيدري\Fahad Al Haydari - IPC16.pdf" xr:uid="{F3E4A035-52BF-4DEB-AC24-5E6CF5D5949D}"/>
    <hyperlink ref="A68:B68" r:id="rId101" display="الاصيلة\مكتب الشرق\OverTime\East Consulting-IPC11-OverTime.pdf" xr:uid="{134506F2-0BC8-4DE5-B0F3-05D8D9EC554D}"/>
    <hyperlink ref="A210:B210" r:id="rId102" display="الاصيلة\فهد الحيدري\فيلات العرض\AL Hydri (VILLA) - IPC02.pdf" xr:uid="{4415C34E-E015-414A-8914-BD96555C70E4}"/>
    <hyperlink ref="A105:B105" r:id="rId103" display="الاصيلة\العقيل والمبارك\Aqeel IPC15-Aseelah.pdf" xr:uid="{4F8D2384-38F8-49B6-91D3-13300647E431}"/>
    <hyperlink ref="A147:B147" r:id="rId104" display="الاصيلة\مسماك\Mesmac - IPC19.pdf" xr:uid="{12664AD2-6697-4120-BBFA-BB1908923624}"/>
    <hyperlink ref="A183:B183" r:id="rId105" display="الاصيلة\فهد الحيدري\Fahad Al Haydari - IPC17.pdf" xr:uid="{4A04360B-500F-4A3B-96CB-F6DC826F06A1}"/>
    <hyperlink ref="A69:B69" r:id="rId106" display="الاصيلة\مكتب الشرق\OverTime\East Consulting-IPC12-OverTime.pdf" xr:uid="{F2DBD991-1967-4CCB-8719-EB1464C7A48E}"/>
    <hyperlink ref="A35:B35" r:id="rId107" display="الاصيلة\مكتب الشرق\East Consulting-IPC20.pdf" xr:uid="{A88036B0-64A2-43E1-B201-293978903912}"/>
    <hyperlink ref="A148:B148" r:id="rId108" display="الاصيلة\مسماك\Mesmac - IPC20.pdf" xr:uid="{8B508911-4B72-440A-8C98-BD7E5106CB1E}"/>
    <hyperlink ref="A184:B184" r:id="rId109" display="الاصيلة\فهد الحيدري\Fahad Al Haydari - IPC18.pdf" xr:uid="{FB1BFCA5-9AB1-41A4-AED8-BB3A92A2D4DD}"/>
    <hyperlink ref="A106:B106" r:id="rId110" display="الاصيلة\العقيل والمبارك\Aqeel IPC16-Aseelah.pdf" xr:uid="{C2340F51-167D-4859-8A9B-C312DD161006}"/>
    <hyperlink ref="A36:B36" r:id="rId111" display="الاصيلة\مكتب الشرق\East Consulting-IPC21.pdf" xr:uid="{69BB321C-5AAF-4C9E-AA49-1E6FE70A9286}"/>
    <hyperlink ref="A149:B149" r:id="rId112" display="الاصيلة\مسماك\Mesmac - IPC21.pdf" xr:uid="{636FD2AF-8F5A-4F5A-A281-787A418B4930}"/>
    <hyperlink ref="A70:B70" r:id="rId113" display="الاصيلة\مكتب الشرق\OverTime\East Consulting-IPC13-OverTime.pdf" xr:uid="{D23954AC-22BA-481D-8265-856F16A5AE7F}"/>
    <hyperlink ref="A185:B185" r:id="rId114" display="الاصيلة\فهد الحيدري\Fahad Al Haydari - IPC19.pdf" xr:uid="{CBF8196B-414E-4BF0-9B85-F2A6D473619F}"/>
    <hyperlink ref="A71:B71" r:id="rId115" display="الاصيلة\مكتب الشرق\OverTime\East Consulting-IPC14-OverTime.pdf" xr:uid="{B3A9F5B3-AFE8-44E5-B744-310287D30583}"/>
    <hyperlink ref="A211:B211" r:id="rId116" display="الاصيلة\فهد الحيدري\فيلات العرض\AL Hydri (VILLA) - IPC03.pdf" xr:uid="{1CB5DECB-1A40-4121-BEE0-6BDB7E16F45B}"/>
    <hyperlink ref="A186:B186" r:id="rId117" display="الاصيلة\فهد الحيدري\Fahad Al Haydari - IPC20.pdf" xr:uid="{07E745AC-CFDD-41DC-9AE4-B2BBD5BCE026}"/>
    <hyperlink ref="A150:B150" r:id="rId118" display="الاصيلة\مسماك\Mesmac - IPC22.pdf" xr:uid="{6BC7D60C-E0F2-44C0-9391-35DDBF68F298}"/>
    <hyperlink ref="A212:B212" r:id="rId119" display="الاصيلة\فهد الحيدري\فيلات العرض\AL Hydri (VILLA) - IPC04.pdf" xr:uid="{5D0D5A8D-C018-4E7C-983D-678CE235C680}"/>
    <hyperlink ref="A107:B107" r:id="rId120" display="الاصيلة\العقيل والمبارك\Aqeel IPC17-Aseelah.pdf" xr:uid="{70C63614-6EF1-4DB6-ABD7-305689744F97}"/>
    <hyperlink ref="A37:B37" r:id="rId121" display="الاصيلة\مكتب الشرق\East Consulting-IPC22.pdf" xr:uid="{1351088C-D69A-4926-8947-8E3FDBC5CE88}"/>
    <hyperlink ref="A187:B187" r:id="rId122" display="الاصيلة\فهد الحيدري\Fahad Al Haydari - IPC21.pdf" xr:uid="{46ACE3D4-6C36-42FC-8473-DC689FD65F82}"/>
    <hyperlink ref="A228:B228" r:id="rId123" display="الاصيلة\مكتب رمز البناء للاستشارات الهندسة\Icon IPC01.pdf" xr:uid="{4A76BBFB-9369-4F16-8065-D05AC1A92937}"/>
    <hyperlink ref="A151:B151" r:id="rId124" display="الاصيلة\مسماك\Mesmac - IPC23.pdf" xr:uid="{01485693-7DCF-4376-A2B0-2F9B91F04E71}"/>
    <hyperlink ref="A229:B229" r:id="rId125" display="الاصيلة\مكتب رمز البناء للاستشارات الهندسة\Icon IPC02.pdf" xr:uid="{4CCA9BE3-E936-4D94-A815-D2B099419C56}"/>
    <hyperlink ref="A188:B188" r:id="rId126" display="الاصيلة\فهد الحيدري\Fahad Al Haydari - IPC22.pdf" xr:uid="{64E28914-8ABB-4CA9-8462-7A8751CA9189}"/>
    <hyperlink ref="A108:B108" r:id="rId127" display="الاصيلة\العقيل والمبارك\Aqeel IPC18-Aseelah.pdf" xr:uid="{B89C7A68-5631-4488-A4A9-1A176DCAEFFA}"/>
    <hyperlink ref="A230:B230" r:id="rId128" display="3 FINAL" xr:uid="{2A43C29D-F39D-42F5-B432-B2E34BADA30E}"/>
    <hyperlink ref="A38:B38" r:id="rId129" display="الاصيلة\مكتب الشرق\East Consulting-IPC23.pdf" xr:uid="{A6B29D85-3B6D-4FE9-A8B5-BCDF50DDB7DB}"/>
    <hyperlink ref="A109:B109" r:id="rId130" display="الاصيلة\العقيل والمبارك\Aqeel IPC19-Aseelah.pdf" xr:uid="{026ABA6A-3D31-40C1-B03B-48E0BD3B61B6}"/>
    <hyperlink ref="A39:B39" r:id="rId131" display="الاصيلة\مكتب الشرق\East Consulting-IPC24.pdf" xr:uid="{81794F2A-A2AB-49EB-9ABF-F3CDC905020B}"/>
    <hyperlink ref="A189:B189" r:id="rId132" display="الاصيلة\فهد الحيدري\Fahad Al Haydari - IPC23.pdf" xr:uid="{DB1E78F3-34C3-40B2-BC2A-4FF4279643F3}"/>
    <hyperlink ref="A152:B152" r:id="rId133" display="الاصيلة\مسماك\Mesmac - IPC24.pdf" xr:uid="{0537EE78-3941-4A0E-8B36-8F996285DFB4}"/>
    <hyperlink ref="A234:B234" r:id="rId134" display="الاصيلة\شركة ابعاد الدولية للمقاولات والصيانة\نموذج A\Dimensions International - Aseelah (A) IPC 01.pdf" xr:uid="{59AF456D-DCCC-49D9-B91E-F1A1E94556DF}"/>
    <hyperlink ref="A246:B246" r:id="rId135" display="الاصيلة\شركة ابعاد الدولية للمقاولات والصيانة\نموذج C\Dimensions International - Aseelah (C) IPC 01.pdf" xr:uid="{14CCF53C-927E-4C7E-B88F-B892133A20CB}"/>
    <hyperlink ref="A153:B153" r:id="rId136" display="الاصيلة\مسماك\Mesmac - IPC25.pdf" xr:uid="{620D5E3D-BBBC-428E-B8E5-38052EA08BF8}"/>
    <hyperlink ref="A190:B190" r:id="rId137" display="الاصيلة\فهد الحيدري\Fahad Al Haydari - IPC24.pdf" xr:uid="{99ECB23D-03FB-4925-A097-C427FD50A6DA}"/>
    <hyperlink ref="A110:B110" r:id="rId138" display="الاصيلة\العقيل والمبارك\Aqeel IPC20-Aseelah.pdf" xr:uid="{854C4D07-6669-4FB5-92B8-FC899FE35A0D}"/>
    <hyperlink ref="A247:B247" r:id="rId139" display="الاصيلة\شركة ابعاد الدولية للمقاولات والصيانة\نموذج C\Dimensions International - Aseelah (C) IPC 02.pdf" xr:uid="{91972B74-D1EA-4F18-B9EF-3D329C3F5787}"/>
    <hyperlink ref="A235:B235" r:id="rId140" display="الاصيلة\شركة ابعاد الدولية للمقاولات والصيانة\نموذج A\Dimensions International - Aseelah (A) IPC 02.pdf" xr:uid="{FFB3CBBE-CCF9-4611-9F83-07032844DD8E}"/>
    <hyperlink ref="A154:B154" r:id="rId141" display="الاصيلة\مسماك\Mesmac - IPC26.pdf" xr:uid="{99CE15EE-7DC9-4B2D-BE5F-9C137D79D0D6}"/>
    <hyperlink ref="A191:B191" r:id="rId142" display="الاصيلة\فهد الحيدري\Fahad Al Haydari - IPC25.pdf" xr:uid="{8A6FD882-8706-4CF6-8F89-FE58EC6269B2}"/>
    <hyperlink ref="A236:B236" r:id="rId143" display="الاصيلة\شركة ابعاد الدولية للمقاولات والصيانة\نموذج A\Dimensions International - Aseelah (A) IPC 03.pdf" xr:uid="{4736A849-F0CD-40B9-8691-C80A8023278A}"/>
    <hyperlink ref="A248:B248" r:id="rId144" display="الاصيلة\شركة ابعاد الدولية للمقاولات والصيانة\نموذج C\Dimensions International - Aseelah (C) IPC 03.pdf" xr:uid="{237E3FC6-47CC-4C98-B4EF-303C7A696B3A}"/>
    <hyperlink ref="A40:B40" r:id="rId145" display="الاصيلة\مكتب الشرق\East Consulting-IPC25.pdf" xr:uid="{C850AE0F-7A49-446B-9024-56AE820657C8}"/>
    <hyperlink ref="A155:B155" r:id="rId146" display="الاصيلة\مسماك\Mesmac - IPC27.pdf" xr:uid="{721859FD-487E-466D-81CA-C2E3D597FB22}"/>
    <hyperlink ref="A192:B192" r:id="rId147" display="الاصيلة\فهد الحيدري\Fahad Al Haydari - IPC26.pdf" xr:uid="{50FEE3C4-CCB8-40C7-919F-9B18DE7C33E5}"/>
    <hyperlink ref="A41:B41" r:id="rId148" display="الاصيلة\مكتب الشرق\East Consulting-IPC26.pdf" xr:uid="{58572EBD-4598-4AD1-AE11-82F2DBE1CB9C}"/>
    <hyperlink ref="A111:B111" r:id="rId149" display="الاصيلة\العقيل والمبارك\Aqeel IPC21-Aseelah.pdf" xr:uid="{B8496CA7-E3AD-46A0-82FD-3D03D4667481}"/>
    <hyperlink ref="A193:B193" r:id="rId150" display="الاصيلة\فهد الحيدري\Fahad Al Haydari - IPC27.pdf" xr:uid="{57C27694-F95A-4495-810F-3783B84A712E}"/>
    <hyperlink ref="A156:B156" r:id="rId151" display="الاصيلة\مسماك\Mesmac - IPC28.pdf" xr:uid="{BC1B89D8-E7A0-4297-96CC-5D19FC593D4B}"/>
    <hyperlink ref="A213:B213" r:id="rId152" display="الاصيلة\فهد الحيدري\فيلات العرض\AL Hydri (VILLA) - IPC05.pdf" xr:uid="{9DE658C4-3EA9-4988-A0B2-BC0B9413DF55}"/>
    <hyperlink ref="A237:B237" r:id="rId153" display="الاصيلة\شركة ابعاد الدولية للمقاولات والصيانة\نموذج A\Dimensions International - Aseelah (A) IPC 04.pdf" xr:uid="{BE9E803A-4766-42AF-8405-B4009C257E19}"/>
    <hyperlink ref="A249:B249" r:id="rId154" display="الاصيلة\شركة ابعاد الدولية للمقاولات والصيانة\نموذج C\Dimensions International - Aseelah (C) IPC 04.pdf" xr:uid="{6ABE153E-5776-4313-A2A1-56DCE3B4978B}"/>
    <hyperlink ref="A238:B238" r:id="rId155" display="الاصيلة\شركة ابعاد الدولية للمقاولات والصيانة\نموذج A\Dimensions International - Aseelah (A) IPC 05.pdf" xr:uid="{0BCA1E17-72D8-4B99-B718-0ACC24FDEB2A}"/>
    <hyperlink ref="A250:B250" r:id="rId156" display="الاصيلة\شركة ابعاد الدولية للمقاولات والصيانة\نموذج C\Dimensions International - Aseelah (C) IPC 05.pdf" xr:uid="{4825AEAD-C5B4-4F53-8194-802986F63BD4}"/>
    <hyperlink ref="A194:B194" r:id="rId157" display="الاصيلة\فهد الحيدري\Fahad Al Haydari - IPC28.pdf" xr:uid="{6B55131C-AC3C-4BC1-AE02-74723CA694CA}"/>
    <hyperlink ref="A42:B42" r:id="rId158" display="الاصيلة\مكتب الشرق\East Consulting-IPC27.pdf" xr:uid="{AAF65AFE-1404-4614-96C1-7037CE9E1CCD}"/>
    <hyperlink ref="A112:B112" r:id="rId159" display="الاصيلة\العقيل والمبارك\Aqeel IPC22-Aseelah.pdf" xr:uid="{615B71FC-948C-41EC-8F23-F5A48C191C64}"/>
    <hyperlink ref="A195:B195" r:id="rId160" display="الاصيلة\فهد الحيدري\Fahad Al Haydari - IPC29.pdf" xr:uid="{1F8C0FC6-71C9-4F59-B62D-EC262E866418}"/>
    <hyperlink ref="A157:B157" r:id="rId161" display="الاصيلة\مسماك\Mesmac - IPC29.pdf" xr:uid="{D35493F8-C16B-4757-9C86-53D3EB902696}"/>
    <hyperlink ref="A113:B113" r:id="rId162" display="الاصيلة\العقيل والمبارك\Aqeel IPC23-Aseelah.pdf" xr:uid="{A7F17868-7ADE-4A4F-9CCB-A583496EC7D6}"/>
    <hyperlink ref="A196:B196" r:id="rId163" display="الاصيلة\فهد الحيدري\Fahad Al Haydari - IPC30.pdf" xr:uid="{8196A71B-5954-4550-892C-9CC77DC6A625}"/>
    <hyperlink ref="A43:B43" r:id="rId164" display="الاصيلة\مكتب الشرق\East Consulting-IPC28.pdf" xr:uid="{BBF93F04-BCFD-4115-820B-7FC6F8692A66}"/>
    <hyperlink ref="A197:B197" r:id="rId165" display="الاصيلة\فهد الحيدري\Fahad Al Haydari - IPC31.pdf" xr:uid="{D42037DD-7A94-4838-B9C1-D1826FC31FA2}"/>
    <hyperlink ref="A114:B114" r:id="rId166" display="الاصيلة\العقيل والمبارك\Aqeel IPC24-Aseelah.pdf" xr:uid="{00BA4976-F91E-436C-B381-9B04ACB9B13E}"/>
    <hyperlink ref="A214:B214" r:id="rId167" display="الاصيلة\فهد الحيدري\فيلات العرض\AL Hydri (VILLA) - IPC06.pdf" xr:uid="{F7A1815D-6849-41CE-AE4C-C9F6022B2AC6}"/>
    <hyperlink ref="A215:B215" r:id="rId168" display="الاصيلة\فهد الحيدري\فيلات العرض\AL Hydri (VILLA) - IPC07.pdf" xr:uid="{628B07C9-8490-4DEB-B267-4497CEAF7391}"/>
    <hyperlink ref="A44:B44" r:id="rId169" display="الاصيلة\مكتب الشرق\East Consulting-IPC29.pdf" xr:uid="{DCFC3D23-F5A4-494A-A4F4-BD3C818521FC}"/>
    <hyperlink ref="A158:B158" r:id="rId170" display="الاصيلة\مسماك\Mesmac - IPC30.pdf" xr:uid="{09AC22BA-A364-4623-866D-8A9B21D2A9FC}"/>
    <hyperlink ref="A198:B198" r:id="rId171" display="الاصيلة\فهد الحيدري\Fahad Al Haydari - IPC32.pdf" xr:uid="{A5CBF6AB-2660-4679-8EA8-FD719D349A68}"/>
    <hyperlink ref="A115:B115" r:id="rId172" display="الاصيلة\العقيل والمبارك\Aqeel IPC25-Aseelah.pdf" xr:uid="{E2EB7A21-04D5-40C5-83A5-7ABA406DD209}"/>
    <hyperlink ref="A45:B45" r:id="rId173" display="الاصيلة\مكتب الشرق\East Consulting-IPC30.pdf" xr:uid="{6D3F5C35-976C-4F9E-9B91-0ABC8EE293CC}"/>
    <hyperlink ref="A159:B159" r:id="rId174" display="الاصيلة\مسماك\Mesmac - IPC31.pdf" xr:uid="{28F9B264-8316-4ABE-AA33-90B04A3357A9}"/>
    <hyperlink ref="A116:B116" r:id="rId175" display="الاصيلة\العقيل والمبارك\Aqeel IPC26-Aseelah.pdf" xr:uid="{EE1B1F5D-1EB6-4110-AD9E-0508337FE076}"/>
    <hyperlink ref="A46:B46" r:id="rId176" display="الاصيلة\مكتب الشرق\East Consulting-IPC31.pdf" xr:uid="{A0EB264C-72FB-4943-B8E2-946EA0787A84}"/>
    <hyperlink ref="A199:B199" r:id="rId177" display="الاصيلة\فهد الحيدري\Fahad Al Haydari - IPC33.pdf" xr:uid="{794647FE-35BA-4DB3-99D9-7E8C3DF48211}"/>
    <hyperlink ref="A239:B239" r:id="rId178" display="الاصيلة\شركة ابعاد الدولية للمقاولات والصيانة\نموذج A\Dimensions International - Aseelah (A) IPC 06.pdf" xr:uid="{54E0B9D0-1A1D-4BFB-9FF5-38C217DBA57C}"/>
    <hyperlink ref="A251:B251" r:id="rId179" display="الاصيلة\شركة ابعاد الدولية للمقاولات والصيانة\نموذج C\Dimensions International - Aseelah (C) IPC 06.pdf" xr:uid="{09A5D33B-E773-46E6-92EF-3C0B43FE2B27}"/>
    <hyperlink ref="A240:B240" r:id="rId180" display="الاصيلة\شركة ابعاد الدولية للمقاولات والصيانة\نموذج A\Dimensions International - Aseelah (A) IPC 07.pdf" xr:uid="{E473EEEB-C0C9-4B37-95C8-D7B3586D5D68}"/>
    <hyperlink ref="A241:B241" r:id="rId181" display="الاصيلة\شركة ابعاد الدولية للمقاولات والصيانة\نموذج A\Dimensions International - Aseelah (A) IPC 08.pdf" xr:uid="{FA915A91-8BE5-4B71-B314-36ED0671ED2E}"/>
    <hyperlink ref="A252:B252" r:id="rId182" display="الاصيلة\شركة ابعاد الدولية للمقاولات والصيانة\نموذج C\Dimensions International - Aseelah (C) IPC 07.pdf" xr:uid="{20D4A7BD-8FE9-4A71-8232-2B107487E8E9}"/>
    <hyperlink ref="A253:B253" r:id="rId183" display="الاصيلة\شركة ابعاد الدولية للمقاولات والصيانة\نموذج C\Dimensions International - Aseelah (C) IPC 08.pdf" xr:uid="{593E38DE-A2D7-42C1-A6C1-6311757779C8}"/>
    <hyperlink ref="A117:B117" r:id="rId184" display="الاصيلة\العقيل والمبارك\Aqeel IPC27-Aseelah.pdf" xr:uid="{57C6D51A-A6E7-4049-B3D1-B6676E0656DE}"/>
    <hyperlink ref="A47:B47" r:id="rId185" display="الاصيلة\مكتب الشرق\East Consulting-IPC32.pdf" xr:uid="{CF64BAF1-657E-4E9B-9E5A-D50583364941}"/>
    <hyperlink ref="A200:B200" r:id="rId186" display="الاصيلة\فهد الحيدري\Fahad Al Haydari - IPC34.pdf" xr:uid="{E8360953-CF54-432B-8720-2AA676EC3D80}"/>
    <hyperlink ref="A160:B160" r:id="rId187" display="الاصيلة\مسماك\Mesmac - IPC32.pdf" xr:uid="{1EDE1A0F-7A9D-48AA-958D-D60C5AACAB98}"/>
    <hyperlink ref="A118:B118" r:id="rId188" display="الاصيلة\العقيل والمبارك\Aqeel IPC28-Aseelah.pdf" xr:uid="{BD672C82-8D01-4E68-B248-78F797DB4AC0}"/>
    <hyperlink ref="A48:B48" r:id="rId189" display="الاصيلة\مكتب الشرق\East Consulting-IPC33.pdf" xr:uid="{D4DD9467-EB25-4D8C-A6B9-DA954D9A81A0}"/>
    <hyperlink ref="A201:B201" r:id="rId190" display="الاصيلة\فهد الحيدري\Fahad Al Haydari - IPC35.pdf" xr:uid="{AE8F18C2-16F8-4B0D-945D-CED96C6F6CF1}"/>
    <hyperlink ref="A49:B49" r:id="rId191" display="الاصيلة\مكتب الشرق\East Consulting-IPC34.pdf" xr:uid="{EE24328B-988D-4D7A-A754-CF973A3DF82F}"/>
    <hyperlink ref="A119:B119" r:id="rId192" display="الاصيلة\العقيل والمبارك\Aqeel IPC29-Aseelah.pdf" xr:uid="{247DBD54-6FBA-4078-91D7-7A40F687E0F9}"/>
    <hyperlink ref="A161:B161" r:id="rId193" display="الاصيلة\مسماك\Mesmac - IPC33.pdf" xr:uid="{F8C2E84E-260C-412B-8C95-436B7A9D04E9}"/>
    <hyperlink ref="A162:B162" r:id="rId194" display="الاصيلة\مسماك\Mesmac - IPC34.pdf" xr:uid="{437D16A2-3302-4217-BA21-C403FA56CAE5}"/>
    <hyperlink ref="A50:B50" r:id="rId195" display="الاصيلة\مكتب الشرق\East Consulting-IPC35.pdf" xr:uid="{3583696D-2610-410D-AB8B-91A3F639269A}"/>
    <hyperlink ref="A120:B120" r:id="rId196" display="الاصيلة\العقيل والمبارك\Aqeel IPC30-Aseelah.pdf" xr:uid="{A159362F-D197-4F50-9500-A2AE37D06C13}"/>
    <hyperlink ref="A121:B121" r:id="rId197" display="الاصيلة\العقيل والمبارك\Aqeel IPC31-Aseelah.pdf" xr:uid="{C23A677A-1A6E-4A68-B664-46668FEC9ADF}"/>
    <hyperlink ref="A202:B202" r:id="rId198" display="الاصيلة\فهد الحيدري\Fahad Al Haydari - IPC36.pdf" xr:uid="{48525619-01DF-4969-B46F-341B20879139}"/>
    <hyperlink ref="A51:B51" r:id="rId199" display="الاصيلة\مكتب الشرق\East Consulting-IPC36.pdf" xr:uid="{C286DCC8-D05B-4114-97B7-FDEEBBEBCA5E}"/>
    <hyperlink ref="A203:B203" r:id="rId200" display="الاصيلة\فهد الحيدري\Fahad Al Haydari - IPC37.pdf" xr:uid="{FEF1D775-917C-420E-90CF-7EE4BB99ABA3}"/>
    <hyperlink ref="A216:B216" r:id="rId201" display="8 Final" xr:uid="{2F307AF8-636A-4C70-AB95-F8515C006168}"/>
    <hyperlink ref="A122:B122" r:id="rId202" display="الاصيلة\العقيل والمبارك\Aqeel IPC32-Aseelah.pdf" xr:uid="{D1B2FC84-C746-44F9-AE54-7632315A8562}"/>
    <hyperlink ref="A123:B123" r:id="rId203" display="الاصيلة\العقيل والمبارك\Aqeel IPC33-Aseelah.pdf" xr:uid="{C8326FEB-92C2-4E3A-9D37-AAB82938DB58}"/>
    <hyperlink ref="A242:B242" r:id="rId204" display="9 FINAL" xr:uid="{83D0900B-22CC-4975-BEE2-EC126455F2EC}"/>
    <hyperlink ref="A254:B254" r:id="rId205" display="9 FINAL" xr:uid="{8B0E1290-3CF4-40E6-8F05-5A81D9BC5E4A}"/>
    <hyperlink ref="A52:B52" r:id="rId206" display="الاصيلة\مكتب الشرق\East Consulting-IPC37.pdf" xr:uid="{8D5DE31A-00BA-40F3-8C12-D7CEC2F47D2B}"/>
    <hyperlink ref="A163:B163" r:id="rId207" display="الاصيلة\مسماك\Mesmac - IPC35.pdf" xr:uid="{C700B21D-4001-4756-839A-4ACD43DB113A}"/>
    <hyperlink ref="A258:B258" r:id="rId208" display="1 Final" xr:uid="{8E020936-D587-46E7-9DC3-6BCFFE571613}"/>
    <hyperlink ref="A53:B53" r:id="rId209" display="الاصيلة\مكتب الشرق\East Consulting-IPC38.pdf" xr:uid="{835B8E93-4B75-4250-A3BB-AEB3472AC81C}"/>
    <hyperlink ref="A204:B204" r:id="rId210" display="الاصيلة\فهد الحيدري\Fahad Al Haydari - IPC38.pdf" xr:uid="{66AA5BCC-5B7B-4502-9EB9-E4577B07BE68}"/>
    <hyperlink ref="A124:B124" r:id="rId211" display="الاصيلة\العقيل والمبارك\Aqeel IPC34-Aseelah.pdf" xr:uid="{4C7D88C4-F89A-4EE0-8459-4222C0B93654}"/>
  </hyperlinks>
  <pageMargins left="0.7" right="0.7" top="0.75" bottom="0.75" header="0.3" footer="0.3"/>
  <pageSetup paperSize="9" orientation="portrait" verticalDpi="0" r:id="rId212"/>
  <drawing r:id="rId21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I126"/>
  <sheetViews>
    <sheetView rightToLeft="1" zoomScaleNormal="100" workbookViewId="0">
      <pane ySplit="1" topLeftCell="A41" activePane="bottomLeft" state="frozen"/>
      <selection pane="bottomLeft" activeCell="A52" sqref="A52:B52"/>
    </sheetView>
  </sheetViews>
  <sheetFormatPr defaultRowHeight="15"/>
  <cols>
    <col min="1" max="1" width="10.7109375" customWidth="1"/>
    <col min="2" max="2" width="3" customWidth="1"/>
    <col min="6" max="6" width="9.140625" customWidth="1"/>
    <col min="8" max="8" width="12.140625" customWidth="1"/>
    <col min="9" max="9" width="36.7109375" bestFit="1" customWidth="1"/>
  </cols>
  <sheetData>
    <row r="1" spans="1:9" ht="46.5" customHeight="1">
      <c r="A1" s="6" t="s">
        <v>39</v>
      </c>
      <c r="B1" s="194" t="s">
        <v>132</v>
      </c>
      <c r="C1" s="194"/>
      <c r="D1" s="194"/>
      <c r="E1" s="194"/>
      <c r="F1" s="194"/>
      <c r="G1" s="194"/>
      <c r="H1" s="194"/>
      <c r="I1" s="194"/>
    </row>
    <row r="2" spans="1:9" ht="36.75" customHeight="1">
      <c r="A2" s="9" t="s">
        <v>36</v>
      </c>
      <c r="B2" s="178" t="s">
        <v>133</v>
      </c>
      <c r="C2" s="178"/>
      <c r="D2" s="178"/>
      <c r="E2" s="178"/>
      <c r="F2" s="178"/>
      <c r="G2" s="178"/>
      <c r="H2" s="178"/>
      <c r="I2" s="3" t="s">
        <v>302</v>
      </c>
    </row>
    <row r="3" spans="1:9" ht="33.75" customHeight="1">
      <c r="A3" s="9" t="s">
        <v>37</v>
      </c>
      <c r="B3" s="189">
        <v>271127880</v>
      </c>
      <c r="C3" s="189"/>
      <c r="D3" s="189"/>
      <c r="E3" s="189"/>
      <c r="F3" s="189"/>
      <c r="G3" s="189"/>
      <c r="H3" s="189"/>
      <c r="I3" s="189"/>
    </row>
    <row r="4" spans="1:9" ht="27.7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4.95" customHeight="1">
      <c r="A5" s="193" t="s">
        <v>106</v>
      </c>
      <c r="B5" s="180"/>
      <c r="C5" s="187">
        <v>44852</v>
      </c>
      <c r="D5" s="187"/>
      <c r="E5" s="186">
        <v>27112788</v>
      </c>
      <c r="F5" s="186"/>
      <c r="G5" s="20"/>
      <c r="H5" s="20"/>
      <c r="I5" s="21"/>
    </row>
    <row r="6" spans="1:9" ht="22.5" customHeight="1">
      <c r="A6" s="200">
        <v>1</v>
      </c>
      <c r="B6" s="167"/>
      <c r="C6" s="168">
        <v>44928</v>
      </c>
      <c r="D6" s="168"/>
      <c r="E6" s="169">
        <v>10434685.9</v>
      </c>
      <c r="F6" s="169"/>
      <c r="G6" s="22"/>
      <c r="H6" s="22"/>
      <c r="I6" s="23"/>
    </row>
    <row r="7" spans="1:9" ht="21.75" customHeight="1">
      <c r="A7" s="293">
        <v>2</v>
      </c>
      <c r="B7" s="174"/>
      <c r="C7" s="168">
        <v>44934</v>
      </c>
      <c r="D7" s="168"/>
      <c r="E7" s="169">
        <v>2987647.1</v>
      </c>
      <c r="F7" s="169"/>
      <c r="G7" s="22"/>
      <c r="H7" s="22"/>
      <c r="I7" s="23"/>
    </row>
    <row r="8" spans="1:9" ht="21.75" customHeight="1">
      <c r="A8" s="200">
        <v>3</v>
      </c>
      <c r="B8" s="167"/>
      <c r="C8" s="168">
        <v>44966</v>
      </c>
      <c r="D8" s="168"/>
      <c r="E8" s="169">
        <v>3894067.34</v>
      </c>
      <c r="F8" s="169"/>
      <c r="G8" s="22"/>
      <c r="H8" s="22"/>
      <c r="I8" s="23"/>
    </row>
    <row r="9" spans="1:9" ht="21.75" customHeight="1">
      <c r="A9" s="200">
        <v>4</v>
      </c>
      <c r="B9" s="167"/>
      <c r="C9" s="168">
        <v>44994</v>
      </c>
      <c r="D9" s="168"/>
      <c r="E9" s="169">
        <v>3483144.26</v>
      </c>
      <c r="F9" s="169"/>
      <c r="G9" s="22"/>
      <c r="H9" s="22"/>
      <c r="I9" s="23"/>
    </row>
    <row r="10" spans="1:9" ht="21.75" customHeight="1">
      <c r="A10" s="200">
        <v>5</v>
      </c>
      <c r="B10" s="167"/>
      <c r="C10" s="168">
        <v>45022</v>
      </c>
      <c r="D10" s="168"/>
      <c r="E10" s="169">
        <v>4001861.06</v>
      </c>
      <c r="F10" s="169"/>
      <c r="G10" s="22"/>
      <c r="H10" s="22"/>
      <c r="I10" s="23"/>
    </row>
    <row r="11" spans="1:9" ht="21.75" customHeight="1">
      <c r="A11" s="188">
        <v>6</v>
      </c>
      <c r="B11" s="188"/>
      <c r="C11" s="168">
        <v>45055</v>
      </c>
      <c r="D11" s="168"/>
      <c r="E11" s="169">
        <v>3786116.66</v>
      </c>
      <c r="F11" s="169"/>
      <c r="G11" s="22"/>
      <c r="H11" s="22"/>
      <c r="I11" s="23"/>
    </row>
    <row r="12" spans="1:9" s="7" customFormat="1" ht="21.75" customHeight="1">
      <c r="A12" s="173">
        <v>7</v>
      </c>
      <c r="B12" s="174"/>
      <c r="C12" s="168">
        <v>45085</v>
      </c>
      <c r="D12" s="168"/>
      <c r="E12" s="169">
        <v>6164416.7999999998</v>
      </c>
      <c r="F12" s="169"/>
      <c r="G12" s="22"/>
      <c r="H12" s="22"/>
      <c r="I12" s="23"/>
    </row>
    <row r="13" spans="1:9" s="7" customFormat="1" ht="21.75" customHeight="1">
      <c r="A13" s="166">
        <v>8</v>
      </c>
      <c r="B13" s="167"/>
      <c r="C13" s="168">
        <v>45120</v>
      </c>
      <c r="D13" s="168"/>
      <c r="E13" s="169">
        <v>3440149.26</v>
      </c>
      <c r="F13" s="169"/>
      <c r="G13" s="22"/>
      <c r="H13" s="22"/>
      <c r="I13" s="23"/>
    </row>
    <row r="14" spans="1:9" s="7" customFormat="1" ht="21.75" customHeight="1">
      <c r="A14" s="166">
        <v>9</v>
      </c>
      <c r="B14" s="167"/>
      <c r="C14" s="168">
        <v>45165</v>
      </c>
      <c r="D14" s="168"/>
      <c r="E14" s="169">
        <v>5137738.03</v>
      </c>
      <c r="F14" s="169"/>
      <c r="G14" s="22"/>
      <c r="H14" s="22"/>
      <c r="I14" s="23"/>
    </row>
    <row r="15" spans="1:9" s="7" customFormat="1" ht="21.75" customHeight="1">
      <c r="A15" s="166">
        <v>10</v>
      </c>
      <c r="B15" s="167"/>
      <c r="C15" s="168">
        <v>45188</v>
      </c>
      <c r="D15" s="168"/>
      <c r="E15" s="169">
        <v>4782022.09</v>
      </c>
      <c r="F15" s="169"/>
      <c r="G15" s="22"/>
      <c r="H15" s="22"/>
      <c r="I15" s="23"/>
    </row>
    <row r="16" spans="1:9" s="7" customFormat="1" ht="21.75" customHeight="1">
      <c r="A16" s="166">
        <v>11</v>
      </c>
      <c r="B16" s="167"/>
      <c r="C16" s="168">
        <v>45208</v>
      </c>
      <c r="D16" s="168"/>
      <c r="E16" s="169">
        <v>5387755.7199999997</v>
      </c>
      <c r="F16" s="169"/>
      <c r="G16" s="22"/>
      <c r="H16" s="22"/>
      <c r="I16" s="23"/>
    </row>
    <row r="17" spans="1:9" s="7" customFormat="1" ht="21.75" customHeight="1">
      <c r="A17" s="166">
        <v>12</v>
      </c>
      <c r="B17" s="167"/>
      <c r="C17" s="168">
        <v>45242</v>
      </c>
      <c r="D17" s="168"/>
      <c r="E17" s="169">
        <v>4610931.49</v>
      </c>
      <c r="F17" s="169"/>
      <c r="G17" s="22"/>
      <c r="H17" s="22"/>
      <c r="I17" s="23"/>
    </row>
    <row r="18" spans="1:9" s="7" customFormat="1" ht="24.75" customHeight="1">
      <c r="A18" s="403" t="s">
        <v>344</v>
      </c>
      <c r="B18" s="404"/>
      <c r="C18" s="168">
        <v>45253</v>
      </c>
      <c r="D18" s="168"/>
      <c r="E18" s="169">
        <v>11500000</v>
      </c>
      <c r="F18" s="169"/>
      <c r="G18" s="22"/>
      <c r="H18" s="22"/>
      <c r="I18" s="23"/>
    </row>
    <row r="19" spans="1:9" s="7" customFormat="1" ht="27" customHeight="1">
      <c r="A19" s="166">
        <v>13</v>
      </c>
      <c r="B19" s="167"/>
      <c r="C19" s="168">
        <v>45271</v>
      </c>
      <c r="D19" s="168"/>
      <c r="E19" s="169">
        <v>5454327.4900000002</v>
      </c>
      <c r="F19" s="169"/>
      <c r="G19" s="22"/>
      <c r="H19" s="22"/>
      <c r="I19" s="23"/>
    </row>
    <row r="20" spans="1:9" s="7" customFormat="1" ht="27" customHeight="1">
      <c r="A20" s="166">
        <v>14</v>
      </c>
      <c r="B20" s="167"/>
      <c r="C20" s="168">
        <v>45280</v>
      </c>
      <c r="D20" s="168"/>
      <c r="E20" s="169">
        <v>3340106.58</v>
      </c>
      <c r="F20" s="169"/>
      <c r="G20" s="22"/>
      <c r="H20" s="22"/>
      <c r="I20" s="23"/>
    </row>
    <row r="21" spans="1:9" s="7" customFormat="1" ht="27" customHeight="1">
      <c r="A21" s="166">
        <v>15</v>
      </c>
      <c r="B21" s="167"/>
      <c r="C21" s="168">
        <v>45340</v>
      </c>
      <c r="D21" s="168"/>
      <c r="E21" s="169">
        <v>3825699.48</v>
      </c>
      <c r="F21" s="169"/>
      <c r="G21" s="22"/>
      <c r="H21" s="22"/>
      <c r="I21" s="23"/>
    </row>
    <row r="22" spans="1:9" s="7" customFormat="1" ht="27" customHeight="1">
      <c r="A22" s="173">
        <v>16</v>
      </c>
      <c r="B22" s="174"/>
      <c r="C22" s="168">
        <v>45362</v>
      </c>
      <c r="D22" s="168"/>
      <c r="E22" s="169">
        <v>5728273.2000000002</v>
      </c>
      <c r="F22" s="169"/>
      <c r="G22" s="22"/>
      <c r="H22" s="22"/>
      <c r="I22" s="23"/>
    </row>
    <row r="23" spans="1:9" s="7" customFormat="1" ht="27" customHeight="1">
      <c r="A23" s="173">
        <v>17</v>
      </c>
      <c r="B23" s="174"/>
      <c r="C23" s="168">
        <v>45402</v>
      </c>
      <c r="D23" s="168"/>
      <c r="E23" s="169">
        <v>6498487.3700000001</v>
      </c>
      <c r="F23" s="169"/>
      <c r="G23" s="22"/>
      <c r="H23" s="22"/>
      <c r="I23" s="23"/>
    </row>
    <row r="24" spans="1:9" s="7" customFormat="1" ht="27" customHeight="1">
      <c r="A24" s="166">
        <v>18</v>
      </c>
      <c r="B24" s="167"/>
      <c r="C24" s="168">
        <v>45426</v>
      </c>
      <c r="D24" s="168"/>
      <c r="E24" s="169">
        <v>3801765.13</v>
      </c>
      <c r="F24" s="169"/>
      <c r="G24" s="22"/>
      <c r="H24" s="22"/>
      <c r="I24" s="23"/>
    </row>
    <row r="25" spans="1:9" s="7" customFormat="1" ht="27" customHeight="1">
      <c r="A25" s="166">
        <v>19</v>
      </c>
      <c r="B25" s="167"/>
      <c r="C25" s="168">
        <v>45482</v>
      </c>
      <c r="D25" s="168"/>
      <c r="E25" s="169">
        <v>4004709.39</v>
      </c>
      <c r="F25" s="169"/>
      <c r="G25" s="22"/>
      <c r="H25" s="22"/>
      <c r="I25" s="23"/>
    </row>
    <row r="26" spans="1:9" s="7" customFormat="1" ht="27" customHeight="1">
      <c r="A26" s="166">
        <v>20</v>
      </c>
      <c r="B26" s="167"/>
      <c r="C26" s="168">
        <v>45489</v>
      </c>
      <c r="D26" s="168"/>
      <c r="E26" s="169">
        <v>1868030.05</v>
      </c>
      <c r="F26" s="169"/>
      <c r="G26" s="22"/>
      <c r="H26" s="22"/>
      <c r="I26" s="23"/>
    </row>
    <row r="27" spans="1:9" s="7" customFormat="1" ht="27" customHeight="1">
      <c r="A27" s="166">
        <v>21</v>
      </c>
      <c r="B27" s="167"/>
      <c r="C27" s="168">
        <v>45509</v>
      </c>
      <c r="D27" s="168"/>
      <c r="E27" s="169">
        <v>3309989.57</v>
      </c>
      <c r="F27" s="169"/>
      <c r="G27" s="22"/>
      <c r="H27" s="22"/>
      <c r="I27" s="23"/>
    </row>
    <row r="28" spans="1:9" s="7" customFormat="1" ht="27" customHeight="1">
      <c r="A28" s="166">
        <v>22</v>
      </c>
      <c r="B28" s="167"/>
      <c r="C28" s="168">
        <v>45550</v>
      </c>
      <c r="D28" s="168"/>
      <c r="E28" s="169">
        <v>4787551.22</v>
      </c>
      <c r="F28" s="169"/>
      <c r="G28" s="22"/>
      <c r="H28" s="22"/>
      <c r="I28" s="23"/>
    </row>
    <row r="29" spans="1:9" s="7" customFormat="1" ht="27" customHeight="1">
      <c r="A29" s="166">
        <v>23</v>
      </c>
      <c r="B29" s="167"/>
      <c r="C29" s="168">
        <v>45574</v>
      </c>
      <c r="D29" s="168"/>
      <c r="E29" s="169">
        <v>2662343.66</v>
      </c>
      <c r="F29" s="169"/>
      <c r="G29" s="22"/>
      <c r="H29" s="22"/>
      <c r="I29" s="23"/>
    </row>
    <row r="30" spans="1:9" s="7" customFormat="1" ht="27" customHeight="1">
      <c r="A30" s="166">
        <v>24</v>
      </c>
      <c r="B30" s="167"/>
      <c r="C30" s="168">
        <v>45605</v>
      </c>
      <c r="D30" s="168"/>
      <c r="E30" s="169">
        <v>3194831.53</v>
      </c>
      <c r="F30" s="169"/>
      <c r="G30" s="22"/>
      <c r="H30" s="22"/>
      <c r="I30" s="23"/>
    </row>
    <row r="31" spans="1:9" s="7" customFormat="1" ht="27" customHeight="1">
      <c r="A31" s="166">
        <v>25</v>
      </c>
      <c r="B31" s="167"/>
      <c r="C31" s="168">
        <v>45641</v>
      </c>
      <c r="D31" s="168"/>
      <c r="E31" s="169">
        <v>9391829</v>
      </c>
      <c r="F31" s="169"/>
      <c r="G31" s="22"/>
      <c r="H31" s="22"/>
      <c r="I31" s="23"/>
    </row>
    <row r="32" spans="1:9" s="7" customFormat="1" ht="27" customHeight="1">
      <c r="A32" s="166">
        <v>26</v>
      </c>
      <c r="B32" s="167"/>
      <c r="C32" s="168">
        <v>45655</v>
      </c>
      <c r="D32" s="168"/>
      <c r="E32" s="169">
        <v>2815698.85</v>
      </c>
      <c r="F32" s="169"/>
      <c r="G32" s="22"/>
      <c r="H32" s="22"/>
      <c r="I32" s="23"/>
    </row>
    <row r="33" spans="1:9" s="7" customFormat="1" ht="24.75" customHeight="1">
      <c r="A33" s="403" t="s">
        <v>343</v>
      </c>
      <c r="B33" s="404"/>
      <c r="C33" s="168">
        <v>45691</v>
      </c>
      <c r="D33" s="168"/>
      <c r="E33" s="169">
        <v>5000000</v>
      </c>
      <c r="F33" s="169"/>
      <c r="G33" s="22"/>
      <c r="H33" s="22"/>
      <c r="I33" s="23"/>
    </row>
    <row r="34" spans="1:9" s="7" customFormat="1" ht="24.75" customHeight="1">
      <c r="A34" s="166">
        <v>27</v>
      </c>
      <c r="B34" s="167"/>
      <c r="C34" s="168">
        <v>45697</v>
      </c>
      <c r="D34" s="168"/>
      <c r="E34" s="169">
        <v>7346234.54</v>
      </c>
      <c r="F34" s="169"/>
      <c r="G34" s="22"/>
      <c r="H34" s="22"/>
      <c r="I34" s="23"/>
    </row>
    <row r="35" spans="1:9" s="7" customFormat="1" ht="24.75" customHeight="1">
      <c r="A35" s="166">
        <v>28</v>
      </c>
      <c r="B35" s="167"/>
      <c r="C35" s="168">
        <v>45727</v>
      </c>
      <c r="D35" s="168"/>
      <c r="E35" s="169">
        <v>3179755.58</v>
      </c>
      <c r="F35" s="169"/>
      <c r="G35" s="22"/>
      <c r="H35" s="22"/>
      <c r="I35" s="23"/>
    </row>
    <row r="36" spans="1:9" s="7" customFormat="1" ht="24.75" customHeight="1">
      <c r="A36" s="166">
        <v>29</v>
      </c>
      <c r="B36" s="167"/>
      <c r="C36" s="168">
        <v>45762</v>
      </c>
      <c r="D36" s="168"/>
      <c r="E36" s="169">
        <v>3281865.72</v>
      </c>
      <c r="F36" s="169"/>
      <c r="G36" s="22"/>
      <c r="H36" s="22"/>
      <c r="I36" s="23"/>
    </row>
    <row r="37" spans="1:9" s="7" customFormat="1" ht="24.75" customHeight="1">
      <c r="A37" s="166">
        <v>30</v>
      </c>
      <c r="B37" s="167"/>
      <c r="C37" s="168">
        <v>45781</v>
      </c>
      <c r="D37" s="168"/>
      <c r="E37" s="169">
        <v>7054249.0700000003</v>
      </c>
      <c r="F37" s="169"/>
      <c r="G37" s="22"/>
      <c r="H37" s="22"/>
      <c r="I37" s="23"/>
    </row>
    <row r="38" spans="1:9" s="7" customFormat="1" ht="24.75" customHeight="1">
      <c r="A38" s="402">
        <v>31</v>
      </c>
      <c r="B38" s="173"/>
      <c r="C38" s="168">
        <v>45802</v>
      </c>
      <c r="D38" s="168"/>
      <c r="E38" s="169">
        <v>2888561.59</v>
      </c>
      <c r="F38" s="169"/>
      <c r="G38" s="22"/>
      <c r="H38" s="22"/>
      <c r="I38" s="23"/>
    </row>
    <row r="39" spans="1:9" s="7" customFormat="1" ht="24.75" customHeight="1">
      <c r="A39" s="173">
        <v>32</v>
      </c>
      <c r="B39" s="174"/>
      <c r="C39" s="168">
        <v>45812</v>
      </c>
      <c r="D39" s="168"/>
      <c r="E39" s="169">
        <v>4629508.6900000004</v>
      </c>
      <c r="F39" s="169"/>
      <c r="G39" s="22"/>
      <c r="H39" s="22"/>
      <c r="I39" s="23"/>
    </row>
    <row r="40" spans="1:9" s="7" customFormat="1" ht="24.75" customHeight="1">
      <c r="A40" s="166">
        <v>33</v>
      </c>
      <c r="B40" s="167"/>
      <c r="C40" s="168">
        <v>45837</v>
      </c>
      <c r="D40" s="168"/>
      <c r="E40" s="169">
        <v>4020267.6</v>
      </c>
      <c r="F40" s="169"/>
      <c r="G40" s="22"/>
      <c r="H40" s="22"/>
      <c r="I40" s="23"/>
    </row>
    <row r="41" spans="1:9" s="7" customFormat="1" ht="24.75" customHeight="1">
      <c r="A41" s="166">
        <v>34</v>
      </c>
      <c r="B41" s="167"/>
      <c r="C41" s="168">
        <v>45847</v>
      </c>
      <c r="D41" s="168"/>
      <c r="E41" s="169">
        <v>2784408.1</v>
      </c>
      <c r="F41" s="169"/>
      <c r="G41" s="22"/>
      <c r="H41" s="22"/>
      <c r="I41" s="23"/>
    </row>
    <row r="42" spans="1:9" s="7" customFormat="1" ht="24.75" customHeight="1">
      <c r="A42" s="166">
        <v>35</v>
      </c>
      <c r="B42" s="167"/>
      <c r="C42" s="168">
        <v>45873</v>
      </c>
      <c r="D42" s="168"/>
      <c r="E42" s="169">
        <v>4135014.1</v>
      </c>
      <c r="F42" s="169"/>
      <c r="G42" s="22"/>
      <c r="H42" s="22"/>
      <c r="I42" s="23"/>
    </row>
    <row r="43" spans="1:9" s="7" customFormat="1" ht="24.75" customHeight="1">
      <c r="A43" s="166">
        <v>36</v>
      </c>
      <c r="B43" s="167"/>
      <c r="C43" s="168">
        <v>45903</v>
      </c>
      <c r="D43" s="168"/>
      <c r="E43" s="169">
        <v>5386619.7599999998</v>
      </c>
      <c r="F43" s="169"/>
      <c r="G43" s="22"/>
      <c r="H43" s="22"/>
      <c r="I43" s="23"/>
    </row>
    <row r="44" spans="1:9" s="7" customFormat="1" ht="24.75" customHeight="1">
      <c r="A44" s="166">
        <v>37</v>
      </c>
      <c r="B44" s="167"/>
      <c r="C44" s="168">
        <v>45929</v>
      </c>
      <c r="D44" s="168"/>
      <c r="E44" s="169">
        <v>6400284.4699999997</v>
      </c>
      <c r="F44" s="169"/>
      <c r="G44" s="22"/>
      <c r="H44" s="22"/>
      <c r="I44" s="23"/>
    </row>
    <row r="45" spans="1:9" s="7" customFormat="1" ht="24.75" customHeight="1">
      <c r="A45" s="166">
        <v>38</v>
      </c>
      <c r="B45" s="167"/>
      <c r="C45" s="168">
        <v>45950</v>
      </c>
      <c r="D45" s="168"/>
      <c r="E45" s="169">
        <v>1622466.92</v>
      </c>
      <c r="F45" s="169"/>
      <c r="G45" s="22"/>
      <c r="H45" s="22"/>
      <c r="I45" s="23"/>
    </row>
    <row r="46" spans="1:9" s="7" customFormat="1" ht="24.75" customHeight="1">
      <c r="A46" s="166">
        <v>39</v>
      </c>
      <c r="B46" s="167"/>
      <c r="C46" s="168">
        <v>45966</v>
      </c>
      <c r="D46" s="168"/>
      <c r="E46" s="169">
        <v>3586014.19</v>
      </c>
      <c r="F46" s="169"/>
      <c r="G46" s="22"/>
      <c r="H46" s="22"/>
      <c r="I46" s="23"/>
    </row>
    <row r="47" spans="1:9" s="7" customFormat="1" ht="24.75" customHeight="1">
      <c r="A47" s="166">
        <v>40</v>
      </c>
      <c r="B47" s="167"/>
      <c r="C47" s="168">
        <v>45995</v>
      </c>
      <c r="D47" s="168"/>
      <c r="E47" s="169">
        <v>2805406.2</v>
      </c>
      <c r="F47" s="169"/>
      <c r="G47" s="22"/>
      <c r="H47" s="22"/>
      <c r="I47" s="23"/>
    </row>
    <row r="48" spans="1:9" s="7" customFormat="1" ht="24.75" customHeight="1">
      <c r="A48" s="166">
        <v>41</v>
      </c>
      <c r="B48" s="167"/>
      <c r="C48" s="168">
        <v>46020</v>
      </c>
      <c r="D48" s="168"/>
      <c r="E48" s="169">
        <v>2332931.4300000002</v>
      </c>
      <c r="F48" s="169"/>
      <c r="G48" s="22"/>
      <c r="H48" s="22"/>
      <c r="I48" s="23"/>
    </row>
    <row r="49" spans="1:9" s="7" customFormat="1" ht="24.75" customHeight="1">
      <c r="A49" s="166">
        <v>42</v>
      </c>
      <c r="B49" s="167"/>
      <c r="C49" s="168">
        <v>46071</v>
      </c>
      <c r="D49" s="168"/>
      <c r="E49" s="169">
        <v>2769457.17</v>
      </c>
      <c r="F49" s="169"/>
      <c r="G49" s="22"/>
      <c r="H49" s="22"/>
      <c r="I49" s="23"/>
    </row>
    <row r="50" spans="1:9" s="7" customFormat="1" ht="24.75" customHeight="1">
      <c r="A50" s="166">
        <v>43</v>
      </c>
      <c r="B50" s="167"/>
      <c r="C50" s="168">
        <v>46125</v>
      </c>
      <c r="D50" s="168"/>
      <c r="E50" s="169">
        <v>4868806.0599999996</v>
      </c>
      <c r="F50" s="169"/>
      <c r="G50" s="22"/>
      <c r="H50" s="22"/>
      <c r="I50" s="23"/>
    </row>
    <row r="51" spans="1:9" s="7" customFormat="1" ht="24.75" customHeight="1">
      <c r="A51" s="173">
        <v>44</v>
      </c>
      <c r="B51" s="174"/>
      <c r="C51" s="168">
        <v>46201</v>
      </c>
      <c r="D51" s="168"/>
      <c r="E51" s="169">
        <v>8426355.6699999999</v>
      </c>
      <c r="F51" s="169"/>
      <c r="G51" s="22"/>
      <c r="H51" s="22"/>
      <c r="I51" s="23"/>
    </row>
    <row r="52" spans="1:9" s="7" customFormat="1" ht="24.75" customHeight="1">
      <c r="A52" s="170">
        <v>45</v>
      </c>
      <c r="B52" s="171"/>
      <c r="C52" s="164">
        <v>46231</v>
      </c>
      <c r="D52" s="164"/>
      <c r="E52" s="165">
        <v>13070478.689999999</v>
      </c>
      <c r="F52" s="165"/>
      <c r="G52" s="24"/>
      <c r="H52" s="24"/>
      <c r="I52" s="25"/>
    </row>
    <row r="54" spans="1:9" ht="41.25" customHeight="1">
      <c r="A54" s="9" t="s">
        <v>36</v>
      </c>
      <c r="B54" s="321" t="s">
        <v>153</v>
      </c>
      <c r="C54" s="175"/>
      <c r="D54" s="175"/>
      <c r="E54" s="175"/>
      <c r="F54" s="175"/>
      <c r="G54" s="175"/>
      <c r="H54" s="175"/>
      <c r="I54" s="3" t="s">
        <v>154</v>
      </c>
    </row>
    <row r="55" spans="1:9" ht="30.75" customHeight="1">
      <c r="A55" s="9" t="s">
        <v>37</v>
      </c>
      <c r="B55" s="189">
        <v>7316000</v>
      </c>
      <c r="C55" s="189"/>
      <c r="D55" s="189"/>
      <c r="E55" s="189"/>
      <c r="F55" s="189"/>
      <c r="G55" s="189"/>
      <c r="H55" s="189"/>
      <c r="I55" s="189"/>
    </row>
    <row r="56" spans="1:9" ht="24.75" customHeight="1">
      <c r="A56" s="193">
        <v>1</v>
      </c>
      <c r="B56" s="180"/>
      <c r="C56" s="187">
        <v>44910</v>
      </c>
      <c r="D56" s="187"/>
      <c r="E56" s="186">
        <v>23225.81</v>
      </c>
      <c r="F56" s="186"/>
      <c r="G56" s="20"/>
      <c r="H56" s="20"/>
      <c r="I56" s="57"/>
    </row>
    <row r="57" spans="1:9" ht="23.25" customHeight="1">
      <c r="A57" s="200">
        <v>2</v>
      </c>
      <c r="B57" s="167"/>
      <c r="C57" s="168">
        <v>44910</v>
      </c>
      <c r="D57" s="168"/>
      <c r="E57" s="401" t="s">
        <v>155</v>
      </c>
      <c r="F57" s="401"/>
      <c r="G57" s="22"/>
      <c r="H57" s="22"/>
      <c r="I57" s="63"/>
    </row>
    <row r="58" spans="1:9" ht="23.25" customHeight="1">
      <c r="A58" s="166">
        <v>3</v>
      </c>
      <c r="B58" s="167"/>
      <c r="C58" s="168">
        <v>44948</v>
      </c>
      <c r="D58" s="168"/>
      <c r="E58" s="401">
        <v>85616.44</v>
      </c>
      <c r="F58" s="401"/>
      <c r="G58" s="22"/>
      <c r="H58" s="22"/>
      <c r="I58" s="63"/>
    </row>
    <row r="59" spans="1:9" ht="23.25" customHeight="1">
      <c r="A59" s="166">
        <v>4</v>
      </c>
      <c r="B59" s="167"/>
      <c r="C59" s="168">
        <v>44970</v>
      </c>
      <c r="D59" s="168"/>
      <c r="E59" s="401">
        <v>70000</v>
      </c>
      <c r="F59" s="401"/>
      <c r="G59" s="22"/>
      <c r="H59" s="22"/>
      <c r="I59" s="63"/>
    </row>
    <row r="60" spans="1:9" ht="23.25" customHeight="1">
      <c r="A60" s="166">
        <v>5</v>
      </c>
      <c r="B60" s="167"/>
      <c r="C60" s="168">
        <v>45005</v>
      </c>
      <c r="D60" s="168"/>
      <c r="E60" s="401">
        <v>95000</v>
      </c>
      <c r="F60" s="401"/>
      <c r="G60" s="22"/>
      <c r="H60" s="22"/>
      <c r="I60" s="63"/>
    </row>
    <row r="61" spans="1:9" ht="23.25" customHeight="1">
      <c r="A61" s="166">
        <v>6</v>
      </c>
      <c r="B61" s="167"/>
      <c r="C61" s="168">
        <v>45022</v>
      </c>
      <c r="D61" s="168"/>
      <c r="E61" s="401">
        <v>123997.26</v>
      </c>
      <c r="F61" s="401"/>
      <c r="G61" s="22"/>
      <c r="H61" s="22"/>
      <c r="I61" s="63"/>
    </row>
    <row r="62" spans="1:9" ht="23.25" customHeight="1">
      <c r="A62" s="166">
        <v>7</v>
      </c>
      <c r="B62" s="167"/>
      <c r="C62" s="168">
        <v>45053</v>
      </c>
      <c r="D62" s="168"/>
      <c r="E62" s="401">
        <v>134191.78</v>
      </c>
      <c r="F62" s="401"/>
      <c r="G62" s="22"/>
      <c r="H62" s="22"/>
      <c r="I62" s="63"/>
    </row>
    <row r="63" spans="1:9" ht="23.25" customHeight="1">
      <c r="A63" s="173">
        <v>8</v>
      </c>
      <c r="B63" s="174"/>
      <c r="C63" s="168">
        <v>45088</v>
      </c>
      <c r="D63" s="168"/>
      <c r="E63" s="401">
        <v>135806.45000000001</v>
      </c>
      <c r="F63" s="401"/>
      <c r="G63" s="22"/>
      <c r="H63" s="22"/>
      <c r="I63" s="71"/>
    </row>
    <row r="64" spans="1:9" ht="23.25" customHeight="1">
      <c r="A64" s="166">
        <v>9</v>
      </c>
      <c r="B64" s="167"/>
      <c r="C64" s="168">
        <v>45112</v>
      </c>
      <c r="D64" s="168"/>
      <c r="E64" s="401">
        <v>137000</v>
      </c>
      <c r="F64" s="401"/>
      <c r="G64" s="22"/>
      <c r="H64" s="22"/>
      <c r="I64" s="71"/>
    </row>
    <row r="65" spans="1:9" ht="23.25" customHeight="1">
      <c r="A65" s="166">
        <v>10</v>
      </c>
      <c r="B65" s="167"/>
      <c r="C65" s="168">
        <v>45145</v>
      </c>
      <c r="D65" s="168"/>
      <c r="E65" s="401">
        <v>136023.19</v>
      </c>
      <c r="F65" s="401"/>
      <c r="G65" s="22"/>
      <c r="H65" s="22"/>
      <c r="I65" s="71"/>
    </row>
    <row r="66" spans="1:9" ht="23.25" customHeight="1">
      <c r="A66" s="166">
        <v>11</v>
      </c>
      <c r="B66" s="167"/>
      <c r="C66" s="168">
        <v>45180</v>
      </c>
      <c r="D66" s="168"/>
      <c r="E66" s="401">
        <v>142149.53</v>
      </c>
      <c r="F66" s="401"/>
      <c r="G66" s="22"/>
      <c r="H66" s="22"/>
      <c r="I66" s="71"/>
    </row>
    <row r="67" spans="1:9" ht="23.25" customHeight="1">
      <c r="A67" s="166">
        <v>12</v>
      </c>
      <c r="B67" s="167"/>
      <c r="C67" s="168">
        <v>45204</v>
      </c>
      <c r="D67" s="168"/>
      <c r="E67" s="401">
        <v>144146.67000000001</v>
      </c>
      <c r="F67" s="401"/>
      <c r="G67" s="22"/>
      <c r="H67" s="22"/>
      <c r="I67" s="71"/>
    </row>
    <row r="68" spans="1:9" ht="23.25" customHeight="1">
      <c r="A68" s="166">
        <v>13</v>
      </c>
      <c r="B68" s="167"/>
      <c r="C68" s="168">
        <v>45236</v>
      </c>
      <c r="D68" s="168"/>
      <c r="E68" s="401">
        <v>145950.66</v>
      </c>
      <c r="F68" s="401"/>
      <c r="G68" s="22"/>
      <c r="H68" s="22"/>
      <c r="I68" s="71"/>
    </row>
    <row r="69" spans="1:9" ht="23.25" customHeight="1">
      <c r="A69" s="166">
        <v>14</v>
      </c>
      <c r="B69" s="167"/>
      <c r="C69" s="168">
        <v>45266</v>
      </c>
      <c r="D69" s="168"/>
      <c r="E69" s="401">
        <v>133284.38</v>
      </c>
      <c r="F69" s="401"/>
      <c r="G69" s="22"/>
      <c r="H69" s="22"/>
      <c r="I69" s="71"/>
    </row>
    <row r="70" spans="1:9" ht="23.25" customHeight="1">
      <c r="A70" s="166">
        <v>15</v>
      </c>
      <c r="B70" s="167"/>
      <c r="C70" s="168">
        <v>45299</v>
      </c>
      <c r="D70" s="168"/>
      <c r="E70" s="401">
        <v>161501.01</v>
      </c>
      <c r="F70" s="401"/>
      <c r="G70" s="22"/>
      <c r="H70" s="22"/>
      <c r="I70" s="71"/>
    </row>
    <row r="71" spans="1:9" ht="23.25" customHeight="1">
      <c r="A71" s="166">
        <v>16</v>
      </c>
      <c r="B71" s="167"/>
      <c r="C71" s="168">
        <v>45330</v>
      </c>
      <c r="D71" s="168"/>
      <c r="E71" s="401">
        <v>187872.31</v>
      </c>
      <c r="F71" s="401"/>
      <c r="G71" s="22"/>
      <c r="H71" s="22"/>
      <c r="I71" s="71"/>
    </row>
    <row r="72" spans="1:9" ht="23.25" customHeight="1">
      <c r="A72" s="166">
        <v>17</v>
      </c>
      <c r="B72" s="167"/>
      <c r="C72" s="168">
        <v>45357</v>
      </c>
      <c r="D72" s="168"/>
      <c r="E72" s="401">
        <v>188345.11</v>
      </c>
      <c r="F72" s="401"/>
      <c r="G72" s="22"/>
      <c r="H72" s="22"/>
      <c r="I72" s="71"/>
    </row>
    <row r="73" spans="1:9" ht="23.25" customHeight="1">
      <c r="A73" s="173">
        <v>18</v>
      </c>
      <c r="B73" s="174"/>
      <c r="C73" s="168">
        <v>45389</v>
      </c>
      <c r="D73" s="168"/>
      <c r="E73" s="401">
        <v>188225.81</v>
      </c>
      <c r="F73" s="401"/>
      <c r="G73" s="22"/>
      <c r="H73" s="22"/>
      <c r="I73" s="71"/>
    </row>
    <row r="74" spans="1:9" ht="23.25" customHeight="1">
      <c r="A74" s="166">
        <v>19</v>
      </c>
      <c r="B74" s="167"/>
      <c r="C74" s="168">
        <v>45419</v>
      </c>
      <c r="D74" s="168"/>
      <c r="E74" s="401">
        <v>161101.88</v>
      </c>
      <c r="F74" s="401"/>
      <c r="G74" s="22"/>
      <c r="H74" s="22"/>
      <c r="I74" s="71"/>
    </row>
    <row r="75" spans="1:9" ht="23.25" customHeight="1">
      <c r="A75" s="173">
        <v>20</v>
      </c>
      <c r="B75" s="174"/>
      <c r="C75" s="168">
        <v>45449</v>
      </c>
      <c r="D75" s="168"/>
      <c r="E75" s="401">
        <v>182894.15</v>
      </c>
      <c r="F75" s="401"/>
      <c r="G75" s="22"/>
      <c r="H75" s="22"/>
      <c r="I75" s="71"/>
    </row>
    <row r="76" spans="1:9" ht="23.25" customHeight="1">
      <c r="A76" s="166">
        <v>21</v>
      </c>
      <c r="B76" s="167"/>
      <c r="C76" s="168">
        <v>45476</v>
      </c>
      <c r="D76" s="168"/>
      <c r="E76" s="401">
        <v>216078.89</v>
      </c>
      <c r="F76" s="401"/>
      <c r="G76" s="22"/>
      <c r="H76" s="22"/>
      <c r="I76" s="71"/>
    </row>
    <row r="77" spans="1:9" ht="23.25" customHeight="1">
      <c r="A77" s="166">
        <v>22</v>
      </c>
      <c r="B77" s="167"/>
      <c r="C77" s="168">
        <v>45509</v>
      </c>
      <c r="D77" s="168"/>
      <c r="E77" s="401">
        <v>216235.01</v>
      </c>
      <c r="F77" s="401"/>
      <c r="G77" s="22"/>
      <c r="H77" s="22"/>
      <c r="I77" s="71"/>
    </row>
    <row r="78" spans="1:9" ht="23.25" customHeight="1">
      <c r="A78" s="166">
        <v>23</v>
      </c>
      <c r="B78" s="167"/>
      <c r="C78" s="168">
        <v>45547</v>
      </c>
      <c r="D78" s="168"/>
      <c r="E78" s="401">
        <v>216318.88</v>
      </c>
      <c r="F78" s="401"/>
      <c r="G78" s="22"/>
      <c r="H78" s="22"/>
      <c r="I78" s="71"/>
    </row>
    <row r="79" spans="1:9" ht="23.25" customHeight="1">
      <c r="A79" s="166">
        <v>24</v>
      </c>
      <c r="B79" s="167"/>
      <c r="C79" s="168">
        <v>45568</v>
      </c>
      <c r="D79" s="168"/>
      <c r="E79" s="401">
        <v>216462.22</v>
      </c>
      <c r="F79" s="401"/>
      <c r="G79" s="22"/>
      <c r="H79" s="22"/>
      <c r="I79" s="71"/>
    </row>
    <row r="80" spans="1:9" ht="23.25" customHeight="1">
      <c r="A80" s="166">
        <v>25</v>
      </c>
      <c r="B80" s="167"/>
      <c r="C80" s="168">
        <v>45600</v>
      </c>
      <c r="D80" s="168"/>
      <c r="E80" s="401">
        <v>215726.14</v>
      </c>
      <c r="F80" s="401"/>
      <c r="G80" s="22"/>
      <c r="H80" s="22"/>
      <c r="I80" s="71"/>
    </row>
    <row r="81" spans="1:9" ht="23.25" customHeight="1">
      <c r="A81" s="166">
        <v>26</v>
      </c>
      <c r="B81" s="167"/>
      <c r="C81" s="168">
        <v>45632</v>
      </c>
      <c r="D81" s="168"/>
      <c r="E81" s="401">
        <v>214929.51</v>
      </c>
      <c r="F81" s="401"/>
      <c r="G81" s="22"/>
      <c r="H81" s="22"/>
      <c r="I81" s="71"/>
    </row>
    <row r="82" spans="1:9" ht="23.25" customHeight="1">
      <c r="A82" s="166">
        <v>27</v>
      </c>
      <c r="B82" s="167"/>
      <c r="C82" s="168">
        <v>45297</v>
      </c>
      <c r="D82" s="168"/>
      <c r="E82" s="401">
        <v>229231.85</v>
      </c>
      <c r="F82" s="401"/>
      <c r="G82" s="22"/>
      <c r="H82" s="22"/>
      <c r="I82" s="71"/>
    </row>
    <row r="83" spans="1:9" ht="23.25" customHeight="1">
      <c r="A83" s="166">
        <v>28</v>
      </c>
      <c r="B83" s="167"/>
      <c r="C83" s="168">
        <v>45692</v>
      </c>
      <c r="D83" s="168"/>
      <c r="E83" s="401">
        <v>228776.75</v>
      </c>
      <c r="F83" s="401"/>
      <c r="G83" s="22"/>
      <c r="H83" s="22"/>
      <c r="I83" s="71"/>
    </row>
    <row r="84" spans="1:9" ht="23.25" customHeight="1">
      <c r="A84" s="166">
        <v>29</v>
      </c>
      <c r="B84" s="167"/>
      <c r="C84" s="168">
        <v>45721</v>
      </c>
      <c r="D84" s="168"/>
      <c r="E84" s="401">
        <v>228022.32</v>
      </c>
      <c r="F84" s="401"/>
      <c r="G84" s="22"/>
      <c r="H84" s="22"/>
      <c r="I84" s="71"/>
    </row>
    <row r="85" spans="1:9" ht="23.25" customHeight="1">
      <c r="A85" s="166">
        <v>30</v>
      </c>
      <c r="B85" s="167"/>
      <c r="C85" s="168">
        <v>45757</v>
      </c>
      <c r="D85" s="168"/>
      <c r="E85" s="401">
        <v>228181.52</v>
      </c>
      <c r="F85" s="401"/>
      <c r="G85" s="22"/>
      <c r="H85" s="22"/>
      <c r="I85" s="71"/>
    </row>
    <row r="86" spans="1:9" ht="23.25" customHeight="1">
      <c r="A86" s="166">
        <v>31</v>
      </c>
      <c r="B86" s="167"/>
      <c r="C86" s="168">
        <v>45782</v>
      </c>
      <c r="D86" s="168"/>
      <c r="E86" s="401">
        <v>228552.36</v>
      </c>
      <c r="F86" s="401"/>
      <c r="G86" s="22"/>
      <c r="H86" s="22"/>
      <c r="I86" s="71"/>
    </row>
    <row r="87" spans="1:9" ht="23.25" customHeight="1">
      <c r="A87" s="173">
        <v>32</v>
      </c>
      <c r="B87" s="174"/>
      <c r="C87" s="168">
        <v>45810</v>
      </c>
      <c r="D87" s="168"/>
      <c r="E87" s="401">
        <v>232000</v>
      </c>
      <c r="F87" s="401"/>
      <c r="G87" s="22"/>
      <c r="H87" s="22"/>
      <c r="I87" s="71"/>
    </row>
    <row r="88" spans="1:9" ht="23.25" customHeight="1">
      <c r="A88" s="166">
        <v>33</v>
      </c>
      <c r="B88" s="167"/>
      <c r="C88" s="168">
        <v>45838</v>
      </c>
      <c r="D88" s="168"/>
      <c r="E88" s="401">
        <v>206146.04</v>
      </c>
      <c r="F88" s="401"/>
      <c r="G88" s="22"/>
      <c r="H88" s="22"/>
      <c r="I88" s="71"/>
    </row>
    <row r="89" spans="1:9" ht="23.25" customHeight="1">
      <c r="A89" s="166">
        <v>34</v>
      </c>
      <c r="B89" s="167"/>
      <c r="C89" s="168">
        <v>45873</v>
      </c>
      <c r="D89" s="168"/>
      <c r="E89" s="401">
        <v>266516.46999999997</v>
      </c>
      <c r="F89" s="401"/>
      <c r="G89" s="22"/>
      <c r="H89" s="22"/>
      <c r="I89" s="71"/>
    </row>
    <row r="90" spans="1:9" ht="23.25" customHeight="1">
      <c r="A90" s="166">
        <v>35</v>
      </c>
      <c r="B90" s="167"/>
      <c r="C90" s="168">
        <v>45904</v>
      </c>
      <c r="D90" s="168"/>
      <c r="E90" s="401">
        <v>227090.39</v>
      </c>
      <c r="F90" s="401"/>
      <c r="G90" s="22"/>
      <c r="H90" s="22"/>
      <c r="I90" s="71"/>
    </row>
    <row r="91" spans="1:9" ht="23.25" customHeight="1">
      <c r="A91" s="166">
        <v>36</v>
      </c>
      <c r="B91" s="167"/>
      <c r="C91" s="168">
        <v>45935</v>
      </c>
      <c r="D91" s="168"/>
      <c r="E91" s="401">
        <v>226470.99</v>
      </c>
      <c r="F91" s="401"/>
      <c r="G91" s="22"/>
      <c r="H91" s="22"/>
      <c r="I91" s="71"/>
    </row>
    <row r="92" spans="1:9" ht="23.25" customHeight="1">
      <c r="A92" s="166">
        <v>37</v>
      </c>
      <c r="B92" s="167"/>
      <c r="C92" s="168">
        <v>45965</v>
      </c>
      <c r="D92" s="168"/>
      <c r="E92" s="401">
        <v>208609.75</v>
      </c>
      <c r="F92" s="401"/>
      <c r="G92" s="22"/>
      <c r="H92" s="22"/>
      <c r="I92" s="71"/>
    </row>
    <row r="93" spans="1:9" ht="23.25" customHeight="1">
      <c r="A93" s="166">
        <v>38</v>
      </c>
      <c r="B93" s="167"/>
      <c r="C93" s="168">
        <v>45993</v>
      </c>
      <c r="D93" s="168"/>
      <c r="E93" s="401">
        <v>213794.79</v>
      </c>
      <c r="F93" s="401"/>
      <c r="G93" s="22"/>
      <c r="H93" s="22"/>
      <c r="I93" s="71"/>
    </row>
    <row r="94" spans="1:9" ht="23.25" customHeight="1">
      <c r="A94" s="166">
        <v>39</v>
      </c>
      <c r="B94" s="167"/>
      <c r="C94" s="168">
        <v>46014</v>
      </c>
      <c r="D94" s="168"/>
      <c r="E94" s="401">
        <v>202000</v>
      </c>
      <c r="F94" s="401"/>
      <c r="G94" s="22"/>
      <c r="H94" s="22"/>
      <c r="I94" s="71"/>
    </row>
    <row r="95" spans="1:9" ht="23.25" customHeight="1">
      <c r="A95" s="166">
        <v>40</v>
      </c>
      <c r="B95" s="167"/>
      <c r="C95" s="168">
        <v>46055</v>
      </c>
      <c r="D95" s="168"/>
      <c r="E95" s="401">
        <v>200648.86</v>
      </c>
      <c r="F95" s="401"/>
      <c r="G95" s="22"/>
      <c r="H95" s="22"/>
      <c r="I95" s="71"/>
    </row>
    <row r="96" spans="1:9" ht="23.25" customHeight="1">
      <c r="A96" s="166">
        <v>41</v>
      </c>
      <c r="B96" s="167"/>
      <c r="C96" s="168">
        <v>46083</v>
      </c>
      <c r="D96" s="168"/>
      <c r="E96" s="401">
        <v>198604.91</v>
      </c>
      <c r="F96" s="401"/>
      <c r="G96" s="22"/>
      <c r="H96" s="22"/>
      <c r="I96" s="71"/>
    </row>
    <row r="97" spans="1:9" ht="23.25" customHeight="1">
      <c r="A97" s="166">
        <v>42</v>
      </c>
      <c r="B97" s="167"/>
      <c r="C97" s="168">
        <v>46118</v>
      </c>
      <c r="D97" s="168"/>
      <c r="E97" s="401">
        <v>199087.09</v>
      </c>
      <c r="F97" s="401"/>
      <c r="G97" s="22"/>
      <c r="H97" s="22"/>
      <c r="I97" s="71"/>
    </row>
    <row r="98" spans="1:9" ht="23.25" customHeight="1">
      <c r="A98" s="166">
        <v>43</v>
      </c>
      <c r="B98" s="167"/>
      <c r="C98" s="168">
        <v>46147</v>
      </c>
      <c r="D98" s="168"/>
      <c r="E98" s="401">
        <v>199085.42</v>
      </c>
      <c r="F98" s="401"/>
      <c r="G98" s="22"/>
      <c r="H98" s="22"/>
      <c r="I98" s="71"/>
    </row>
    <row r="99" spans="1:9" ht="23.25" customHeight="1">
      <c r="A99" s="173">
        <v>44</v>
      </c>
      <c r="B99" s="174"/>
      <c r="C99" s="168">
        <v>46176</v>
      </c>
      <c r="D99" s="168"/>
      <c r="E99" s="401">
        <v>194225.6</v>
      </c>
      <c r="F99" s="401"/>
      <c r="G99" s="22"/>
      <c r="H99" s="22"/>
      <c r="I99" s="71"/>
    </row>
    <row r="100" spans="1:9" ht="23.25" customHeight="1">
      <c r="A100" s="170">
        <v>45</v>
      </c>
      <c r="B100" s="171"/>
      <c r="C100" s="164">
        <v>46209</v>
      </c>
      <c r="D100" s="164"/>
      <c r="E100" s="406">
        <v>170588.52</v>
      </c>
      <c r="F100" s="406"/>
      <c r="G100" s="24"/>
      <c r="H100" s="24"/>
      <c r="I100" s="72"/>
    </row>
    <row r="102" spans="1:9" ht="33" customHeight="1">
      <c r="A102" s="9" t="s">
        <v>36</v>
      </c>
      <c r="B102" s="321" t="s">
        <v>212</v>
      </c>
      <c r="C102" s="175"/>
      <c r="D102" s="175"/>
      <c r="E102" s="175"/>
      <c r="F102" s="175"/>
      <c r="G102" s="175"/>
      <c r="H102" s="175"/>
      <c r="I102" s="3" t="s">
        <v>154</v>
      </c>
    </row>
    <row r="103" spans="1:9" ht="32.25" customHeight="1">
      <c r="A103" s="9" t="s">
        <v>37</v>
      </c>
      <c r="B103" s="189">
        <v>1830000</v>
      </c>
      <c r="C103" s="189"/>
      <c r="D103" s="189"/>
      <c r="E103" s="189"/>
      <c r="F103" s="189"/>
      <c r="G103" s="189"/>
      <c r="H103" s="189"/>
      <c r="I103" s="189"/>
    </row>
    <row r="104" spans="1:9" ht="24.75" customHeight="1">
      <c r="A104" s="179">
        <v>1</v>
      </c>
      <c r="B104" s="180"/>
      <c r="C104" s="187">
        <v>45245</v>
      </c>
      <c r="D104" s="187"/>
      <c r="E104" s="186">
        <v>930000</v>
      </c>
      <c r="F104" s="186"/>
      <c r="G104" s="20"/>
      <c r="H104" s="20"/>
      <c r="I104" s="57"/>
    </row>
    <row r="105" spans="1:9" ht="22.5" customHeight="1">
      <c r="A105" s="166">
        <v>2</v>
      </c>
      <c r="B105" s="167"/>
      <c r="C105" s="168">
        <v>45442</v>
      </c>
      <c r="D105" s="168"/>
      <c r="E105" s="169">
        <v>200000</v>
      </c>
      <c r="F105" s="169"/>
      <c r="G105" s="22"/>
      <c r="H105" s="22"/>
      <c r="I105" s="63"/>
    </row>
    <row r="106" spans="1:9" ht="22.5" customHeight="1">
      <c r="A106" s="166">
        <v>3</v>
      </c>
      <c r="B106" s="167"/>
      <c r="C106" s="168">
        <v>45567</v>
      </c>
      <c r="D106" s="168"/>
      <c r="E106" s="169">
        <v>235000</v>
      </c>
      <c r="F106" s="169"/>
      <c r="G106" s="22"/>
      <c r="H106" s="22"/>
      <c r="I106" s="63"/>
    </row>
    <row r="107" spans="1:9" ht="22.5" customHeight="1">
      <c r="A107" s="184" t="s">
        <v>320</v>
      </c>
      <c r="B107" s="185"/>
      <c r="C107" s="164">
        <v>45806</v>
      </c>
      <c r="D107" s="164"/>
      <c r="E107" s="165">
        <v>1365000</v>
      </c>
      <c r="F107" s="165"/>
      <c r="G107" s="24"/>
      <c r="H107" s="24"/>
      <c r="I107" s="79"/>
    </row>
    <row r="109" spans="1:9" ht="35.25" customHeight="1">
      <c r="A109" s="9" t="s">
        <v>36</v>
      </c>
      <c r="B109" s="321" t="s">
        <v>292</v>
      </c>
      <c r="C109" s="175"/>
      <c r="D109" s="175"/>
      <c r="E109" s="175"/>
      <c r="F109" s="175"/>
      <c r="G109" s="175"/>
      <c r="H109" s="175"/>
      <c r="I109" s="3" t="s">
        <v>293</v>
      </c>
    </row>
    <row r="110" spans="1:9" ht="29.25" customHeight="1">
      <c r="A110" s="9" t="s">
        <v>37</v>
      </c>
      <c r="B110" s="189">
        <v>522556</v>
      </c>
      <c r="C110" s="189"/>
      <c r="D110" s="189"/>
      <c r="E110" s="189"/>
      <c r="F110" s="189"/>
      <c r="G110" s="189"/>
      <c r="H110" s="189"/>
      <c r="I110" s="189"/>
    </row>
    <row r="111" spans="1:9" ht="24" customHeight="1">
      <c r="A111" s="179">
        <v>1</v>
      </c>
      <c r="B111" s="180"/>
      <c r="C111" s="187">
        <v>45080</v>
      </c>
      <c r="D111" s="187"/>
      <c r="E111" s="409">
        <v>110268</v>
      </c>
      <c r="F111" s="409"/>
      <c r="G111" s="100"/>
      <c r="H111" s="100"/>
      <c r="I111" s="102"/>
    </row>
    <row r="112" spans="1:9" ht="24" customHeight="1">
      <c r="A112" s="166">
        <v>2</v>
      </c>
      <c r="B112" s="167"/>
      <c r="C112" s="168">
        <v>45152</v>
      </c>
      <c r="D112" s="168"/>
      <c r="E112" s="401">
        <v>123343.9</v>
      </c>
      <c r="F112" s="401"/>
      <c r="G112" s="110"/>
      <c r="H112" s="110"/>
      <c r="I112" s="111"/>
    </row>
    <row r="113" spans="1:9" ht="24" customHeight="1">
      <c r="A113" s="170">
        <v>3</v>
      </c>
      <c r="B113" s="171"/>
      <c r="C113" s="164">
        <v>45650</v>
      </c>
      <c r="D113" s="164"/>
      <c r="E113" s="406">
        <v>142913.1</v>
      </c>
      <c r="F113" s="406"/>
      <c r="G113" s="101"/>
      <c r="H113" s="101"/>
      <c r="I113" s="103"/>
    </row>
    <row r="115" spans="1:9" ht="27.75" customHeight="1">
      <c r="A115" s="9" t="s">
        <v>36</v>
      </c>
      <c r="B115" s="321" t="s">
        <v>401</v>
      </c>
      <c r="C115" s="175"/>
      <c r="D115" s="175"/>
      <c r="E115" s="175"/>
      <c r="F115" s="175"/>
      <c r="G115" s="175"/>
      <c r="H115" s="175"/>
      <c r="I115" s="3" t="s">
        <v>378</v>
      </c>
    </row>
    <row r="116" spans="1:9" ht="27.75" customHeight="1">
      <c r="A116" s="9" t="s">
        <v>37</v>
      </c>
      <c r="B116" s="189">
        <v>200000</v>
      </c>
      <c r="C116" s="189"/>
      <c r="D116" s="189"/>
      <c r="E116" s="189"/>
      <c r="F116" s="189"/>
      <c r="G116" s="189"/>
      <c r="H116" s="189"/>
      <c r="I116" s="189"/>
    </row>
    <row r="117" spans="1:9" ht="27.75" customHeight="1">
      <c r="A117" s="356">
        <v>1</v>
      </c>
      <c r="B117" s="356"/>
      <c r="C117" s="203">
        <v>45887</v>
      </c>
      <c r="D117" s="203"/>
      <c r="E117" s="201">
        <v>100000</v>
      </c>
      <c r="F117" s="201"/>
      <c r="G117" s="30"/>
      <c r="H117" s="30"/>
      <c r="I117" s="130"/>
    </row>
    <row r="119" spans="1:9" ht="36.75" customHeight="1">
      <c r="A119" s="9" t="s">
        <v>36</v>
      </c>
      <c r="B119" s="321" t="s">
        <v>336</v>
      </c>
      <c r="C119" s="175"/>
      <c r="D119" s="175"/>
      <c r="E119" s="175"/>
      <c r="F119" s="175"/>
      <c r="G119" s="175"/>
      <c r="H119" s="175"/>
      <c r="I119" s="12" t="s">
        <v>337</v>
      </c>
    </row>
    <row r="120" spans="1:9" ht="29.1" customHeight="1">
      <c r="A120" s="9" t="s">
        <v>37</v>
      </c>
      <c r="B120" s="189">
        <v>489000</v>
      </c>
      <c r="C120" s="189"/>
      <c r="D120" s="189"/>
      <c r="E120" s="189"/>
      <c r="F120" s="189"/>
      <c r="G120" s="189"/>
      <c r="H120" s="189"/>
      <c r="I120" s="189"/>
    </row>
    <row r="121" spans="1:9" ht="29.1" customHeight="1">
      <c r="A121" s="407">
        <v>1</v>
      </c>
      <c r="B121" s="408"/>
      <c r="C121" s="187">
        <v>45673</v>
      </c>
      <c r="D121" s="187"/>
      <c r="E121" s="409">
        <v>90000</v>
      </c>
      <c r="F121" s="409"/>
      <c r="G121" s="100"/>
      <c r="H121" s="100"/>
      <c r="I121" s="102"/>
    </row>
    <row r="122" spans="1:9" ht="29.1" customHeight="1">
      <c r="A122" s="347"/>
      <c r="B122" s="405"/>
      <c r="C122" s="164"/>
      <c r="D122" s="164"/>
      <c r="E122" s="406"/>
      <c r="F122" s="406"/>
      <c r="G122" s="101"/>
      <c r="H122" s="101"/>
      <c r="I122" s="103"/>
    </row>
    <row r="124" spans="1:9" ht="29.1" customHeight="1">
      <c r="A124" s="9" t="s">
        <v>36</v>
      </c>
      <c r="B124" s="321" t="s">
        <v>516</v>
      </c>
      <c r="C124" s="175"/>
      <c r="D124" s="175"/>
      <c r="E124" s="175"/>
      <c r="F124" s="175"/>
      <c r="G124" s="175"/>
      <c r="H124" s="175"/>
      <c r="I124" s="12" t="s">
        <v>154</v>
      </c>
    </row>
    <row r="125" spans="1:9" ht="29.1" customHeight="1">
      <c r="A125" s="9" t="s">
        <v>37</v>
      </c>
      <c r="B125" s="189">
        <v>300000</v>
      </c>
      <c r="C125" s="189"/>
      <c r="D125" s="189"/>
      <c r="E125" s="189"/>
      <c r="F125" s="189"/>
      <c r="G125" s="189"/>
      <c r="H125" s="189"/>
      <c r="I125" s="189"/>
    </row>
    <row r="126" spans="1:9" ht="29.1" customHeight="1">
      <c r="A126" s="356">
        <v>1</v>
      </c>
      <c r="B126" s="356"/>
      <c r="C126" s="203">
        <v>46134</v>
      </c>
      <c r="D126" s="203"/>
      <c r="E126" s="400">
        <v>150000</v>
      </c>
      <c r="F126" s="400"/>
      <c r="G126" s="158"/>
      <c r="H126" s="158"/>
      <c r="I126" s="159"/>
    </row>
  </sheetData>
  <mergeCells count="330">
    <mergeCell ref="A66:B66"/>
    <mergeCell ref="C60:D60"/>
    <mergeCell ref="E60:F60"/>
    <mergeCell ref="C58:D58"/>
    <mergeCell ref="C64:D64"/>
    <mergeCell ref="E62:F62"/>
    <mergeCell ref="E61:F61"/>
    <mergeCell ref="E117:F117"/>
    <mergeCell ref="A91:B91"/>
    <mergeCell ref="C91:D91"/>
    <mergeCell ref="E91:F91"/>
    <mergeCell ref="A92:B92"/>
    <mergeCell ref="A94:B94"/>
    <mergeCell ref="C94:D94"/>
    <mergeCell ref="E94:F94"/>
    <mergeCell ref="C92:D92"/>
    <mergeCell ref="E92:F92"/>
    <mergeCell ref="A107:B107"/>
    <mergeCell ref="C107:D107"/>
    <mergeCell ref="E107:F107"/>
    <mergeCell ref="B109:H109"/>
    <mergeCell ref="B110:I110"/>
    <mergeCell ref="A112:B112"/>
    <mergeCell ref="C112:D112"/>
    <mergeCell ref="B120:I120"/>
    <mergeCell ref="A121:B121"/>
    <mergeCell ref="C121:D121"/>
    <mergeCell ref="E121:F121"/>
    <mergeCell ref="B102:H102"/>
    <mergeCell ref="B103:I103"/>
    <mergeCell ref="A104:B104"/>
    <mergeCell ref="C104:D104"/>
    <mergeCell ref="E104:F104"/>
    <mergeCell ref="B115:H115"/>
    <mergeCell ref="B116:I116"/>
    <mergeCell ref="A117:B117"/>
    <mergeCell ref="C117:D117"/>
    <mergeCell ref="A106:B106"/>
    <mergeCell ref="C106:D106"/>
    <mergeCell ref="E106:F106"/>
    <mergeCell ref="E105:F105"/>
    <mergeCell ref="B119:H119"/>
    <mergeCell ref="A111:B111"/>
    <mergeCell ref="C111:D111"/>
    <mergeCell ref="E111:F111"/>
    <mergeCell ref="A113:B113"/>
    <mergeCell ref="C113:D113"/>
    <mergeCell ref="E113:F113"/>
    <mergeCell ref="C95:D95"/>
    <mergeCell ref="E95:F95"/>
    <mergeCell ref="A96:B96"/>
    <mergeCell ref="C96:D96"/>
    <mergeCell ref="E96:F96"/>
    <mergeCell ref="A97:B97"/>
    <mergeCell ref="C97:D97"/>
    <mergeCell ref="E97:F97"/>
    <mergeCell ref="A100:B100"/>
    <mergeCell ref="C100:D100"/>
    <mergeCell ref="E100:F100"/>
    <mergeCell ref="E112:F112"/>
    <mergeCell ref="A98:B98"/>
    <mergeCell ref="C98:D98"/>
    <mergeCell ref="E98:F98"/>
    <mergeCell ref="A105:B105"/>
    <mergeCell ref="C105:D105"/>
    <mergeCell ref="A95:B95"/>
    <mergeCell ref="A83:B83"/>
    <mergeCell ref="C83:D83"/>
    <mergeCell ref="E83:F83"/>
    <mergeCell ref="A84:B84"/>
    <mergeCell ref="C84:D84"/>
    <mergeCell ref="E90:F90"/>
    <mergeCell ref="A86:B86"/>
    <mergeCell ref="C86:D86"/>
    <mergeCell ref="E86:F86"/>
    <mergeCell ref="A85:B85"/>
    <mergeCell ref="C85:D85"/>
    <mergeCell ref="E85:F85"/>
    <mergeCell ref="E84:F84"/>
    <mergeCell ref="A90:B90"/>
    <mergeCell ref="A93:B93"/>
    <mergeCell ref="C93:D93"/>
    <mergeCell ref="E93:F93"/>
    <mergeCell ref="C90:D90"/>
    <mergeCell ref="E87:F87"/>
    <mergeCell ref="A89:B89"/>
    <mergeCell ref="C89:D89"/>
    <mergeCell ref="E89:F89"/>
    <mergeCell ref="A88:B88"/>
    <mergeCell ref="C88:D88"/>
    <mergeCell ref="E88:F88"/>
    <mergeCell ref="A87:B87"/>
    <mergeCell ref="C87:D87"/>
    <mergeCell ref="A82:B82"/>
    <mergeCell ref="C82:D82"/>
    <mergeCell ref="E82:F82"/>
    <mergeCell ref="C63:D63"/>
    <mergeCell ref="E63:F63"/>
    <mergeCell ref="A64:B64"/>
    <mergeCell ref="A62:B62"/>
    <mergeCell ref="A60:B60"/>
    <mergeCell ref="C81:D81"/>
    <mergeCell ref="E81:F81"/>
    <mergeCell ref="A81:B81"/>
    <mergeCell ref="C78:D78"/>
    <mergeCell ref="E78:F78"/>
    <mergeCell ref="E64:F64"/>
    <mergeCell ref="E66:F66"/>
    <mergeCell ref="A61:B61"/>
    <mergeCell ref="A65:B65"/>
    <mergeCell ref="A68:B68"/>
    <mergeCell ref="C68:D68"/>
    <mergeCell ref="E67:F67"/>
    <mergeCell ref="A67:B67"/>
    <mergeCell ref="C67:D67"/>
    <mergeCell ref="E69:F69"/>
    <mergeCell ref="C71:D71"/>
    <mergeCell ref="A78:B78"/>
    <mergeCell ref="A13:B13"/>
    <mergeCell ref="C25:D25"/>
    <mergeCell ref="E56:F56"/>
    <mergeCell ref="E49:F49"/>
    <mergeCell ref="C28:D28"/>
    <mergeCell ref="E28:F28"/>
    <mergeCell ref="A29:B29"/>
    <mergeCell ref="C29:D29"/>
    <mergeCell ref="E50:F50"/>
    <mergeCell ref="B54:H54"/>
    <mergeCell ref="A43:B43"/>
    <mergeCell ref="C43:D43"/>
    <mergeCell ref="E43:F43"/>
    <mergeCell ref="A44:B44"/>
    <mergeCell ref="C44:D44"/>
    <mergeCell ref="E44:F44"/>
    <mergeCell ref="A52:B52"/>
    <mergeCell ref="C52:D52"/>
    <mergeCell ref="E52:F52"/>
    <mergeCell ref="C23:D23"/>
    <mergeCell ref="E23:F23"/>
    <mergeCell ref="C18:D18"/>
    <mergeCell ref="A25:B25"/>
    <mergeCell ref="C62:D62"/>
    <mergeCell ref="A69:B69"/>
    <mergeCell ref="C69:D69"/>
    <mergeCell ref="C77:D77"/>
    <mergeCell ref="A24:B24"/>
    <mergeCell ref="C24:D24"/>
    <mergeCell ref="C30:D30"/>
    <mergeCell ref="E18:F18"/>
    <mergeCell ref="A72:B72"/>
    <mergeCell ref="C72:D72"/>
    <mergeCell ref="E72:F72"/>
    <mergeCell ref="A71:B71"/>
    <mergeCell ref="E58:F58"/>
    <mergeCell ref="A73:B73"/>
    <mergeCell ref="C73:D73"/>
    <mergeCell ref="E71:F71"/>
    <mergeCell ref="A70:B70"/>
    <mergeCell ref="C70:D70"/>
    <mergeCell ref="E70:F70"/>
    <mergeCell ref="A77:B77"/>
    <mergeCell ref="A45:B45"/>
    <mergeCell ref="C45:D45"/>
    <mergeCell ref="E45:F45"/>
    <mergeCell ref="A46:B46"/>
    <mergeCell ref="A122:B122"/>
    <mergeCell ref="C122:D122"/>
    <mergeCell ref="E122:F122"/>
    <mergeCell ref="E68:F68"/>
    <mergeCell ref="E73:F73"/>
    <mergeCell ref="A74:B74"/>
    <mergeCell ref="C74:D74"/>
    <mergeCell ref="E74:F74"/>
    <mergeCell ref="A75:B75"/>
    <mergeCell ref="C75:D75"/>
    <mergeCell ref="A76:B76"/>
    <mergeCell ref="C76:D76"/>
    <mergeCell ref="E76:F76"/>
    <mergeCell ref="E75:F75"/>
    <mergeCell ref="A99:B99"/>
    <mergeCell ref="C99:D99"/>
    <mergeCell ref="E99:F99"/>
    <mergeCell ref="A80:B80"/>
    <mergeCell ref="C80:D80"/>
    <mergeCell ref="E80:F80"/>
    <mergeCell ref="A79:B79"/>
    <mergeCell ref="C79:D79"/>
    <mergeCell ref="E79:F79"/>
    <mergeCell ref="E77:F77"/>
    <mergeCell ref="E10:F10"/>
    <mergeCell ref="C31:D31"/>
    <mergeCell ref="E11:F11"/>
    <mergeCell ref="A19:B19"/>
    <mergeCell ref="C19:D19"/>
    <mergeCell ref="E19:F19"/>
    <mergeCell ref="C12:D12"/>
    <mergeCell ref="E12:F12"/>
    <mergeCell ref="A11:B11"/>
    <mergeCell ref="A14:B14"/>
    <mergeCell ref="E13:F13"/>
    <mergeCell ref="A17:B17"/>
    <mergeCell ref="C17:D17"/>
    <mergeCell ref="C14:D14"/>
    <mergeCell ref="C11:D11"/>
    <mergeCell ref="E14:F14"/>
    <mergeCell ref="A15:B15"/>
    <mergeCell ref="A18:B18"/>
    <mergeCell ref="A16:B16"/>
    <mergeCell ref="C16:D16"/>
    <mergeCell ref="E16:F16"/>
    <mergeCell ref="C10:D10"/>
    <mergeCell ref="C13:D13"/>
    <mergeCell ref="A23:B23"/>
    <mergeCell ref="B1:I1"/>
    <mergeCell ref="B2:H2"/>
    <mergeCell ref="B3:I3"/>
    <mergeCell ref="A4:B4"/>
    <mergeCell ref="C4:D4"/>
    <mergeCell ref="E4:F4"/>
    <mergeCell ref="C9:D9"/>
    <mergeCell ref="E9:F9"/>
    <mergeCell ref="A8:B8"/>
    <mergeCell ref="C8:D8"/>
    <mergeCell ref="E8:F8"/>
    <mergeCell ref="A9:B9"/>
    <mergeCell ref="A6:B6"/>
    <mergeCell ref="C6:D6"/>
    <mergeCell ref="E6:F6"/>
    <mergeCell ref="A7:B7"/>
    <mergeCell ref="A5:B5"/>
    <mergeCell ref="C7:D7"/>
    <mergeCell ref="E7:F7"/>
    <mergeCell ref="E5:F5"/>
    <mergeCell ref="C5:D5"/>
    <mergeCell ref="E51:F51"/>
    <mergeCell ref="C35:D35"/>
    <mergeCell ref="E35:F35"/>
    <mergeCell ref="A27:B27"/>
    <mergeCell ref="C27:D27"/>
    <mergeCell ref="E27:F27"/>
    <mergeCell ref="A30:B30"/>
    <mergeCell ref="A28:B28"/>
    <mergeCell ref="E48:F48"/>
    <mergeCell ref="E29:F29"/>
    <mergeCell ref="E31:F31"/>
    <mergeCell ref="A31:B31"/>
    <mergeCell ref="A42:B42"/>
    <mergeCell ref="C42:D42"/>
    <mergeCell ref="E42:F42"/>
    <mergeCell ref="C41:D41"/>
    <mergeCell ref="E41:F41"/>
    <mergeCell ref="E30:F30"/>
    <mergeCell ref="A38:B38"/>
    <mergeCell ref="A32:B32"/>
    <mergeCell ref="C32:D32"/>
    <mergeCell ref="A33:B33"/>
    <mergeCell ref="C33:D33"/>
    <mergeCell ref="E33:F33"/>
    <mergeCell ref="E59:F59"/>
    <mergeCell ref="E57:F57"/>
    <mergeCell ref="A58:B58"/>
    <mergeCell ref="A10:B10"/>
    <mergeCell ref="A12:B12"/>
    <mergeCell ref="E15:F15"/>
    <mergeCell ref="E17:F17"/>
    <mergeCell ref="C26:D26"/>
    <mergeCell ref="E26:F26"/>
    <mergeCell ref="E25:F25"/>
    <mergeCell ref="A26:B26"/>
    <mergeCell ref="E24:F24"/>
    <mergeCell ref="C15:D15"/>
    <mergeCell ref="A21:B21"/>
    <mergeCell ref="C21:D21"/>
    <mergeCell ref="E21:F21"/>
    <mergeCell ref="A22:B22"/>
    <mergeCell ref="C22:D22"/>
    <mergeCell ref="E22:F22"/>
    <mergeCell ref="C20:D20"/>
    <mergeCell ref="A20:B20"/>
    <mergeCell ref="E20:F20"/>
    <mergeCell ref="C46:D46"/>
    <mergeCell ref="A47:B47"/>
    <mergeCell ref="C56:D56"/>
    <mergeCell ref="C57:D57"/>
    <mergeCell ref="A48:B48"/>
    <mergeCell ref="C48:D48"/>
    <mergeCell ref="A49:B49"/>
    <mergeCell ref="C49:D49"/>
    <mergeCell ref="A56:B56"/>
    <mergeCell ref="A51:B51"/>
    <mergeCell ref="C59:D59"/>
    <mergeCell ref="A50:B50"/>
    <mergeCell ref="C50:D50"/>
    <mergeCell ref="C51:D51"/>
    <mergeCell ref="A36:B36"/>
    <mergeCell ref="C36:D36"/>
    <mergeCell ref="E36:F36"/>
    <mergeCell ref="C40:D40"/>
    <mergeCell ref="E37:F37"/>
    <mergeCell ref="A37:B37"/>
    <mergeCell ref="E32:F32"/>
    <mergeCell ref="A35:B35"/>
    <mergeCell ref="C37:D37"/>
    <mergeCell ref="C34:D34"/>
    <mergeCell ref="E34:F34"/>
    <mergeCell ref="A34:B34"/>
    <mergeCell ref="B124:H124"/>
    <mergeCell ref="B125:I125"/>
    <mergeCell ref="A126:B126"/>
    <mergeCell ref="C126:D126"/>
    <mergeCell ref="E126:F126"/>
    <mergeCell ref="E38:F38"/>
    <mergeCell ref="C47:D47"/>
    <mergeCell ref="E47:F47"/>
    <mergeCell ref="E46:F46"/>
    <mergeCell ref="C65:D65"/>
    <mergeCell ref="E65:F65"/>
    <mergeCell ref="C61:D61"/>
    <mergeCell ref="A63:B63"/>
    <mergeCell ref="E40:F40"/>
    <mergeCell ref="A39:B39"/>
    <mergeCell ref="C39:D39"/>
    <mergeCell ref="E39:F39"/>
    <mergeCell ref="A41:B41"/>
    <mergeCell ref="A40:B40"/>
    <mergeCell ref="C38:D38"/>
    <mergeCell ref="C66:D66"/>
    <mergeCell ref="A59:B59"/>
    <mergeCell ref="B55:I55"/>
    <mergeCell ref="A57:B57"/>
  </mergeCells>
  <conditionalFormatting sqref="C5:C52">
    <cfRule type="cellIs" dxfId="124" priority="32" operator="greaterThan">
      <formula>#REF!</formula>
    </cfRule>
  </conditionalFormatting>
  <conditionalFormatting sqref="C56:E100">
    <cfRule type="cellIs" dxfId="123" priority="9" operator="greaterThan">
      <formula>#REF!</formula>
    </cfRule>
  </conditionalFormatting>
  <conditionalFormatting sqref="C104:E107">
    <cfRule type="cellIs" dxfId="122" priority="7" operator="greaterThan">
      <formula>#REF!</formula>
    </cfRule>
  </conditionalFormatting>
  <conditionalFormatting sqref="C111:E113">
    <cfRule type="cellIs" dxfId="121" priority="5" operator="greaterThan">
      <formula>#REF!</formula>
    </cfRule>
  </conditionalFormatting>
  <conditionalFormatting sqref="C117:E117">
    <cfRule type="cellIs" dxfId="120" priority="2" operator="greaterThan">
      <formula>#REF!</formula>
    </cfRule>
  </conditionalFormatting>
  <conditionalFormatting sqref="C121:E122">
    <cfRule type="cellIs" dxfId="119" priority="3" operator="greaterThan">
      <formula>#REF!</formula>
    </cfRule>
  </conditionalFormatting>
  <conditionalFormatting sqref="C126:E126">
    <cfRule type="cellIs" dxfId="118" priority="1" operator="greaterThan">
      <formula>#REF!</formula>
    </cfRule>
  </conditionalFormatting>
  <conditionalFormatting sqref="E5:E52">
    <cfRule type="cellIs" dxfId="117" priority="12" operator="greaterThan">
      <formula>#REF!</formula>
    </cfRule>
  </conditionalFormatting>
  <hyperlinks>
    <hyperlink ref="A5:B5" r:id="rId1" display="العالية\مقاول جزيرة العرب\Moqawel - Advance payment  ALya.pdf" xr:uid="{986D0CD4-E4C3-4DCC-8BE8-7BC31F6C6B76}"/>
    <hyperlink ref="A56:B56" r:id="rId2" display="العالية\الجمعان\AL Jam'aan payment request No.1 - Alya.pdf" xr:uid="{AE71D72E-7E2C-4728-9D7A-6CD9B926D3EC}"/>
    <hyperlink ref="A57:B57" r:id="rId3" display="العالية\الجمعان\AL Jam'aan payment request No.2 - Alya.pdf" xr:uid="{D0AAA731-E0AE-41B4-A0B5-66BFC0DEFC48}"/>
    <hyperlink ref="A6:B6" r:id="rId4" display="العالية\مقاول جزيرة العرب\Moqawel - payment request No.1 Alya.pdf" xr:uid="{D3370575-8578-4AE0-AA8C-91F457485428}"/>
    <hyperlink ref="A58:B58" r:id="rId5" display="العالية\الجمعان\AL Jam'aan payment request No.3 - Alya.pdf" xr:uid="{F12FB0A1-96EF-4846-8434-E7F9CC9F2714}"/>
    <hyperlink ref="A7:B7" r:id="rId6" display="العالية\مقاول جزيرة العرب\Moqawel - payment request No.2 Alya.pdf" xr:uid="{B2054EE8-C3E6-4B27-9DFA-E676541F461E}"/>
    <hyperlink ref="A8:B8" r:id="rId7" display="العالية\مقاول جزيرة العرب\Moqawel - payment request No.3 Alya.pdf" xr:uid="{BF6E601A-2ECA-4483-A386-F56F6EDA965A}"/>
    <hyperlink ref="A59:B59" r:id="rId8" display="العالية\الجمعان\AL Jam'aan payment request No.4 - Alya.pdf" xr:uid="{2EA717C3-96DD-42AD-B738-A2FEA6D63D2F}"/>
    <hyperlink ref="A60:B60" r:id="rId9" display="العالية\الجمعان\AL Jam'aan payment request No.5 - Alya.pdf" xr:uid="{9FB6F96F-8E66-418B-85B2-A0EF3EE481B4}"/>
    <hyperlink ref="A9:B9" r:id="rId10" display="العالية\مقاول جزيرة العرب\Moqawel - payment request No.4 Alya.pdf" xr:uid="{640441EF-6A6F-4174-8FBB-A098FC0F6138}"/>
    <hyperlink ref="A61:B61" r:id="rId11" display="العالية\الجمعان\AL Jam'aan payment request No.6 - Alya.pdf" xr:uid="{D7B56E6F-1EDA-49AF-8DDE-98D40F2FED03}"/>
    <hyperlink ref="A10:B10" r:id="rId12" display="العالية\مقاول جزيرة العرب\Moqawel - payment request No.5 Alya.pdf" xr:uid="{9FEC3311-0D7C-4365-891A-E7E143F03590}"/>
    <hyperlink ref="A62:B62" r:id="rId13" display="العالية\الجمعان\AL Jam'aan payment request No.7- Alya.pdf" xr:uid="{334827C4-2E01-4D1D-977E-FC3DD30EE2A2}"/>
    <hyperlink ref="A63:B63" r:id="rId14" display="العالية\الجمعان\AL Jam'aan payment request No.8- Alya.pdf" xr:uid="{084DD247-DDFE-44AE-91C8-0B2DA9B0A63D}"/>
    <hyperlink ref="A12:B12" r:id="rId15" display="العالية\مقاول جزيرة العرب\Moqawel - payment request No.7 Alya.pdf" xr:uid="{F448DED1-8993-4B74-91C6-A1D098E266BE}"/>
    <hyperlink ref="A64:B64" r:id="rId16" display="العالية\الجمعان\AL Jam'aan payment request No.9- Alya.pdf" xr:uid="{E05D047A-C5CE-4EA2-83E7-79B198CB2024}"/>
    <hyperlink ref="A13:B13" r:id="rId17" display="العالية\مقاول جزيرة العرب\Moqawel - payment request No.8 Alya.pdf" xr:uid="{E219322E-B084-4F0D-ABD9-7EDB8C7920A2}"/>
    <hyperlink ref="A65:B65" r:id="rId18" display="العالية\الجمعان\AL Jam'aan payment request No.10- Alya.pdf" xr:uid="{ED2CF80F-BF9D-44BB-8BAC-554993210A6E}"/>
    <hyperlink ref="A14:B14" r:id="rId19" display="العالية\مقاول جزيرة العرب\Moqawel - payment request No.9 Alya.pdf" xr:uid="{3D53DC16-49BB-4E66-81C2-54E1D088EFDD}"/>
    <hyperlink ref="A66:B66" r:id="rId20" display="العالية\الجمعان\AL Jam'aan payment request No.11- Alya.pdf" xr:uid="{54B5B9C8-DA5F-47E7-A682-2050F4125BFE}"/>
    <hyperlink ref="A15:B15" r:id="rId21" display="العالية\مقاول جزيرة العرب\Moqawel - payment request No.10 Alya.pdf" xr:uid="{22F25BB3-0D6D-4DB1-B77F-A8D417416EFF}"/>
    <hyperlink ref="A67:B67" r:id="rId22" display="العالية\الجمعان\AL Jam'aan payment request No.12- Alya.pdf" xr:uid="{A8EF6481-EF18-48ED-BC63-0702A24021C5}"/>
    <hyperlink ref="A16:B16" r:id="rId23" display="العالية\مقاول جزيرة العرب\Moqawel - payment request No.11 Alya.pdf" xr:uid="{8D5F7477-9CB3-4DE1-A6B6-2D3A1C71F949}"/>
    <hyperlink ref="A104:B104" r:id="rId24" display="العالية\الجمعان\تصميم وإعتماد شبكات البنية التحتية\AL Jam'aan payment No.1- Alya - Desing.pdf" xr:uid="{A7FDB70A-6E05-46B8-9E4E-7C0C35AE895A}"/>
    <hyperlink ref="A17:B17" r:id="rId25" display="العالية\مقاول جزيرة العرب\Moqawel - payment request No.12 Alya.pdf" xr:uid="{6380C01C-93B4-4A99-9E98-8866A2C0113C}"/>
    <hyperlink ref="A68:B68" r:id="rId26" display="العالية\الجمعان\AL Jam'aan payment request No.13- Alya.pdf" xr:uid="{4B04ADE8-404B-4A5C-8EB6-4DF7FAAFCE3E}"/>
    <hyperlink ref="A18:B18" r:id="rId27" display="On Account - 01" xr:uid="{225717F8-2ED2-47C9-B883-50D3F02C12A1}"/>
    <hyperlink ref="A19:B19" r:id="rId28" display="العالية\مقاول جزيرة العرب\Moqawel - payment request No.13 Alya.pdf" xr:uid="{0C931E88-AE97-490B-B99E-50D5F202D1DD}"/>
    <hyperlink ref="A69:B69" r:id="rId29" display="العالية\الجمعان\AL Jam'aan payment request No.14- Alya.pdf" xr:uid="{D4C35DC1-9803-4FB7-8857-14B58991CC83}"/>
    <hyperlink ref="A70:B70" r:id="rId30" display="العالية\الجمعان\AL Jam'aan payment request No.15- Alya.pdf" xr:uid="{A8A2FE17-A6DB-472F-BF24-FD526E5B669A}"/>
    <hyperlink ref="A20:B20" r:id="rId31" display="العالية\مقاول جزيرة العرب\Moqawel - payment request No.14 Alya.pdf" xr:uid="{E5F25F11-6684-4D4F-A2D8-A1E05DD4A4B7}"/>
    <hyperlink ref="A71:B71" r:id="rId32" display="العالية\الجمعان\AL Jam'aan payment request No.16- Alya.pdf" xr:uid="{EADB8661-5AEE-4420-8E45-833C3814792C}"/>
    <hyperlink ref="A21:B21" r:id="rId33" display="العالية\مقاول جزيرة العرب\Moqawel - payment request No.15 Alya.pdf" xr:uid="{6B56C02D-6559-4C5E-8053-4743382B7651}"/>
    <hyperlink ref="A72:B72" r:id="rId34" display="العالية\الجمعان\AL Jam'aan payment request No.17- Alya.pdf" xr:uid="{ED099D79-4A46-4629-A7EE-92C144741460}"/>
    <hyperlink ref="A73:B73" r:id="rId35" display="العالية\الجمعان\AL Jam'aan payment request No.18- Alya.pdf" xr:uid="{3EE26E99-AF43-4BFE-858D-23EBD148423B}"/>
    <hyperlink ref="A22:B22" r:id="rId36" display="العالية\مقاول جزيرة العرب\Moqawel - payment request No.16 Alya.pdf" xr:uid="{7471E4C6-3461-4344-B59A-E27385B86E0C}"/>
    <hyperlink ref="A23:B23" r:id="rId37" display="العالية\مقاول جزيرة العرب\Moqawel - payment request No.17 Alya.pdf" xr:uid="{27683A6A-59C7-4E96-9F46-35C8EB12DE7F}"/>
    <hyperlink ref="A11:B11" r:id="rId38" display="العالية\مقاول جزيرة العرب\Moqawel - payment request No.6 Alya.pdf" xr:uid="{027B547D-1BA9-4367-8ED0-379A31F9CBF8}"/>
    <hyperlink ref="A74:B74" r:id="rId39" display="العالية\الجمعان\AL Jam'aan payment request No.19- Alya.pdf" xr:uid="{D5ABDE1A-0906-418B-94D3-AB71293D9A02}"/>
    <hyperlink ref="A75:B75" r:id="rId40" display="العالية\الجمعان\AL Jam'aan payment request No.20- Alya.pdf" xr:uid="{1E390F87-C43A-4629-813B-3236D178E594}"/>
    <hyperlink ref="A24:B24" r:id="rId41" display="العالية\مقاول جزيرة العرب\Moqawel - payment request No.18 Alya.pdf" xr:uid="{BF1EA7A5-867C-437E-8647-962F118B1759}"/>
    <hyperlink ref="A25:B25" r:id="rId42" display="العالية\مقاول جزيرة العرب\Moqawel - payment request No.19 Alya.pdf" xr:uid="{57DBFC6C-CCAB-44E1-A89D-D9D43F64082F}"/>
    <hyperlink ref="A26:B26" r:id="rId43" display="العالية\مقاول جزيرة العرب\Moqawel - payment request No.20 Alya.pdf" xr:uid="{33DD8248-F82E-4822-87EF-649DF2A71855}"/>
    <hyperlink ref="A76:B76" r:id="rId44" display="العالية\الجمعان\AL Jam'aan payment request No.21- Alya.pdf" xr:uid="{42306F8D-E446-49D9-A471-4C4578A8B77B}"/>
    <hyperlink ref="A111:B111" r:id="rId45" display="العالية\المحايد\Al Muhaid payment request No.1 - Alya.pdf" xr:uid="{7FC9FB88-02A4-4F8E-B993-C5295DCA0FB5}"/>
    <hyperlink ref="A27:B27" r:id="rId46" display="العالية\مقاول جزيرة العرب\Moqawel - payment request No.21 Alya.pdf" xr:uid="{66445735-7522-41A7-8F5C-F13D4BAD74CB}"/>
    <hyperlink ref="A77:B77" r:id="rId47" display="العالية\الجمعان\AL Jam'aan payment request No.22- Alya.pdf" xr:uid="{865E95C1-C7EC-4E4B-9109-7A0461FCE06D}"/>
    <hyperlink ref="A105:B105" r:id="rId48" display="العالية\الجمعان\تصميم وإعتماد شبكات البنية التحتية\AL Jam'aan payment request No.02 - Alya Design.pdf" xr:uid="{2D22420C-1608-49B7-8654-EC8D957C879C}"/>
    <hyperlink ref="A78:B78" r:id="rId49" display="العالية\الجمعان\AL Jam'aan payment request No.23- Alya.pdf" xr:uid="{4E6BE024-A848-404B-B13B-00ACA3715AE9}"/>
    <hyperlink ref="A28:B28" r:id="rId50" display="العالية\مقاول جزيرة العرب\Moqawel - payment request No.22 Alya.pdf" xr:uid="{BA764766-7DB0-43FB-89E9-6DCDEEB5F193}"/>
    <hyperlink ref="A29:B29" r:id="rId51" display="العالية\مقاول جزيرة العرب\Moqawel - payment request No.23 Alya.pdf" xr:uid="{BD53B140-BD6A-4EE9-BD00-6B3B6903BF28}"/>
    <hyperlink ref="A79:B79" r:id="rId52" display="العالية\الجمعان\AL Jam'aan payment request No.24- Alya.pdf" xr:uid="{7E530C74-83AE-4446-B080-6B200CAFC3B0}"/>
    <hyperlink ref="A80:B80" r:id="rId53" display="العالية\الجمعان\AL Jam'aan payment request No.25- Alya.pdf" xr:uid="{05D53CFA-6680-4AA6-8A78-42FC1BC1A721}"/>
    <hyperlink ref="A30:B30" r:id="rId54" display="العالية\مقاول جزيرة العرب\Moqawel - payment request No.24 Alya.pdf" xr:uid="{2BACED2C-72CD-4170-898B-A43AB61630D2}"/>
    <hyperlink ref="A112:B112" r:id="rId55" display="العالية\المحايد\Al Muhaid payment request No.2 - Alya.pdf" xr:uid="{136CB9A6-F23F-4D7F-8A7C-686CA3FDBD01}"/>
    <hyperlink ref="A113:B113" r:id="rId56" display="العالية\المحايد\Al Muhaid payment request No.3 - Alya.pdf" xr:uid="{E728D20F-7501-4043-A825-0D0090E1461A}"/>
    <hyperlink ref="A31:B31" r:id="rId57" display="العالية\مقاول جزيرة العرب\Moqawel - payment request No.25 Alya.pdf" xr:uid="{0D987CEF-D245-4AAE-B034-A2B1F41AF1C8}"/>
    <hyperlink ref="A81:B81" r:id="rId58" display="العالية\الجمعان\AL Jam'aan payment request No.26- Alya.pdf" xr:uid="{331BFC3C-1172-4E5C-ACB0-BC80E4E2BA31}"/>
    <hyperlink ref="A121:B121" r:id="rId59" display="العالية\مكتب رمز البناء للاستشارات الهندسية\IPC-1-Icon Building Engineering Consultancy.pdf" xr:uid="{239595F0-B68F-4BD7-A4C9-B2824030C1B7}"/>
    <hyperlink ref="A32:B32" r:id="rId60" display="العالية\مقاول جزيرة العرب\Moqawel - payment request No.26 Alya.pdf" xr:uid="{821EE92C-E8FB-411B-9AB2-4E62D23D3F3A}"/>
    <hyperlink ref="A82:B82" r:id="rId61" display="العالية\الجمعان\AL Jam'aan payment request No.27- Alya.pdf" xr:uid="{8B24D3FD-561B-4E27-91C0-49B7A471BDB4}"/>
    <hyperlink ref="A33:B33" r:id="rId62" display="On Account - 2" xr:uid="{91914BB9-FE10-4729-A5C9-05BC8ABDF8C2}"/>
    <hyperlink ref="A83:B83" r:id="rId63" display="العالية\الجمعان\AL Jam'aan payment request No.28- Alya.pdf" xr:uid="{16F03BE3-2F9A-42F7-8234-70EB838EE691}"/>
    <hyperlink ref="A34:B34" r:id="rId64" display="العالية\مقاول جزيرة العرب\Moqawel - payment request No.27 Alya.pdf" xr:uid="{B4CF2AAE-85EE-4491-BFF4-1C74BE743CCC}"/>
    <hyperlink ref="A84:B84" r:id="rId65" display="العالية\الجمعان\AL Jam'aan payment request No.29- Alya.pdf" xr:uid="{D252C7B8-85F1-4BE4-A6B2-4590701AB996}"/>
    <hyperlink ref="A35:B35" r:id="rId66" display="العالية\مقاول جزيرة العرب\Moqawel - payment request No.28 Alya.pdf" xr:uid="{4A94A101-D65F-47B8-A8EB-BB676B9D1D89}"/>
    <hyperlink ref="A36:B36" r:id="rId67" display="العالية\مقاول جزيرة العرب\Moqawel - payment request No.29 Alya.pdf" xr:uid="{EE5BE5DF-E841-4D1D-8F96-3BD18AC9782C}"/>
    <hyperlink ref="A85:B85" r:id="rId68" display="العالية\الجمعان\AL Jam'aan payment request No.30- Alya.pdf" xr:uid="{74815F25-AF57-42FA-865F-E67F747A90BF}"/>
    <hyperlink ref="A106:B106" r:id="rId69" display="العالية\الجمعان\تصميم وإعتماد شبكات البنية التحتية\AL Jam'aan payment request No.03 - Alya Design.pdf" xr:uid="{A99F5A28-DCE0-4A84-BD3E-2F324FB1F0A9}"/>
    <hyperlink ref="A107:B107" r:id="rId70" display="4 FINAL" xr:uid="{9FFF6063-8818-47A9-A69F-C2481F6797A9}"/>
    <hyperlink ref="A86:B86" r:id="rId71" display="العالية\الجمعان\AL Jam'aan payment request No.31- Alya.pdf" xr:uid="{C09B1E86-55E0-4F35-9E2A-6F58C0D33596}"/>
    <hyperlink ref="A37:B37" r:id="rId72" display="العالية\مقاول جزيرة العرب\Moqawel - payment request No.30 Alya.pdf" xr:uid="{C19A091D-17F3-40A7-A6C1-D0C221C934DE}"/>
    <hyperlink ref="A38:B38" r:id="rId73" display="العالية\مقاول جزيرة العرب\Moqawel - payment request No.31 Alya.pdf" xr:uid="{371A020E-BDA3-4604-A95B-A349B4FC81A6}"/>
    <hyperlink ref="A39:B39" r:id="rId74" display="العالية\مقاول جزيرة العرب\Moqawel - payment request No.32 Alya.pdf" xr:uid="{F346F3C8-0C61-4A64-9F79-644F25CB07AF}"/>
    <hyperlink ref="A87:B87" r:id="rId75" display="العالية\الجمعان\AL Jam'aan payment request No.32- Alya.pdf" xr:uid="{00D01BA7-F779-4F5C-AACB-E3A768C0DD37}"/>
    <hyperlink ref="A40:B40" r:id="rId76" display="العالية\مقاول جزيرة العرب\Moqawel - payment request No.33 Alya.pdf" xr:uid="{4B453B6F-21A2-4126-B0CC-C5D47D84CDF7}"/>
    <hyperlink ref="A88:B88" r:id="rId77" display="العالية\الجمعان\AL Jam'aan payment request No.33- Alya.pdf" xr:uid="{266AB6A5-8654-40E6-A3F2-F94016E1F726}"/>
    <hyperlink ref="A41:B41" r:id="rId78" display="العالية\مقاول جزيرة العرب\Moqawel - payment request No.34 Alya.pdf" xr:uid="{7E98F39C-63E2-4631-87A7-596765BB519E}"/>
    <hyperlink ref="A117:B117" r:id="rId79" display="العالية\مكتب رمك\Ramak Consultancy - IPC.1 Alya.pdf" xr:uid="{8A53C298-882A-4C12-99DF-99F097602572}"/>
    <hyperlink ref="A42:B42" r:id="rId80" display="العالية\مقاول جزيرة العرب\Moqawel - payment request No.35 Alya.pdf" xr:uid="{75D0BCD6-5284-4262-8AA5-D5840D213127}"/>
    <hyperlink ref="A89:B89" r:id="rId81" display="العالية\الجمعان\AL Jam'aan payment request No.34- Alya.pdf" xr:uid="{6FD4FB7E-8904-4CEC-BB62-C38CF03C33F4}"/>
    <hyperlink ref="A43:B43" r:id="rId82" display="العالية\مقاول جزيرة العرب\Moqawel - payment request No.36 Alya.pdf" xr:uid="{8F5DFFF5-8987-482F-82B1-91503DA21411}"/>
    <hyperlink ref="A90:B90" r:id="rId83" display="العالية\الجمعان\AL Jam'aan payment request No.35- Alya.pdf" xr:uid="{BAA96AB0-E253-43C9-829A-B6780E6249D9}"/>
    <hyperlink ref="A44:B44" r:id="rId84" display="العالية\مقاول جزيرة العرب\Moqawel - payment request No.37 Alya.pdf" xr:uid="{00595913-A9E7-446D-B1C5-FAA7DD176852}"/>
    <hyperlink ref="A91:B91" r:id="rId85" display="العالية\الجمعان\AL Jam'aan payment request No.36- Alya.pdf" xr:uid="{F3892935-A7CB-4E43-B1EB-0E91E43EDD2E}"/>
    <hyperlink ref="A45:B45" r:id="rId86" display="العالية\مقاول جزيرة العرب\Moqawel - payment request No.38 Alya.pdf" xr:uid="{E1B12BC7-6642-4146-9671-DAF8667C5D0C}"/>
    <hyperlink ref="A92:B92" r:id="rId87" display="العالية\الجمعان\AL Jam'aan payment request No.37- Alya.pdf" xr:uid="{6B229B40-390E-4CA9-B435-B34DFFD917FD}"/>
    <hyperlink ref="A46:B46" r:id="rId88" display="العالية\مقاول جزيرة العرب\Moqawel - payment request No.39 Alya.pdf" xr:uid="{A2A6A20F-E90C-4C2C-B04E-38691265B7FE}"/>
    <hyperlink ref="A93:B93" r:id="rId89" display="العالية\الجمعان\AL Jam'aan payment request No.38- Alya.pdf" xr:uid="{C68CF3B9-E435-44E9-B692-5BDA7DAA8230}"/>
    <hyperlink ref="A47:B47" r:id="rId90" display="العالية\مقاول جزيرة العرب\Moqawel - payment request No.40 Alya.pdf" xr:uid="{76A21511-04E1-470D-AE7A-94AEE7130395}"/>
    <hyperlink ref="A94:B94" r:id="rId91" display="العالية\الجمعان\AL Jam'aan payment request No.39- Alya.pdf" xr:uid="{1B84143A-9222-4C3E-8D5E-61DF76C38CFC}"/>
    <hyperlink ref="A48:B48" r:id="rId92" display="العالية\مقاول جزيرة العرب\Moqawel - payment request No.41 Alya.pdf" xr:uid="{90BAF651-3016-43C9-855C-7D7E53DC6694}"/>
    <hyperlink ref="A95:B95" r:id="rId93" display="العالية\الجمعان\AL Jam'aan payment request No.40- Alya.pdf" xr:uid="{76ACEA26-B4FC-4687-9C69-C35B6CC6F0CE}"/>
    <hyperlink ref="A96:B96" r:id="rId94" display="العالية\الجمعان\AL Jam'aan payment request No.41- Alya.pdf" xr:uid="{C14127C2-DC19-4ED9-A400-0A9A6D1F0666}"/>
    <hyperlink ref="A49:B49" r:id="rId95" display="العالية\مقاول جزيرة العرب\Moqawel - payment request No.42 Alya.pdf" xr:uid="{0C8C7B8C-5896-46AE-8981-E36BCBB7AF7A}"/>
    <hyperlink ref="A50:B50" r:id="rId96" display="العالية\مقاول جزيرة العرب\Moqawel - payment request No.43 Alya.pdf" xr:uid="{95D38A27-310C-412E-8B67-3086978F0D15}"/>
    <hyperlink ref="A126:B126" r:id="rId97" display="العالية\الجمعان\خطاب تعميد الاعتماد النهائي للمخطط العام والفرز\AL Jam'aan payment request No.1 - Final master plan.pdf" xr:uid="{1F6833B7-9436-4BC8-A3D2-A2A7E09D4C69}"/>
    <hyperlink ref="A97:B97" r:id="rId98" display="العالية\الجمعان\AL Jam'aan payment request No.42- Alya.pdf" xr:uid="{7C112928-01B7-4120-A0C1-982D1811C630}"/>
    <hyperlink ref="A98:B98" r:id="rId99" display="العالية\الجمعان\AL Jam'aan payment request No.43- Alya.pdf" xr:uid="{7A4F68AD-E56F-4385-A617-B41B15EC2701}"/>
    <hyperlink ref="A99:B99" r:id="rId100" display="العالية\الجمعان\AL Jam'aan payment request No.44- Alya.pdf" xr:uid="{950B434F-D503-4BE1-B6AD-E60F724AB2E7}"/>
    <hyperlink ref="A51:B51" r:id="rId101" display="العالية\مقاول جزيرة العرب\Moqawel - payment request No.44 Alya.pdf" xr:uid="{3EF88C9C-57C8-48DE-AB6C-D334634D1636}"/>
    <hyperlink ref="A100:B100" r:id="rId102" display="العالية\الجمعان\AL Jam'aan payment request No.45- Alya.pdf" xr:uid="{4398E1D8-B4FB-45C0-9AB1-E82C3AAFF4D6}"/>
    <hyperlink ref="A52:B52" r:id="rId103" display="العالية\مقاول جزيرة العرب\Moqawel - payment request No.45 Alya.pdf" xr:uid="{1C5974EA-56B8-4373-9EFC-AB073ACC4CCA}"/>
  </hyperlinks>
  <pageMargins left="0.7" right="0.7" top="0.75" bottom="0.75" header="0.3" footer="0.3"/>
  <pageSetup paperSize="9" scale="83" orientation="portrait" verticalDpi="0" r:id="rId104"/>
  <drawing r:id="rId10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1033-37E2-430C-9EAF-442D73417F25}">
  <sheetPr>
    <tabColor theme="7" tint="-0.249977111117893"/>
  </sheetPr>
  <dimension ref="A1:I22"/>
  <sheetViews>
    <sheetView rightToLeft="1" workbookViewId="0">
      <pane ySplit="1" topLeftCell="A8" activePane="bottomLeft" state="frozen"/>
      <selection pane="bottomLeft" activeCell="A22" sqref="A22:B22"/>
    </sheetView>
  </sheetViews>
  <sheetFormatPr defaultRowHeight="15"/>
  <cols>
    <col min="2" max="2" width="3" customWidth="1"/>
    <col min="6" max="6" width="5.42578125" customWidth="1"/>
    <col min="8" max="8" width="16.85546875" customWidth="1"/>
    <col min="9" max="9" width="29" customWidth="1"/>
  </cols>
  <sheetData>
    <row r="1" spans="1:9" ht="42.75" customHeight="1">
      <c r="A1" s="6" t="s">
        <v>39</v>
      </c>
      <c r="B1" s="194" t="s">
        <v>407</v>
      </c>
      <c r="C1" s="194"/>
      <c r="D1" s="194"/>
      <c r="E1" s="194"/>
      <c r="F1" s="194"/>
      <c r="G1" s="194"/>
      <c r="H1" s="194"/>
      <c r="I1" s="194"/>
    </row>
    <row r="2" spans="1:9" ht="33.75" customHeight="1">
      <c r="A2" s="9" t="s">
        <v>36</v>
      </c>
      <c r="B2" s="175" t="s">
        <v>367</v>
      </c>
      <c r="C2" s="175"/>
      <c r="D2" s="175"/>
      <c r="E2" s="175"/>
      <c r="F2" s="175"/>
      <c r="G2" s="175"/>
      <c r="H2" s="175"/>
      <c r="I2" s="11" t="s">
        <v>366</v>
      </c>
    </row>
    <row r="3" spans="1:9" ht="29.1" customHeight="1">
      <c r="A3" s="9" t="s">
        <v>37</v>
      </c>
      <c r="B3" s="189">
        <v>35000</v>
      </c>
      <c r="C3" s="189"/>
      <c r="D3" s="189"/>
      <c r="E3" s="189"/>
      <c r="F3" s="189"/>
      <c r="G3" s="189"/>
      <c r="H3" s="189"/>
      <c r="I3" s="189"/>
    </row>
    <row r="4" spans="1:9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5.5" customHeight="1">
      <c r="A5" s="193">
        <v>1</v>
      </c>
      <c r="B5" s="180"/>
      <c r="C5" s="187">
        <v>45770</v>
      </c>
      <c r="D5" s="187"/>
      <c r="E5" s="186">
        <v>24500</v>
      </c>
      <c r="F5" s="186"/>
      <c r="G5" s="20"/>
      <c r="H5" s="20"/>
      <c r="I5" s="21"/>
    </row>
    <row r="6" spans="1:9" ht="24.75" customHeight="1">
      <c r="A6" s="202" t="s">
        <v>389</v>
      </c>
      <c r="B6" s="171"/>
      <c r="C6" s="164">
        <v>45860</v>
      </c>
      <c r="D6" s="164"/>
      <c r="E6" s="165">
        <v>10500</v>
      </c>
      <c r="F6" s="165"/>
      <c r="G6" s="24"/>
      <c r="H6" s="24"/>
      <c r="I6" s="25"/>
    </row>
    <row r="7" spans="1:9" ht="29.1" customHeight="1">
      <c r="A7" s="7"/>
      <c r="B7" s="7"/>
      <c r="C7" s="4"/>
      <c r="D7" s="4"/>
      <c r="E7" s="5"/>
      <c r="F7" s="5"/>
      <c r="G7" s="8"/>
      <c r="H7" s="8"/>
      <c r="I7" s="8"/>
    </row>
    <row r="8" spans="1:9" ht="30" customHeight="1">
      <c r="A8" s="9" t="s">
        <v>36</v>
      </c>
      <c r="B8" s="175" t="s">
        <v>424</v>
      </c>
      <c r="C8" s="175"/>
      <c r="D8" s="175"/>
      <c r="E8" s="175"/>
      <c r="F8" s="175"/>
      <c r="G8" s="175"/>
      <c r="H8" s="175"/>
      <c r="I8" s="128" t="s">
        <v>425</v>
      </c>
    </row>
    <row r="9" spans="1:9" ht="26.25" customHeight="1">
      <c r="A9" s="9" t="s">
        <v>37</v>
      </c>
      <c r="B9" s="189">
        <v>40000</v>
      </c>
      <c r="C9" s="189"/>
      <c r="D9" s="189"/>
      <c r="E9" s="189"/>
      <c r="F9" s="189"/>
      <c r="G9" s="189"/>
      <c r="H9" s="189"/>
      <c r="I9" s="189"/>
    </row>
    <row r="10" spans="1:9" ht="30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9" ht="25.5" customHeight="1">
      <c r="A11" s="195" t="s">
        <v>406</v>
      </c>
      <c r="B11" s="195"/>
      <c r="C11" s="203">
        <v>45973</v>
      </c>
      <c r="D11" s="203"/>
      <c r="E11" s="201">
        <v>40000</v>
      </c>
      <c r="F11" s="201"/>
      <c r="G11" s="30"/>
      <c r="H11" s="30"/>
      <c r="I11" s="31"/>
    </row>
    <row r="13" spans="1:9" ht="30" customHeight="1">
      <c r="A13" s="9" t="s">
        <v>36</v>
      </c>
      <c r="B13" s="175" t="s">
        <v>530</v>
      </c>
      <c r="C13" s="175"/>
      <c r="D13" s="175"/>
      <c r="E13" s="175"/>
      <c r="F13" s="175"/>
      <c r="G13" s="175"/>
      <c r="H13" s="175"/>
      <c r="I13" s="128" t="s">
        <v>425</v>
      </c>
    </row>
    <row r="14" spans="1:9" ht="30" customHeight="1">
      <c r="A14" s="9" t="s">
        <v>37</v>
      </c>
      <c r="B14" s="189">
        <v>157500</v>
      </c>
      <c r="C14" s="189"/>
      <c r="D14" s="189"/>
      <c r="E14" s="189"/>
      <c r="F14" s="189"/>
      <c r="G14" s="189"/>
      <c r="H14" s="189"/>
      <c r="I14" s="189"/>
    </row>
    <row r="15" spans="1:9" ht="30" customHeight="1">
      <c r="A15" s="172" t="s">
        <v>38</v>
      </c>
      <c r="B15" s="172"/>
      <c r="C15" s="172" t="s">
        <v>40</v>
      </c>
      <c r="D15" s="172"/>
      <c r="E15" s="172" t="s">
        <v>41</v>
      </c>
      <c r="F15" s="172"/>
      <c r="G15" s="10"/>
      <c r="H15" s="10"/>
      <c r="I15" s="10"/>
    </row>
    <row r="16" spans="1:9" ht="30" customHeight="1">
      <c r="A16" s="191">
        <v>1</v>
      </c>
      <c r="B16" s="192"/>
      <c r="C16" s="187">
        <v>46112</v>
      </c>
      <c r="D16" s="187"/>
      <c r="E16" s="186">
        <v>78750</v>
      </c>
      <c r="F16" s="186"/>
      <c r="G16" s="20"/>
      <c r="H16" s="20"/>
      <c r="I16" s="21"/>
    </row>
    <row r="17" spans="1:9" ht="30" customHeight="1">
      <c r="A17" s="184">
        <v>2</v>
      </c>
      <c r="B17" s="185"/>
      <c r="C17" s="164">
        <v>46159</v>
      </c>
      <c r="D17" s="164"/>
      <c r="E17" s="165">
        <v>78750</v>
      </c>
      <c r="F17" s="165"/>
      <c r="G17" s="24"/>
      <c r="H17" s="24"/>
      <c r="I17" s="25"/>
    </row>
    <row r="19" spans="1:9" ht="29.1" customHeight="1">
      <c r="A19" s="9" t="s">
        <v>36</v>
      </c>
      <c r="B19" s="175" t="s">
        <v>536</v>
      </c>
      <c r="C19" s="175"/>
      <c r="D19" s="175"/>
      <c r="E19" s="175"/>
      <c r="F19" s="175"/>
      <c r="G19" s="175"/>
      <c r="H19" s="175"/>
      <c r="I19" s="128" t="s">
        <v>537</v>
      </c>
    </row>
    <row r="20" spans="1:9" ht="29.1" customHeight="1">
      <c r="A20" s="9" t="s">
        <v>37</v>
      </c>
      <c r="B20" s="189">
        <v>6120000</v>
      </c>
      <c r="C20" s="189"/>
      <c r="D20" s="189"/>
      <c r="E20" s="189"/>
      <c r="F20" s="189"/>
      <c r="G20" s="189"/>
      <c r="H20" s="189"/>
      <c r="I20" s="189"/>
    </row>
    <row r="21" spans="1:9" ht="29.1" customHeight="1">
      <c r="A21" s="172" t="s">
        <v>38</v>
      </c>
      <c r="B21" s="172"/>
      <c r="C21" s="172" t="s">
        <v>40</v>
      </c>
      <c r="D21" s="172"/>
      <c r="E21" s="172" t="s">
        <v>41</v>
      </c>
      <c r="F21" s="172"/>
      <c r="G21" s="10"/>
      <c r="H21" s="10"/>
      <c r="I21" s="10"/>
    </row>
    <row r="22" spans="1:9" ht="29.1" customHeight="1">
      <c r="A22" s="356">
        <v>1</v>
      </c>
      <c r="B22" s="356"/>
      <c r="C22" s="203">
        <v>46222</v>
      </c>
      <c r="D22" s="203"/>
      <c r="E22" s="201">
        <v>26000</v>
      </c>
      <c r="F22" s="201"/>
      <c r="G22" s="30"/>
      <c r="H22" s="30"/>
      <c r="I22" s="31"/>
    </row>
  </sheetData>
  <mergeCells count="39">
    <mergeCell ref="A16:B16"/>
    <mergeCell ref="C16:D16"/>
    <mergeCell ref="E16:F16"/>
    <mergeCell ref="A17:B17"/>
    <mergeCell ref="C17:D17"/>
    <mergeCell ref="E17:F17"/>
    <mergeCell ref="B13:H13"/>
    <mergeCell ref="B14:I14"/>
    <mergeCell ref="A15:B15"/>
    <mergeCell ref="C15:D15"/>
    <mergeCell ref="E15:F15"/>
    <mergeCell ref="A11:B11"/>
    <mergeCell ref="C11:D11"/>
    <mergeCell ref="E11:F11"/>
    <mergeCell ref="B8:H8"/>
    <mergeCell ref="B9:I9"/>
    <mergeCell ref="A10:B10"/>
    <mergeCell ref="C10:D10"/>
    <mergeCell ref="E10:F10"/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  <mergeCell ref="A22:B22"/>
    <mergeCell ref="C22:D22"/>
    <mergeCell ref="E22:F22"/>
    <mergeCell ref="B19:H19"/>
    <mergeCell ref="B20:I20"/>
    <mergeCell ref="A21:B21"/>
    <mergeCell ref="C21:D21"/>
    <mergeCell ref="E21:F21"/>
  </mergeCells>
  <conditionalFormatting sqref="C5:C7">
    <cfRule type="cellIs" dxfId="116" priority="8" operator="greaterThan">
      <formula>#REF!</formula>
    </cfRule>
  </conditionalFormatting>
  <conditionalFormatting sqref="C11">
    <cfRule type="cellIs" dxfId="115" priority="6" operator="greaterThan">
      <formula>#REF!</formula>
    </cfRule>
  </conditionalFormatting>
  <conditionalFormatting sqref="C16:C17">
    <cfRule type="cellIs" dxfId="114" priority="4" operator="greaterThan">
      <formula>#REF!</formula>
    </cfRule>
  </conditionalFormatting>
  <conditionalFormatting sqref="C22">
    <cfRule type="cellIs" dxfId="113" priority="2" operator="greaterThan">
      <formula>#REF!</formula>
    </cfRule>
  </conditionalFormatting>
  <conditionalFormatting sqref="E5:E7">
    <cfRule type="cellIs" dxfId="112" priority="7" operator="greaterThan">
      <formula>#REF!</formula>
    </cfRule>
  </conditionalFormatting>
  <conditionalFormatting sqref="E11">
    <cfRule type="cellIs" dxfId="111" priority="5" operator="greaterThan">
      <formula>#REF!</formula>
    </cfRule>
  </conditionalFormatting>
  <conditionalFormatting sqref="E16:E17">
    <cfRule type="cellIs" dxfId="110" priority="3" operator="greaterThan">
      <formula>#REF!</formula>
    </cfRule>
  </conditionalFormatting>
  <conditionalFormatting sqref="E22">
    <cfRule type="cellIs" dxfId="109" priority="1" operator="greaterThan">
      <formula>#REF!</formula>
    </cfRule>
  </conditionalFormatting>
  <hyperlinks>
    <hyperlink ref="A5:B5" r:id="rId1" display="إسكان العالية (انارا)\شركة باركود للتقييم\IPC01- Barcode .pdf" xr:uid="{48283707-8751-4945-A0BB-0785F681991B}"/>
    <hyperlink ref="A6:B6" r:id="rId2" display="2 Final" xr:uid="{E679DB87-7068-4AA0-B5FF-00875687B97D}"/>
    <hyperlink ref="A11:B11" r:id="rId3" display="1 FINAL" xr:uid="{F12EA30D-B2F7-446E-9A8A-A638BF26BF75}"/>
    <hyperlink ref="A16:B16" r:id="rId4" display="إسكان العالية (انارا)\مكتب رمز البناء للاستشارات الهندسية\خطاب تعميد - تنفيذ جسات تربة مشروع انارا\IPC-1-Icon Building Engineering Consultancy.pdf" xr:uid="{927584C7-FA67-41B7-BFBC-0D88C3FCEAE9}"/>
    <hyperlink ref="A17:B17" r:id="rId5" display="إسكان العالية (انارا)\مكتب رمز البناء للاستشارات الهندسية\خطاب تعميد - تنفيذ جسات تربة مشروع انارا\IPC-2-Icon Building Engineering Consultancy.pdf" xr:uid="{BDC2C5C9-3037-45A5-81EB-2DF464217183}"/>
    <hyperlink ref="A22:B22" r:id="rId6" display="إسكان العالية (انارا)\أحمد الموسى للاستشارات الهندسية\Ahmed Al Mousa -Anara -IPC01.pdf" xr:uid="{82744059-7149-4F96-9A03-0027DDFC31DC}"/>
  </hyperlinks>
  <pageMargins left="0.7" right="0.7" top="0.75" bottom="0.75" header="0.3" footer="0.3"/>
  <drawing r:id="rId7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1B97-2B93-4BA5-9333-B89BFD4991A6}">
  <sheetPr>
    <tabColor theme="7" tint="-0.249977111117893"/>
  </sheetPr>
  <dimension ref="A1:H7"/>
  <sheetViews>
    <sheetView rightToLeft="1" workbookViewId="0">
      <pane ySplit="1" topLeftCell="A2" activePane="bottomLeft" state="frozen"/>
      <selection pane="bottomLeft"/>
    </sheetView>
  </sheetViews>
  <sheetFormatPr defaultRowHeight="29.1" customHeight="1"/>
  <cols>
    <col min="2" max="2" width="5.140625" customWidth="1"/>
    <col min="7" max="7" width="23.7109375" customWidth="1"/>
    <col min="8" max="8" width="29.7109375" customWidth="1"/>
  </cols>
  <sheetData>
    <row r="1" spans="1:8" ht="44.25" customHeight="1">
      <c r="A1" s="6" t="s">
        <v>39</v>
      </c>
      <c r="B1" s="194" t="s">
        <v>310</v>
      </c>
      <c r="C1" s="194"/>
      <c r="D1" s="194"/>
      <c r="E1" s="194"/>
      <c r="F1" s="194"/>
      <c r="G1" s="194"/>
      <c r="H1" s="194"/>
    </row>
    <row r="2" spans="1:8" ht="49.5" customHeight="1">
      <c r="A2" s="9" t="s">
        <v>36</v>
      </c>
      <c r="B2" s="321" t="s">
        <v>204</v>
      </c>
      <c r="C2" s="175"/>
      <c r="D2" s="175"/>
      <c r="E2" s="175"/>
      <c r="F2" s="175"/>
      <c r="G2" s="175"/>
      <c r="H2" s="12" t="s">
        <v>205</v>
      </c>
    </row>
    <row r="3" spans="1:8" ht="34.5" customHeight="1">
      <c r="A3" s="9" t="s">
        <v>37</v>
      </c>
      <c r="B3" s="189">
        <v>5038600</v>
      </c>
      <c r="C3" s="189"/>
      <c r="D3" s="189"/>
      <c r="E3" s="189"/>
      <c r="F3" s="189"/>
      <c r="G3" s="189"/>
      <c r="H3" s="189"/>
    </row>
    <row r="4" spans="1:8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4.75" customHeight="1">
      <c r="A5" s="179">
        <v>1</v>
      </c>
      <c r="B5" s="180"/>
      <c r="C5" s="187">
        <v>45215</v>
      </c>
      <c r="D5" s="187"/>
      <c r="E5" s="186">
        <v>352702</v>
      </c>
      <c r="F5" s="186"/>
      <c r="G5" s="20"/>
      <c r="H5" s="21"/>
    </row>
    <row r="6" spans="1:8" ht="24.75" customHeight="1">
      <c r="A6" s="166">
        <v>2</v>
      </c>
      <c r="B6" s="167"/>
      <c r="C6" s="168">
        <v>45301</v>
      </c>
      <c r="D6" s="168"/>
      <c r="E6" s="169">
        <v>656018</v>
      </c>
      <c r="F6" s="169"/>
      <c r="G6" s="22"/>
      <c r="H6" s="23"/>
    </row>
    <row r="7" spans="1:8" ht="21.75" customHeight="1">
      <c r="A7" s="170">
        <v>3</v>
      </c>
      <c r="B7" s="171"/>
      <c r="C7" s="164">
        <v>45616</v>
      </c>
      <c r="D7" s="164"/>
      <c r="E7" s="165">
        <v>251930</v>
      </c>
      <c r="F7" s="165"/>
      <c r="G7" s="24"/>
      <c r="H7" s="25"/>
    </row>
  </sheetData>
  <mergeCells count="15">
    <mergeCell ref="B1:H1"/>
    <mergeCell ref="B2:G2"/>
    <mergeCell ref="B3:H3"/>
    <mergeCell ref="A4:B4"/>
    <mergeCell ref="C4:D4"/>
    <mergeCell ref="E4:F4"/>
    <mergeCell ref="A7:B7"/>
    <mergeCell ref="C7:D7"/>
    <mergeCell ref="E7:F7"/>
    <mergeCell ref="A5:B5"/>
    <mergeCell ref="C5:D5"/>
    <mergeCell ref="E5:F5"/>
    <mergeCell ref="A6:B6"/>
    <mergeCell ref="C6:D6"/>
    <mergeCell ref="E6:F6"/>
  </mergeCells>
  <conditionalFormatting sqref="C5:C7">
    <cfRule type="cellIs" dxfId="108" priority="2" operator="greaterThan">
      <formula>#REF!</formula>
    </cfRule>
  </conditionalFormatting>
  <conditionalFormatting sqref="E5:E7">
    <cfRule type="cellIs" dxfId="107" priority="1" operator="greaterThan">
      <formula>#REF!</formula>
    </cfRule>
  </conditionalFormatting>
  <hyperlinks>
    <hyperlink ref="A5:B5" r:id="rId1" display="الماسة (سمو بارك)\Clément Blanchet Architecture\IPC 01 - ALMASA - Clement Blanchet Architecture Company.pdf" xr:uid="{4F37DFF3-D21C-471C-B862-4BD1A3E9E4DB}"/>
    <hyperlink ref="A6:B6" r:id="rId2" display="الماسة (سمو بارك)\Clément Blanchet Architecture\IPC 02 - ALMASA - Clement Blanchet Architecture Company.pdf" xr:uid="{5DFFAC3D-F76A-4D66-91A3-3A082C846D85}"/>
    <hyperlink ref="A7:B7" r:id="rId3" display="الماسة (سمو بارك)\Clément Blanchet Architecture\IPC3 - Clement Blanchet Architecture Company - Al-Masa Project.pdf" xr:uid="{2F5EC3A3-50F3-4278-B5DF-4809C667F367}"/>
  </hyperlinks>
  <pageMargins left="0.7" right="0.7" top="0.75" bottom="0.75" header="0.3" footer="0.3"/>
  <drawing r:id="rId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-0.249977111117893"/>
  </sheetPr>
  <dimension ref="A1:I30"/>
  <sheetViews>
    <sheetView rightToLeft="1" zoomScaleNormal="100" workbookViewId="0">
      <pane ySplit="1" topLeftCell="A8" activePane="bottomLeft" state="frozen"/>
      <selection pane="bottomLeft" activeCell="A25" sqref="A25:B25"/>
    </sheetView>
  </sheetViews>
  <sheetFormatPr defaultRowHeight="15"/>
  <cols>
    <col min="1" max="1" width="11.42578125" customWidth="1"/>
    <col min="2" max="2" width="0.5703125" customWidth="1"/>
    <col min="4" max="4" width="7.42578125" customWidth="1"/>
    <col min="6" max="6" width="4.7109375" customWidth="1"/>
    <col min="8" max="8" width="22" customWidth="1"/>
    <col min="9" max="9" width="32.85546875" bestFit="1" customWidth="1"/>
  </cols>
  <sheetData>
    <row r="1" spans="1:9" ht="46.5" customHeight="1">
      <c r="A1" s="6" t="s">
        <v>39</v>
      </c>
      <c r="B1" s="194" t="s">
        <v>342</v>
      </c>
      <c r="C1" s="194"/>
      <c r="D1" s="194"/>
      <c r="E1" s="194"/>
      <c r="F1" s="194"/>
      <c r="G1" s="194"/>
      <c r="H1" s="194"/>
      <c r="I1" s="194"/>
    </row>
    <row r="2" spans="1:9" ht="37.5" customHeight="1">
      <c r="A2" s="9" t="s">
        <v>36</v>
      </c>
      <c r="B2" s="178" t="s">
        <v>65</v>
      </c>
      <c r="C2" s="178"/>
      <c r="D2" s="178"/>
      <c r="E2" s="178"/>
      <c r="F2" s="178"/>
      <c r="G2" s="178"/>
      <c r="H2" s="178"/>
      <c r="I2" s="16" t="s">
        <v>70</v>
      </c>
    </row>
    <row r="3" spans="1:9" ht="24.95" customHeight="1">
      <c r="A3" s="9" t="s">
        <v>37</v>
      </c>
      <c r="B3" s="189">
        <v>162000</v>
      </c>
      <c r="C3" s="189"/>
      <c r="D3" s="189"/>
      <c r="E3" s="189"/>
      <c r="F3" s="189"/>
      <c r="G3" s="189"/>
      <c r="H3" s="189"/>
      <c r="I3" s="189"/>
    </row>
    <row r="4" spans="1:9" ht="27.7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4.95" customHeight="1">
      <c r="A5" s="193">
        <v>1</v>
      </c>
      <c r="B5" s="180"/>
      <c r="C5" s="187">
        <v>44690</v>
      </c>
      <c r="D5" s="187"/>
      <c r="E5" s="186">
        <v>81000</v>
      </c>
      <c r="F5" s="186"/>
      <c r="G5" s="20"/>
      <c r="H5" s="20"/>
      <c r="I5" s="21"/>
    </row>
    <row r="6" spans="1:9" ht="24.95" customHeight="1">
      <c r="A6" s="202">
        <v>2</v>
      </c>
      <c r="B6" s="171"/>
      <c r="C6" s="164">
        <v>44907</v>
      </c>
      <c r="D6" s="164"/>
      <c r="E6" s="165">
        <v>162000</v>
      </c>
      <c r="F6" s="165"/>
      <c r="G6" s="24"/>
      <c r="H6" s="24"/>
      <c r="I6" s="25"/>
    </row>
    <row r="7" spans="1:9" ht="24.95" customHeight="1">
      <c r="A7" s="7"/>
      <c r="B7" s="7"/>
      <c r="C7" s="4"/>
      <c r="D7" s="4"/>
      <c r="E7" s="5"/>
      <c r="F7" s="5"/>
      <c r="G7" s="8"/>
      <c r="H7" s="8"/>
      <c r="I7" s="8"/>
    </row>
    <row r="8" spans="1:9" ht="36.75" customHeight="1">
      <c r="A8" s="9" t="s">
        <v>36</v>
      </c>
      <c r="B8" s="175" t="s">
        <v>122</v>
      </c>
      <c r="C8" s="175"/>
      <c r="D8" s="175"/>
      <c r="E8" s="175"/>
      <c r="F8" s="175"/>
      <c r="G8" s="175"/>
      <c r="H8" s="175"/>
      <c r="I8" s="16" t="s">
        <v>70</v>
      </c>
    </row>
    <row r="9" spans="1:9" ht="27.75" customHeight="1">
      <c r="A9" s="9" t="s">
        <v>37</v>
      </c>
      <c r="B9" s="189">
        <v>15000</v>
      </c>
      <c r="C9" s="189"/>
      <c r="D9" s="189"/>
      <c r="E9" s="189"/>
      <c r="F9" s="189"/>
      <c r="G9" s="189"/>
      <c r="H9" s="189"/>
      <c r="I9" s="189"/>
    </row>
    <row r="10" spans="1:9" ht="24.95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9" ht="24.95" customHeight="1">
      <c r="A11" s="188">
        <v>1</v>
      </c>
      <c r="B11" s="188"/>
      <c r="C11" s="187">
        <v>44830</v>
      </c>
      <c r="D11" s="187"/>
      <c r="E11" s="186">
        <v>15000</v>
      </c>
      <c r="F11" s="186"/>
      <c r="G11" s="20"/>
      <c r="H11" s="20"/>
      <c r="I11" s="21"/>
    </row>
    <row r="12" spans="1:9" ht="24.95" customHeight="1">
      <c r="A12" s="209"/>
      <c r="B12" s="163"/>
      <c r="C12" s="164"/>
      <c r="D12" s="164"/>
      <c r="E12" s="165"/>
      <c r="F12" s="165"/>
      <c r="G12" s="24"/>
      <c r="H12" s="24"/>
      <c r="I12" s="25"/>
    </row>
    <row r="13" spans="1:9" ht="24.95" customHeight="1">
      <c r="A13" s="7"/>
      <c r="B13" s="7"/>
      <c r="C13" s="4"/>
      <c r="D13" s="4"/>
      <c r="E13" s="5"/>
      <c r="F13" s="5"/>
      <c r="G13" s="8"/>
      <c r="H13" s="8"/>
      <c r="I13" s="8"/>
    </row>
    <row r="14" spans="1:9" ht="33.75" customHeight="1">
      <c r="A14" s="9" t="s">
        <v>36</v>
      </c>
      <c r="B14" s="321" t="s">
        <v>75</v>
      </c>
      <c r="C14" s="175"/>
      <c r="D14" s="175"/>
      <c r="E14" s="175"/>
      <c r="F14" s="175"/>
      <c r="G14" s="175"/>
      <c r="H14" s="175"/>
      <c r="I14" s="17" t="s">
        <v>64</v>
      </c>
    </row>
    <row r="15" spans="1:9" ht="30.75" customHeight="1">
      <c r="A15" s="9" t="s">
        <v>37</v>
      </c>
      <c r="B15" s="189">
        <v>15000</v>
      </c>
      <c r="C15" s="189"/>
      <c r="D15" s="189"/>
      <c r="E15" s="189"/>
      <c r="F15" s="189"/>
      <c r="G15" s="189"/>
      <c r="H15" s="189"/>
      <c r="I15" s="189"/>
    </row>
    <row r="16" spans="1:9" ht="24.95" customHeight="1">
      <c r="A16" s="172" t="s">
        <v>38</v>
      </c>
      <c r="B16" s="172"/>
      <c r="C16" s="172" t="s">
        <v>40</v>
      </c>
      <c r="D16" s="172"/>
      <c r="E16" s="172" t="s">
        <v>41</v>
      </c>
      <c r="F16" s="172"/>
      <c r="G16" s="10"/>
      <c r="H16" s="10"/>
      <c r="I16" s="10"/>
    </row>
    <row r="17" spans="1:9" ht="24.95" customHeight="1">
      <c r="A17" s="210">
        <v>1</v>
      </c>
      <c r="B17" s="192"/>
      <c r="C17" s="187">
        <v>44697</v>
      </c>
      <c r="D17" s="187"/>
      <c r="E17" s="186">
        <v>7500</v>
      </c>
      <c r="F17" s="186"/>
      <c r="G17" s="20"/>
      <c r="H17" s="20"/>
      <c r="I17" s="21"/>
    </row>
    <row r="18" spans="1:9" ht="24.95" customHeight="1">
      <c r="A18" s="202">
        <v>2</v>
      </c>
      <c r="B18" s="171"/>
      <c r="C18" s="164">
        <v>44784</v>
      </c>
      <c r="D18" s="164"/>
      <c r="E18" s="165">
        <v>7500</v>
      </c>
      <c r="F18" s="165"/>
      <c r="G18" s="24"/>
      <c r="H18" s="24"/>
      <c r="I18" s="25"/>
    </row>
    <row r="20" spans="1:9" ht="33.75" customHeight="1">
      <c r="A20" s="9" t="s">
        <v>36</v>
      </c>
      <c r="B20" s="321" t="s">
        <v>180</v>
      </c>
      <c r="C20" s="175"/>
      <c r="D20" s="175"/>
      <c r="E20" s="175"/>
      <c r="F20" s="175"/>
      <c r="G20" s="175"/>
      <c r="H20" s="175"/>
      <c r="I20" s="11" t="s">
        <v>181</v>
      </c>
    </row>
    <row r="21" spans="1:9" ht="30.75" customHeight="1">
      <c r="A21" s="9" t="s">
        <v>37</v>
      </c>
      <c r="B21" s="189">
        <v>3800000</v>
      </c>
      <c r="C21" s="189"/>
      <c r="D21" s="189"/>
      <c r="E21" s="189"/>
      <c r="F21" s="189"/>
      <c r="G21" s="189"/>
      <c r="H21" s="189"/>
      <c r="I21" s="189"/>
    </row>
    <row r="22" spans="1:9" ht="24.95" customHeight="1">
      <c r="A22" s="172" t="s">
        <v>38</v>
      </c>
      <c r="B22" s="172"/>
      <c r="C22" s="172" t="s">
        <v>40</v>
      </c>
      <c r="D22" s="172"/>
      <c r="E22" s="172" t="s">
        <v>41</v>
      </c>
      <c r="F22" s="172"/>
      <c r="G22" s="10"/>
      <c r="H22" s="10"/>
      <c r="I22" s="10"/>
    </row>
    <row r="23" spans="1:9" ht="24.95" customHeight="1">
      <c r="A23" s="408">
        <v>1</v>
      </c>
      <c r="B23" s="179"/>
      <c r="C23" s="187">
        <v>44991</v>
      </c>
      <c r="D23" s="187"/>
      <c r="E23" s="186">
        <v>380000</v>
      </c>
      <c r="F23" s="186"/>
      <c r="G23" s="20"/>
      <c r="H23" s="20"/>
      <c r="I23" s="21"/>
    </row>
    <row r="24" spans="1:9" ht="24.95" customHeight="1">
      <c r="A24" s="166">
        <v>2</v>
      </c>
      <c r="B24" s="167"/>
      <c r="C24" s="168">
        <v>44991</v>
      </c>
      <c r="D24" s="168"/>
      <c r="E24" s="169">
        <v>190000</v>
      </c>
      <c r="F24" s="169"/>
      <c r="G24" s="22"/>
      <c r="H24" s="22"/>
      <c r="I24" s="23"/>
    </row>
    <row r="25" spans="1:9" ht="24.95" customHeight="1">
      <c r="A25" s="170">
        <v>3</v>
      </c>
      <c r="B25" s="171"/>
      <c r="C25" s="164">
        <v>45872</v>
      </c>
      <c r="D25" s="164"/>
      <c r="E25" s="165">
        <v>800000</v>
      </c>
      <c r="F25" s="165"/>
      <c r="G25" s="24"/>
      <c r="H25" s="24"/>
      <c r="I25" s="25"/>
    </row>
    <row r="27" spans="1:9" ht="27.95" customHeight="1">
      <c r="A27" s="9" t="s">
        <v>36</v>
      </c>
      <c r="B27" s="175" t="s">
        <v>311</v>
      </c>
      <c r="C27" s="175"/>
      <c r="D27" s="175"/>
      <c r="E27" s="175"/>
      <c r="F27" s="175"/>
      <c r="G27" s="175"/>
      <c r="H27" s="175"/>
      <c r="I27" s="80" t="s">
        <v>220</v>
      </c>
    </row>
    <row r="28" spans="1:9" ht="27.95" customHeight="1">
      <c r="A28" s="9" t="s">
        <v>37</v>
      </c>
      <c r="B28" s="308">
        <v>15000</v>
      </c>
      <c r="C28" s="309"/>
      <c r="D28" s="309"/>
      <c r="E28" s="309"/>
      <c r="F28" s="309"/>
      <c r="G28" s="309"/>
      <c r="H28" s="309"/>
      <c r="I28" s="310"/>
    </row>
    <row r="29" spans="1:9" ht="27.95" customHeight="1">
      <c r="A29" s="190" t="s">
        <v>38</v>
      </c>
      <c r="B29" s="190"/>
      <c r="C29" s="190" t="s">
        <v>40</v>
      </c>
      <c r="D29" s="190"/>
      <c r="E29" s="190" t="s">
        <v>41</v>
      </c>
      <c r="F29" s="190"/>
      <c r="G29" s="14"/>
      <c r="H29" s="14"/>
      <c r="I29" s="14"/>
    </row>
    <row r="30" spans="1:9" ht="27.95" customHeight="1">
      <c r="A30" s="195">
        <v>1</v>
      </c>
      <c r="B30" s="195"/>
      <c r="C30" s="203">
        <v>45587</v>
      </c>
      <c r="D30" s="203"/>
      <c r="E30" s="201">
        <v>7500</v>
      </c>
      <c r="F30" s="201"/>
      <c r="G30" s="30"/>
      <c r="H30" s="30"/>
      <c r="I30" s="31"/>
    </row>
  </sheetData>
  <mergeCells count="56">
    <mergeCell ref="A11:B11"/>
    <mergeCell ref="C11:D11"/>
    <mergeCell ref="E11:F11"/>
    <mergeCell ref="A12:B12"/>
    <mergeCell ref="C12:D12"/>
    <mergeCell ref="E12:F12"/>
    <mergeCell ref="B8:H8"/>
    <mergeCell ref="B9:I9"/>
    <mergeCell ref="A10:B10"/>
    <mergeCell ref="C10:D10"/>
    <mergeCell ref="E10:F10"/>
    <mergeCell ref="A17:B17"/>
    <mergeCell ref="C17:D17"/>
    <mergeCell ref="E17:F17"/>
    <mergeCell ref="A18:B18"/>
    <mergeCell ref="C18:D18"/>
    <mergeCell ref="E18:F18"/>
    <mergeCell ref="A16:B16"/>
    <mergeCell ref="C16:D16"/>
    <mergeCell ref="E16:F16"/>
    <mergeCell ref="B14:H14"/>
    <mergeCell ref="B15:I15"/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  <mergeCell ref="B20:H20"/>
    <mergeCell ref="B21:I21"/>
    <mergeCell ref="A22:B22"/>
    <mergeCell ref="C22:D22"/>
    <mergeCell ref="E22:F22"/>
    <mergeCell ref="A23:B23"/>
    <mergeCell ref="C23:D23"/>
    <mergeCell ref="E23:F23"/>
    <mergeCell ref="A25:B25"/>
    <mergeCell ref="C25:D25"/>
    <mergeCell ref="E25:F25"/>
    <mergeCell ref="A24:B24"/>
    <mergeCell ref="C24:D24"/>
    <mergeCell ref="E24:F24"/>
    <mergeCell ref="A30:B30"/>
    <mergeCell ref="C30:D30"/>
    <mergeCell ref="E30:F30"/>
    <mergeCell ref="B27:H27"/>
    <mergeCell ref="B28:I28"/>
    <mergeCell ref="A29:B29"/>
    <mergeCell ref="C29:D29"/>
    <mergeCell ref="E29:F29"/>
  </mergeCells>
  <conditionalFormatting sqref="C5:C7">
    <cfRule type="cellIs" dxfId="106" priority="24" operator="greaterThan">
      <formula>#REF!</formula>
    </cfRule>
  </conditionalFormatting>
  <conditionalFormatting sqref="C11:C13">
    <cfRule type="cellIs" dxfId="105" priority="8" operator="greaterThan">
      <formula>#REF!</formula>
    </cfRule>
  </conditionalFormatting>
  <conditionalFormatting sqref="C17:C18">
    <cfRule type="cellIs" dxfId="104" priority="22" operator="greaterThan">
      <formula>#REF!</formula>
    </cfRule>
  </conditionalFormatting>
  <conditionalFormatting sqref="C23:C25">
    <cfRule type="cellIs" dxfId="103" priority="4" operator="greaterThan">
      <formula>#REF!</formula>
    </cfRule>
  </conditionalFormatting>
  <conditionalFormatting sqref="C30 E30">
    <cfRule type="cellIs" dxfId="102" priority="1" operator="greaterThan">
      <formula>#REF!</formula>
    </cfRule>
  </conditionalFormatting>
  <conditionalFormatting sqref="E5:E7">
    <cfRule type="cellIs" dxfId="101" priority="18" operator="greaterThan">
      <formula>#REF!</formula>
    </cfRule>
  </conditionalFormatting>
  <conditionalFormatting sqref="E11:E13">
    <cfRule type="cellIs" dxfId="100" priority="6" operator="greaterThan">
      <formula>#REF!</formula>
    </cfRule>
  </conditionalFormatting>
  <conditionalFormatting sqref="E17:E18">
    <cfRule type="cellIs" dxfId="99" priority="14" operator="greaterThan">
      <formula>#REF!</formula>
    </cfRule>
  </conditionalFormatting>
  <conditionalFormatting sqref="E23:E25">
    <cfRule type="cellIs" dxfId="98" priority="2" operator="greaterThan">
      <formula>#REF!</formula>
    </cfRule>
  </conditionalFormatting>
  <hyperlinks>
    <hyperlink ref="A5:B5" r:id="rId1" display="نادي الشباب\SAFCO\تعميد اعمال مساحية\SAFCO Payment Request No.1.pdf" xr:uid="{00000000-0004-0000-0D00-000000000000}"/>
    <hyperlink ref="A18:B18" r:id="rId2" display="نادي الشباب\Al wafi\AL Wafi payment request No.2.pdf" xr:uid="{03A278A5-5DF0-4460-9A43-E20952FBEFE2}"/>
    <hyperlink ref="A17:B17" r:id="rId3" display="نادي الشباب\Al wafi\AL Wafi payment request No.1.pdf" xr:uid="{188EAD01-F9C5-40E7-9A52-5ABD9E252F97}"/>
    <hyperlink ref="A11:B11" r:id="rId4" display="نادي الشباب\SAFCO\تعميد الوصول لاماكن الجسات\SAFCO payment request No.1.pdf" xr:uid="{2F5B4FD8-4F13-4FFE-8930-070451DE981A}"/>
    <hyperlink ref="A6:B6" r:id="rId5" display="نادي الشباب\SAFCO\تعميد اعمال مساحية\SAFCO Payment Request No.2.pdf" xr:uid="{8C762256-9EC7-4E76-ACC1-E600D0C3B9D3}"/>
    <hyperlink ref="A23:B23" r:id="rId6" display="نادي الشباب\Jamed Qubitt\James Qubitt IPC01.pdf" xr:uid="{869C75BE-2419-49E9-8015-C6B890CCFA45}"/>
    <hyperlink ref="A30:B30" r:id="rId7" display="نادي الشباب\Mm Brand\MM Brand-IPC01 - SHABAB CLUB.pdf" xr:uid="{EB3792D2-B91A-4148-AFFA-0AA41C8640D7}"/>
    <hyperlink ref="A24:B24" r:id="rId8" display="نادي الشباب\Jamed Qubitt\James Qubitt IPC02.pdf" xr:uid="{90B7F8FC-3C54-43CF-A6CE-CDA29A304ECF}"/>
    <hyperlink ref="A25:B25" r:id="rId9" display="نادي الشباب\Jamed Qubitt\James Qubitt IPC03.pdf" xr:uid="{58017CDD-6D70-4968-82A2-FF283421C112}"/>
  </hyperlinks>
  <pageMargins left="0.7" right="0.7" top="0.75" bottom="0.75" header="0.3" footer="0.3"/>
  <pageSetup paperSize="9" orientation="portrait" verticalDpi="0" r:id="rId10"/>
  <drawing r:id="rId1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B59C-E99A-4D9D-B192-FF3CAF570A36}">
  <sheetPr>
    <tabColor theme="7" tint="-0.249977111117893"/>
  </sheetPr>
  <dimension ref="A1:H53"/>
  <sheetViews>
    <sheetView rightToLeft="1" workbookViewId="0">
      <pane ySplit="1" topLeftCell="A14" activePane="bottomLeft" state="frozen"/>
      <selection pane="bottomLeft" activeCell="A27" sqref="A27:B27"/>
    </sheetView>
  </sheetViews>
  <sheetFormatPr defaultRowHeight="29.1" customHeight="1"/>
  <cols>
    <col min="2" max="2" width="5.140625" customWidth="1"/>
    <col min="7" max="7" width="23.7109375" customWidth="1"/>
    <col min="8" max="8" width="29.7109375" customWidth="1"/>
  </cols>
  <sheetData>
    <row r="1" spans="1:8" ht="44.25" customHeight="1">
      <c r="A1" s="6" t="s">
        <v>39</v>
      </c>
      <c r="B1" s="194" t="s">
        <v>436</v>
      </c>
      <c r="C1" s="194"/>
      <c r="D1" s="194"/>
      <c r="E1" s="194"/>
      <c r="F1" s="194"/>
      <c r="G1" s="194"/>
      <c r="H1" s="194"/>
    </row>
    <row r="2" spans="1:8" ht="30" customHeight="1">
      <c r="A2" s="9" t="s">
        <v>348</v>
      </c>
      <c r="B2" s="321" t="s">
        <v>347</v>
      </c>
      <c r="C2" s="175"/>
      <c r="D2" s="175"/>
      <c r="E2" s="175"/>
      <c r="F2" s="175"/>
      <c r="G2" s="175"/>
      <c r="H2" s="12" t="s">
        <v>290</v>
      </c>
    </row>
    <row r="3" spans="1:8" ht="34.5" customHeight="1">
      <c r="A3" s="9" t="s">
        <v>37</v>
      </c>
      <c r="B3" s="189">
        <v>2016840</v>
      </c>
      <c r="C3" s="189"/>
      <c r="D3" s="189"/>
      <c r="E3" s="189"/>
      <c r="F3" s="189"/>
      <c r="G3" s="189"/>
      <c r="H3" s="189"/>
    </row>
    <row r="4" spans="1:8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30" customHeight="1">
      <c r="A5" s="179" t="s">
        <v>106</v>
      </c>
      <c r="B5" s="180"/>
      <c r="C5" s="187">
        <v>45705</v>
      </c>
      <c r="D5" s="187"/>
      <c r="E5" s="186">
        <v>2016840</v>
      </c>
      <c r="F5" s="186"/>
      <c r="G5" s="20"/>
      <c r="H5" s="21"/>
    </row>
    <row r="6" spans="1:8" ht="26.25" customHeight="1">
      <c r="A6" s="166">
        <v>1</v>
      </c>
      <c r="B6" s="167"/>
      <c r="C6" s="168">
        <v>45896</v>
      </c>
      <c r="D6" s="168"/>
      <c r="E6" s="169">
        <v>1838814.44</v>
      </c>
      <c r="F6" s="169"/>
      <c r="G6" s="22"/>
      <c r="H6" s="23"/>
    </row>
    <row r="7" spans="1:8" ht="26.25" customHeight="1">
      <c r="A7" s="166">
        <v>2</v>
      </c>
      <c r="B7" s="167"/>
      <c r="C7" s="168">
        <v>45970</v>
      </c>
      <c r="D7" s="168"/>
      <c r="E7" s="169">
        <v>2884256.5</v>
      </c>
      <c r="F7" s="169"/>
      <c r="G7" s="22"/>
      <c r="H7" s="23"/>
    </row>
    <row r="8" spans="1:8" ht="26.25" customHeight="1">
      <c r="A8" s="166">
        <v>3</v>
      </c>
      <c r="B8" s="167"/>
      <c r="C8" s="168">
        <v>46001</v>
      </c>
      <c r="D8" s="168"/>
      <c r="E8" s="169">
        <v>664733.88</v>
      </c>
      <c r="F8" s="169"/>
      <c r="G8" s="22"/>
      <c r="H8" s="23"/>
    </row>
    <row r="9" spans="1:8" ht="26.25" customHeight="1">
      <c r="A9" s="166">
        <v>4</v>
      </c>
      <c r="B9" s="167"/>
      <c r="C9" s="168">
        <v>46016</v>
      </c>
      <c r="D9" s="168"/>
      <c r="E9" s="169">
        <v>516616.88</v>
      </c>
      <c r="F9" s="169"/>
      <c r="G9" s="22"/>
      <c r="H9" s="23"/>
    </row>
    <row r="10" spans="1:8" ht="26.25" customHeight="1">
      <c r="A10" s="166">
        <v>5</v>
      </c>
      <c r="B10" s="167"/>
      <c r="C10" s="168">
        <v>46057</v>
      </c>
      <c r="D10" s="168"/>
      <c r="E10" s="169">
        <v>669051.96</v>
      </c>
      <c r="F10" s="169"/>
      <c r="G10" s="22"/>
      <c r="H10" s="23"/>
    </row>
    <row r="11" spans="1:8" ht="26.25" customHeight="1">
      <c r="A11" s="173">
        <v>6</v>
      </c>
      <c r="B11" s="174"/>
      <c r="C11" s="168">
        <v>46093</v>
      </c>
      <c r="D11" s="168"/>
      <c r="E11" s="169">
        <v>484171.59</v>
      </c>
      <c r="F11" s="169"/>
      <c r="G11" s="22"/>
      <c r="H11" s="23"/>
    </row>
    <row r="12" spans="1:8" ht="26.25" customHeight="1">
      <c r="A12" s="166">
        <v>7</v>
      </c>
      <c r="B12" s="167"/>
      <c r="C12" s="168">
        <v>46125</v>
      </c>
      <c r="D12" s="168"/>
      <c r="E12" s="169">
        <v>764580.74</v>
      </c>
      <c r="F12" s="169"/>
      <c r="G12" s="22"/>
      <c r="H12" s="23"/>
    </row>
    <row r="13" spans="1:8" ht="26.25" customHeight="1">
      <c r="A13" s="166">
        <v>8</v>
      </c>
      <c r="B13" s="167"/>
      <c r="C13" s="168">
        <v>46152</v>
      </c>
      <c r="D13" s="168"/>
      <c r="E13" s="169">
        <v>576794.61</v>
      </c>
      <c r="F13" s="169"/>
      <c r="G13" s="22"/>
      <c r="H13" s="23"/>
    </row>
    <row r="14" spans="1:8" ht="26.25" customHeight="1">
      <c r="A14" s="170">
        <v>9</v>
      </c>
      <c r="B14" s="171"/>
      <c r="C14" s="164">
        <v>46226</v>
      </c>
      <c r="D14" s="164"/>
      <c r="E14" s="165">
        <v>2511497.12</v>
      </c>
      <c r="F14" s="165"/>
      <c r="G14" s="24"/>
      <c r="H14" s="25"/>
    </row>
    <row r="16" spans="1:8" ht="29.1" customHeight="1">
      <c r="A16" s="9" t="s">
        <v>348</v>
      </c>
      <c r="B16" s="321" t="s">
        <v>402</v>
      </c>
      <c r="C16" s="175"/>
      <c r="D16" s="175"/>
      <c r="E16" s="175"/>
      <c r="F16" s="175"/>
      <c r="G16" s="175"/>
      <c r="H16" s="12" t="s">
        <v>224</v>
      </c>
    </row>
    <row r="17" spans="1:8" ht="29.1" customHeight="1">
      <c r="A17" s="9" t="s">
        <v>37</v>
      </c>
      <c r="B17" s="189">
        <v>30624000</v>
      </c>
      <c r="C17" s="189"/>
      <c r="D17" s="189"/>
      <c r="E17" s="189"/>
      <c r="F17" s="189"/>
      <c r="G17" s="189"/>
      <c r="H17" s="189"/>
    </row>
    <row r="18" spans="1:8" ht="29.1" customHeight="1">
      <c r="A18" s="172" t="s">
        <v>38</v>
      </c>
      <c r="B18" s="172"/>
      <c r="C18" s="172" t="s">
        <v>40</v>
      </c>
      <c r="D18" s="172"/>
      <c r="E18" s="172" t="s">
        <v>41</v>
      </c>
      <c r="F18" s="172"/>
      <c r="G18" s="10"/>
      <c r="H18" s="10"/>
    </row>
    <row r="19" spans="1:8" ht="29.1" customHeight="1">
      <c r="A19" s="179">
        <v>1</v>
      </c>
      <c r="B19" s="180"/>
      <c r="C19" s="187">
        <v>45896</v>
      </c>
      <c r="D19" s="187"/>
      <c r="E19" s="186">
        <v>2538257.58</v>
      </c>
      <c r="F19" s="186"/>
      <c r="G19" s="20"/>
      <c r="H19" s="21"/>
    </row>
    <row r="20" spans="1:8" ht="29.1" customHeight="1">
      <c r="A20" s="166">
        <v>2</v>
      </c>
      <c r="B20" s="167"/>
      <c r="C20" s="168">
        <v>45943</v>
      </c>
      <c r="D20" s="168"/>
      <c r="E20" s="169">
        <v>3981361.97</v>
      </c>
      <c r="F20" s="169"/>
      <c r="G20" s="22"/>
      <c r="H20" s="23"/>
    </row>
    <row r="21" spans="1:8" ht="29.1" customHeight="1">
      <c r="A21" s="166">
        <v>3</v>
      </c>
      <c r="B21" s="167"/>
      <c r="C21" s="168">
        <v>46068</v>
      </c>
      <c r="D21" s="168"/>
      <c r="E21" s="169">
        <v>917583.51</v>
      </c>
      <c r="F21" s="169"/>
      <c r="G21" s="22"/>
      <c r="H21" s="23"/>
    </row>
    <row r="22" spans="1:8" ht="29.1" customHeight="1">
      <c r="A22" s="166">
        <v>4</v>
      </c>
      <c r="B22" s="167"/>
      <c r="C22" s="168">
        <v>46068</v>
      </c>
      <c r="D22" s="168"/>
      <c r="E22" s="169">
        <v>713126.18</v>
      </c>
      <c r="F22" s="169"/>
      <c r="G22" s="22"/>
      <c r="H22" s="23"/>
    </row>
    <row r="23" spans="1:8" ht="29.1" customHeight="1">
      <c r="A23" s="166">
        <v>5</v>
      </c>
      <c r="B23" s="167"/>
      <c r="C23" s="168">
        <v>46069</v>
      </c>
      <c r="D23" s="168"/>
      <c r="E23" s="169">
        <v>923544.09</v>
      </c>
      <c r="F23" s="169"/>
      <c r="G23" s="22"/>
      <c r="H23" s="23"/>
    </row>
    <row r="24" spans="1:8" ht="29.1" customHeight="1">
      <c r="A24" s="166">
        <v>6</v>
      </c>
      <c r="B24" s="167"/>
      <c r="C24" s="168">
        <v>46112</v>
      </c>
      <c r="D24" s="168"/>
      <c r="E24" s="169">
        <v>668339.43000000005</v>
      </c>
      <c r="F24" s="169"/>
      <c r="G24" s="22"/>
      <c r="H24" s="23"/>
    </row>
    <row r="25" spans="1:8" ht="29.1" customHeight="1">
      <c r="A25" s="166">
        <v>7</v>
      </c>
      <c r="B25" s="167"/>
      <c r="C25" s="168">
        <v>46141</v>
      </c>
      <c r="D25" s="168"/>
      <c r="E25" s="169">
        <v>1055409.8400000001</v>
      </c>
      <c r="F25" s="169"/>
      <c r="G25" s="22"/>
      <c r="H25" s="23"/>
    </row>
    <row r="26" spans="1:8" ht="29.1" customHeight="1">
      <c r="A26" s="166">
        <v>8</v>
      </c>
      <c r="B26" s="167"/>
      <c r="C26" s="168">
        <v>46156</v>
      </c>
      <c r="D26" s="168"/>
      <c r="E26" s="169">
        <v>796194.14</v>
      </c>
      <c r="F26" s="169"/>
      <c r="G26" s="22"/>
      <c r="H26" s="23"/>
    </row>
    <row r="27" spans="1:8" ht="26.25" customHeight="1">
      <c r="A27" s="170">
        <v>9</v>
      </c>
      <c r="B27" s="171"/>
      <c r="C27" s="164">
        <v>46231</v>
      </c>
      <c r="D27" s="164"/>
      <c r="E27" s="165">
        <v>3466813.42</v>
      </c>
      <c r="F27" s="165"/>
      <c r="G27" s="24"/>
      <c r="H27" s="25"/>
    </row>
    <row r="29" spans="1:8" ht="29.1" customHeight="1">
      <c r="A29" s="9" t="s">
        <v>348</v>
      </c>
      <c r="B29" s="321" t="s">
        <v>400</v>
      </c>
      <c r="C29" s="175"/>
      <c r="D29" s="175"/>
      <c r="E29" s="175"/>
      <c r="F29" s="175"/>
      <c r="G29" s="175"/>
      <c r="H29" s="12" t="s">
        <v>378</v>
      </c>
    </row>
    <row r="30" spans="1:8" ht="29.1" customHeight="1">
      <c r="A30" s="9" t="s">
        <v>37</v>
      </c>
      <c r="B30" s="189">
        <v>296000</v>
      </c>
      <c r="C30" s="189"/>
      <c r="D30" s="189"/>
      <c r="E30" s="189"/>
      <c r="F30" s="189"/>
      <c r="G30" s="189"/>
      <c r="H30" s="189"/>
    </row>
    <row r="31" spans="1:8" ht="29.1" customHeight="1">
      <c r="A31" s="172" t="s">
        <v>38</v>
      </c>
      <c r="B31" s="172"/>
      <c r="C31" s="172" t="s">
        <v>40</v>
      </c>
      <c r="D31" s="172"/>
      <c r="E31" s="172" t="s">
        <v>41</v>
      </c>
      <c r="F31" s="172"/>
      <c r="G31" s="10"/>
      <c r="H31" s="10"/>
    </row>
    <row r="32" spans="1:8" ht="29.1" customHeight="1">
      <c r="A32" s="179">
        <v>1</v>
      </c>
      <c r="B32" s="180"/>
      <c r="C32" s="187">
        <v>45886</v>
      </c>
      <c r="D32" s="187"/>
      <c r="E32" s="186">
        <v>148000</v>
      </c>
      <c r="F32" s="186"/>
      <c r="G32" s="20"/>
      <c r="H32" s="21"/>
    </row>
    <row r="33" spans="1:8" ht="29.1" customHeight="1">
      <c r="A33" s="170">
        <v>2</v>
      </c>
      <c r="B33" s="171"/>
      <c r="C33" s="164">
        <v>46146</v>
      </c>
      <c r="D33" s="164"/>
      <c r="E33" s="165">
        <v>55500</v>
      </c>
      <c r="F33" s="165"/>
      <c r="G33" s="24"/>
      <c r="H33" s="25"/>
    </row>
    <row r="35" spans="1:8" ht="29.1" customHeight="1">
      <c r="A35" s="9" t="s">
        <v>348</v>
      </c>
      <c r="B35" s="321" t="s">
        <v>379</v>
      </c>
      <c r="C35" s="175"/>
      <c r="D35" s="175"/>
      <c r="E35" s="175"/>
      <c r="F35" s="175"/>
      <c r="G35" s="175"/>
      <c r="H35" s="12" t="s">
        <v>378</v>
      </c>
    </row>
    <row r="36" spans="1:8" ht="29.1" customHeight="1">
      <c r="A36" s="9" t="s">
        <v>37</v>
      </c>
      <c r="B36" s="189">
        <v>1524000</v>
      </c>
      <c r="C36" s="189"/>
      <c r="D36" s="189"/>
      <c r="E36" s="189"/>
      <c r="F36" s="189"/>
      <c r="G36" s="189"/>
      <c r="H36" s="189"/>
    </row>
    <row r="37" spans="1:8" ht="29.1" customHeight="1">
      <c r="A37" s="172" t="s">
        <v>38</v>
      </c>
      <c r="B37" s="172"/>
      <c r="C37" s="172" t="s">
        <v>40</v>
      </c>
      <c r="D37" s="172"/>
      <c r="E37" s="172" t="s">
        <v>41</v>
      </c>
      <c r="F37" s="172"/>
      <c r="G37" s="10"/>
      <c r="H37" s="10"/>
    </row>
    <row r="38" spans="1:8" ht="29.1" customHeight="1">
      <c r="A38" s="193">
        <v>1</v>
      </c>
      <c r="B38" s="180"/>
      <c r="C38" s="187">
        <v>45788</v>
      </c>
      <c r="D38" s="187"/>
      <c r="E38" s="186">
        <v>35612.9</v>
      </c>
      <c r="F38" s="186"/>
      <c r="G38" s="20"/>
      <c r="H38" s="21"/>
    </row>
    <row r="39" spans="1:8" ht="29.1" customHeight="1">
      <c r="A39" s="200">
        <v>2</v>
      </c>
      <c r="B39" s="167"/>
      <c r="C39" s="168">
        <v>45824</v>
      </c>
      <c r="D39" s="168"/>
      <c r="E39" s="169">
        <v>46000</v>
      </c>
      <c r="F39" s="169"/>
      <c r="G39" s="22"/>
      <c r="H39" s="23"/>
    </row>
    <row r="40" spans="1:8" ht="29.1" customHeight="1">
      <c r="A40" s="200">
        <v>3</v>
      </c>
      <c r="B40" s="167"/>
      <c r="C40" s="168">
        <v>45824</v>
      </c>
      <c r="D40" s="168"/>
      <c r="E40" s="169">
        <v>46000</v>
      </c>
      <c r="F40" s="169"/>
      <c r="G40" s="22"/>
      <c r="H40" s="23"/>
    </row>
    <row r="41" spans="1:8" ht="29.1" customHeight="1">
      <c r="A41" s="166">
        <v>4</v>
      </c>
      <c r="B41" s="167"/>
      <c r="C41" s="168">
        <v>45860</v>
      </c>
      <c r="D41" s="168"/>
      <c r="E41" s="169">
        <v>28400</v>
      </c>
      <c r="F41" s="169"/>
      <c r="G41" s="22"/>
      <c r="H41" s="23"/>
    </row>
    <row r="42" spans="1:8" ht="29.1" customHeight="1">
      <c r="A42" s="166">
        <v>5</v>
      </c>
      <c r="B42" s="167"/>
      <c r="C42" s="168">
        <v>45886</v>
      </c>
      <c r="D42" s="168"/>
      <c r="E42" s="169">
        <v>46000</v>
      </c>
      <c r="F42" s="169"/>
      <c r="G42" s="22"/>
      <c r="H42" s="23"/>
    </row>
    <row r="43" spans="1:8" ht="29.1" customHeight="1">
      <c r="A43" s="166">
        <v>6</v>
      </c>
      <c r="B43" s="167"/>
      <c r="C43" s="168">
        <v>45909</v>
      </c>
      <c r="D43" s="168"/>
      <c r="E43" s="169">
        <v>70322.58</v>
      </c>
      <c r="F43" s="169"/>
      <c r="G43" s="22"/>
      <c r="H43" s="23"/>
    </row>
    <row r="44" spans="1:8" ht="29.1" customHeight="1">
      <c r="A44" s="166">
        <v>7</v>
      </c>
      <c r="B44" s="167"/>
      <c r="C44" s="168">
        <v>45939</v>
      </c>
      <c r="D44" s="168"/>
      <c r="E44" s="169">
        <v>89666.67</v>
      </c>
      <c r="F44" s="169"/>
      <c r="G44" s="22"/>
      <c r="H44" s="23"/>
    </row>
    <row r="45" spans="1:8" ht="29.1" customHeight="1">
      <c r="A45" s="166">
        <v>8</v>
      </c>
      <c r="B45" s="167"/>
      <c r="C45" s="168">
        <v>45971</v>
      </c>
      <c r="D45" s="168"/>
      <c r="E45" s="169">
        <v>95000</v>
      </c>
      <c r="F45" s="169"/>
      <c r="G45" s="22"/>
      <c r="H45" s="23"/>
    </row>
    <row r="46" spans="1:8" ht="29.1" customHeight="1">
      <c r="A46" s="166">
        <v>9</v>
      </c>
      <c r="B46" s="167"/>
      <c r="C46" s="168">
        <v>45998</v>
      </c>
      <c r="D46" s="168"/>
      <c r="E46" s="169">
        <v>95000</v>
      </c>
      <c r="F46" s="169"/>
      <c r="G46" s="22"/>
      <c r="H46" s="23"/>
    </row>
    <row r="47" spans="1:8" ht="29.1" customHeight="1">
      <c r="A47" s="166">
        <v>10</v>
      </c>
      <c r="B47" s="167"/>
      <c r="C47" s="168">
        <v>46014</v>
      </c>
      <c r="D47" s="168"/>
      <c r="E47" s="169">
        <v>95000</v>
      </c>
      <c r="F47" s="169"/>
      <c r="G47" s="22"/>
      <c r="H47" s="23"/>
    </row>
    <row r="48" spans="1:8" ht="29.1" customHeight="1">
      <c r="A48" s="166">
        <v>11</v>
      </c>
      <c r="B48" s="167"/>
      <c r="C48" s="168">
        <v>46061</v>
      </c>
      <c r="D48" s="168"/>
      <c r="E48" s="169">
        <v>115000</v>
      </c>
      <c r="F48" s="169"/>
      <c r="G48" s="22"/>
      <c r="H48" s="23"/>
    </row>
    <row r="49" spans="1:8" ht="29.1" customHeight="1">
      <c r="A49" s="166">
        <v>12</v>
      </c>
      <c r="B49" s="167"/>
      <c r="C49" s="168">
        <v>46089</v>
      </c>
      <c r="D49" s="168"/>
      <c r="E49" s="169">
        <v>121000</v>
      </c>
      <c r="F49" s="169"/>
      <c r="G49" s="22"/>
      <c r="H49" s="23"/>
    </row>
    <row r="50" spans="1:8" ht="29.1" customHeight="1">
      <c r="A50" s="166">
        <v>13</v>
      </c>
      <c r="B50" s="167"/>
      <c r="C50" s="168">
        <v>46124</v>
      </c>
      <c r="D50" s="168"/>
      <c r="E50" s="169">
        <v>121000</v>
      </c>
      <c r="F50" s="169"/>
      <c r="G50" s="22"/>
      <c r="H50" s="23"/>
    </row>
    <row r="51" spans="1:8" ht="29.1" customHeight="1">
      <c r="A51" s="166" t="s">
        <v>520</v>
      </c>
      <c r="B51" s="167"/>
      <c r="C51" s="168">
        <v>46148</v>
      </c>
      <c r="D51" s="168"/>
      <c r="E51" s="169">
        <v>121000</v>
      </c>
      <c r="F51" s="169"/>
      <c r="G51" s="22"/>
      <c r="H51" s="23"/>
    </row>
    <row r="52" spans="1:8" ht="29.1" customHeight="1">
      <c r="A52" s="173">
        <v>15</v>
      </c>
      <c r="B52" s="174"/>
      <c r="C52" s="168">
        <v>46181</v>
      </c>
      <c r="D52" s="168"/>
      <c r="E52" s="169">
        <v>121000</v>
      </c>
      <c r="F52" s="169"/>
      <c r="G52" s="22"/>
      <c r="H52" s="23"/>
    </row>
    <row r="53" spans="1:8" ht="29.1" customHeight="1">
      <c r="A53" s="170">
        <v>16</v>
      </c>
      <c r="B53" s="171"/>
      <c r="C53" s="164">
        <v>46211</v>
      </c>
      <c r="D53" s="164"/>
      <c r="E53" s="165">
        <v>121000</v>
      </c>
      <c r="F53" s="165"/>
      <c r="G53" s="24"/>
      <c r="H53" s="25"/>
    </row>
  </sheetData>
  <mergeCells count="132">
    <mergeCell ref="A52:B52"/>
    <mergeCell ref="C52:D52"/>
    <mergeCell ref="E52:F52"/>
    <mergeCell ref="A26:B26"/>
    <mergeCell ref="C26:D26"/>
    <mergeCell ref="E26:F26"/>
    <mergeCell ref="A51:B51"/>
    <mergeCell ref="C51:D51"/>
    <mergeCell ref="E51:F51"/>
    <mergeCell ref="E50:F50"/>
    <mergeCell ref="C50:D50"/>
    <mergeCell ref="A50:B50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42:B42"/>
    <mergeCell ref="C42:D42"/>
    <mergeCell ref="E42:F42"/>
    <mergeCell ref="A46:B46"/>
    <mergeCell ref="C46:D46"/>
    <mergeCell ref="E46:F46"/>
    <mergeCell ref="A37:B37"/>
    <mergeCell ref="C37:D37"/>
    <mergeCell ref="E37:F37"/>
    <mergeCell ref="A38:B38"/>
    <mergeCell ref="C38:D38"/>
    <mergeCell ref="E38:F38"/>
    <mergeCell ref="A39:B39"/>
    <mergeCell ref="C41:D41"/>
    <mergeCell ref="A44:B44"/>
    <mergeCell ref="C44:D44"/>
    <mergeCell ref="E44:F44"/>
    <mergeCell ref="A45:B45"/>
    <mergeCell ref="C45:D45"/>
    <mergeCell ref="E41:F41"/>
    <mergeCell ref="E45:F45"/>
    <mergeCell ref="A43:B43"/>
    <mergeCell ref="C43:D43"/>
    <mergeCell ref="E43:F43"/>
    <mergeCell ref="A41:B41"/>
    <mergeCell ref="B35:G35"/>
    <mergeCell ref="B36:H36"/>
    <mergeCell ref="C39:D39"/>
    <mergeCell ref="E39:F39"/>
    <mergeCell ref="A40:B40"/>
    <mergeCell ref="C40:D40"/>
    <mergeCell ref="E40:F40"/>
    <mergeCell ref="E10:F10"/>
    <mergeCell ref="B1:H1"/>
    <mergeCell ref="B2:G2"/>
    <mergeCell ref="B3:H3"/>
    <mergeCell ref="A4:B4"/>
    <mergeCell ref="C4:D4"/>
    <mergeCell ref="E4:F4"/>
    <mergeCell ref="A6:B6"/>
    <mergeCell ref="C6:D6"/>
    <mergeCell ref="E6:F6"/>
    <mergeCell ref="A5:B5"/>
    <mergeCell ref="C5:D5"/>
    <mergeCell ref="E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C11:D11"/>
    <mergeCell ref="E11:F11"/>
    <mergeCell ref="A11:B11"/>
    <mergeCell ref="A24:B24"/>
    <mergeCell ref="C23:D23"/>
    <mergeCell ref="C24:D24"/>
    <mergeCell ref="E21:F21"/>
    <mergeCell ref="A22:B22"/>
    <mergeCell ref="C22:D22"/>
    <mergeCell ref="E22:F22"/>
    <mergeCell ref="A23:B23"/>
    <mergeCell ref="E23:F23"/>
    <mergeCell ref="E24:F24"/>
    <mergeCell ref="A21:B21"/>
    <mergeCell ref="C21:D21"/>
    <mergeCell ref="A12:B12"/>
    <mergeCell ref="C12:D12"/>
    <mergeCell ref="E12:F12"/>
    <mergeCell ref="B16:G16"/>
    <mergeCell ref="B17:H17"/>
    <mergeCell ref="A18:B18"/>
    <mergeCell ref="C18:D18"/>
    <mergeCell ref="E18:F18"/>
    <mergeCell ref="E19:F19"/>
    <mergeCell ref="A19:B19"/>
    <mergeCell ref="A13:B13"/>
    <mergeCell ref="C13:D13"/>
    <mergeCell ref="E13:F13"/>
    <mergeCell ref="A14:B14"/>
    <mergeCell ref="C14:D14"/>
    <mergeCell ref="E14:F14"/>
    <mergeCell ref="A27:B27"/>
    <mergeCell ref="C27:D27"/>
    <mergeCell ref="E27:F27"/>
    <mergeCell ref="A53:B53"/>
    <mergeCell ref="C53:D53"/>
    <mergeCell ref="E53:F53"/>
    <mergeCell ref="C19:D19"/>
    <mergeCell ref="A20:B20"/>
    <mergeCell ref="C20:D20"/>
    <mergeCell ref="E20:F20"/>
    <mergeCell ref="A33:B33"/>
    <mergeCell ref="C33:D33"/>
    <mergeCell ref="E33:F33"/>
    <mergeCell ref="C32:D32"/>
    <mergeCell ref="E32:F32"/>
    <mergeCell ref="B29:G29"/>
    <mergeCell ref="B30:H30"/>
    <mergeCell ref="A31:B31"/>
    <mergeCell ref="C31:D31"/>
    <mergeCell ref="E31:F31"/>
    <mergeCell ref="A32:B32"/>
    <mergeCell ref="A25:B25"/>
    <mergeCell ref="C25:D25"/>
    <mergeCell ref="E25:F25"/>
  </mergeCells>
  <conditionalFormatting sqref="C5:C14 E5:E14">
    <cfRule type="cellIs" dxfId="97" priority="8" operator="greaterThan">
      <formula>#REF!</formula>
    </cfRule>
  </conditionalFormatting>
  <conditionalFormatting sqref="C19:C27 E19:E27">
    <cfRule type="cellIs" dxfId="96" priority="1" operator="greaterThan">
      <formula>#REF!</formula>
    </cfRule>
  </conditionalFormatting>
  <conditionalFormatting sqref="C32:C33 E32:E33">
    <cfRule type="cellIs" dxfId="95" priority="4" operator="greaterThan">
      <formula>#REF!</formula>
    </cfRule>
  </conditionalFormatting>
  <conditionalFormatting sqref="C38:C53 E38:E53">
    <cfRule type="cellIs" dxfId="94" priority="5" operator="greaterThan">
      <formula>#REF!</formula>
    </cfRule>
  </conditionalFormatting>
  <hyperlinks>
    <hyperlink ref="A5:B5" r:id="rId1" display="ADVANCE" xr:uid="{865CD5B0-BDAA-41C8-9F44-044975F88F6B}"/>
    <hyperlink ref="A39:B39" r:id="rId2" display="سدكو كابيتال سمو الرمال\مكتب رمك\عقد خدمات الإدارة والاشراف\IPC2 - Ramak Consultancy.pdf" xr:uid="{69281685-F854-43F7-82AC-B9EB09D6F72F}"/>
    <hyperlink ref="A38:B38" r:id="rId3" display="سدكو كابيتال سمو الرمال\مكتب رمك\عقد خدمات الإدارة والاشراف\IPC1 - Ramak Consultancy.pdf" xr:uid="{0682CF3D-7356-4EBC-B4C4-3D2582B79756}"/>
    <hyperlink ref="A40:B40" r:id="rId4" display="سدكو كابيتال سمو الرمال\مكتب رمك\عقد خدمات الإدارة والاشراف\IPC3 - Ramak Consultancy.pdf" xr:uid="{09381BCA-76ED-4047-8645-FFF3D78CDC1E}"/>
    <hyperlink ref="A41:B41" r:id="rId5" display="سدكو كابيتال سمو الرمال\مكتب رمك\عقد خدمات الإدارة والاشراف\IPC4 - Ramak Consultancy.pdf" xr:uid="{7712175F-4F77-4849-9891-F03991AF98B4}"/>
    <hyperlink ref="A32:B32" r:id="rId6" display="سدكو كابيتال سمو الرمال\مكتب رمك\عقد الخدمات الهندسية الاستشارية لإعداد واعتماد تصاميم شبكات البنية التحتية\IPC1 - Ramak Consultancy - Design.pdf" xr:uid="{F378F535-0B0D-4D1A-AC10-E67930EA8DD7}"/>
    <hyperlink ref="A6:B6" r:id="rId7" display="سدكو كابيتال سمو الرمال\شركة بنى الجزيرة للمقاولات\Buna IPC1-Rimal.pdf" xr:uid="{88B8A39D-AA60-4D6E-9FA4-1B4A425C708C}"/>
    <hyperlink ref="A42:B42" r:id="rId8" display="سدكو كابيتال سمو الرمال\مكتب رمك\عقد خدمات الإدارة والاشراف\IPC5 - Ramak Consultancy.pdf" xr:uid="{6217FBBC-7520-4563-A575-B6F7ACA86055}"/>
    <hyperlink ref="A43:B43" r:id="rId9" display="سدكو كابيتال سمو الرمال\مكتب رمك\عقد خدمات الإدارة والاشراف\IPC6 - Ramak Consultancy.pdf" xr:uid="{45308F89-D497-40E7-97A4-2F693E42468A}"/>
    <hyperlink ref="A19:B19" r:id="rId10" display="سدكو كابيتال سمو الرمال\سمو العقارية\Sumou IPC01 - Rimal.pdf" xr:uid="{B748B6A8-3282-471C-9B66-CD88C64F9AE7}"/>
    <hyperlink ref="A20:B20" r:id="rId11" display="سدكو كابيتال سمو الرمال\سمو العقارية\Sumou IPC02 - Rimal.pdf" xr:uid="{B779A068-4E7B-4FAF-B00D-93346FDAA9F4}"/>
    <hyperlink ref="A44:B44" r:id="rId12" display="سدكو كابيتال سمو الرمال\مكتب رمك\عقد خدمات الإدارة والاشراف\IPC7 - Ramak Consultancy.pdf" xr:uid="{6FDF2FE7-1BE2-4E20-93FB-9CF528200580}"/>
    <hyperlink ref="A45:B45" r:id="rId13" display="سدكو كابيتال سمو الرمال\مكتب رمك\عقد خدمات الإدارة والاشراف\IPC8 - Ramak Consultancy.pdf" xr:uid="{9055E889-3474-4B98-A29E-A3BD4983BBEF}"/>
    <hyperlink ref="A7:B7" r:id="rId14" display="سدكو كابيتال سمو الرمال\شركة بنى الجزيرة للمقاولات\Buna IPC2-Rimal.pdf" xr:uid="{087025F2-5CB6-42BF-A99A-8B2A30419B8E}"/>
    <hyperlink ref="A46:B46" r:id="rId15" display="سدكو كابيتال سمو الرمال\مكتب رمك\عقد خدمات الإدارة والاشراف\IPC9 - Ramak Consultancy.pdf" xr:uid="{1F0C1A6F-DD11-4055-81E4-E83C80322FF6}"/>
    <hyperlink ref="A8:B8" r:id="rId16" display="سدكو كابيتال سمو الرمال\شركة بنى الجزيرة للمقاولات\Buna IPC3-Rimal.pdf" xr:uid="{FB914FD2-7028-46B0-87FF-F1C746FFA887}"/>
    <hyperlink ref="A9:B9" r:id="rId17" display="سدكو كابيتال سمو الرمال\شركة بنى الجزيرة للمقاولات\Buna IPC4-Rimal.pdf" xr:uid="{0B8EA3DA-56F0-4790-863C-B73C8A66E94A}"/>
    <hyperlink ref="A47:B47" r:id="rId18" display="سدكو كابيتال سمو الرمال\مكتب رمك\عقد خدمات الإدارة والاشراف\IPC10 - Ramak Consultancy.pdf" xr:uid="{77EFFD05-D9B8-4BEF-A64B-F872B0FE24EE}"/>
    <hyperlink ref="A21:B21" r:id="rId19" display="سدكو كابيتال سمو الرمال\سمو العقارية\Sumou IPC03 - Rimal.pdf" xr:uid="{2D841483-CFA7-4BED-B3B0-C0100F90991C}"/>
    <hyperlink ref="A22:B22" r:id="rId20" display="سدكو كابيتال سمو الرمال\سمو العقارية\Sumou IPC04 - Rimal.pdf" xr:uid="{D41615B9-B345-4383-BFF0-4FA6BAF6EABA}"/>
    <hyperlink ref="A48:B48" r:id="rId21" display="سدكو كابيتال سمو الرمال\مكتب رمك\عقد خدمات الإدارة والاشراف\IPC11 - Ramak Consultancy.pdf" xr:uid="{4DA9D251-E352-49C9-86A4-6138E46C73F6}"/>
    <hyperlink ref="A10:B10" r:id="rId22" display="سدكو كابيتال سمو الرمال\شركة بنى الجزيرة للمقاولات\Buna IPC5-Rimal.pdf" xr:uid="{EC32398A-A968-4861-8810-7380104CDDF2}"/>
    <hyperlink ref="A23:B23" r:id="rId23" display="سدكو كابيتال سمو الرمال\سمو العقارية\Sumou IPC05 - Rimal.pdf" xr:uid="{2722FDC6-45E9-40FC-9488-DE5F7784FA3F}"/>
    <hyperlink ref="A24:B24" r:id="rId24" display="سدكو كابيتال سمو الرمال\سمو العقارية\Sumou IPC06 - Rimal.pdf" xr:uid="{7BAFBBA5-0B08-4F3A-88F7-ECB71AAAE2D3}"/>
    <hyperlink ref="A49:B49" r:id="rId25" display="سدكو كابيتال سمو الرمال\مكتب رمك\عقد خدمات الإدارة والاشراف\IPC12 - Ramak Consultancy.pdf" xr:uid="{12C898C3-B770-411C-9F2C-EB702B46859B}"/>
    <hyperlink ref="A11:B11" r:id="rId26" display="سدكو كابيتال سمو الرمال\شركة بنى الجزيرة للمقاولات\Buna IPC6-Rimal.pdf" xr:uid="{39124AF7-6CA4-4498-90D9-96DEC0121944}"/>
    <hyperlink ref="A12:B12" r:id="rId27" display="سدكو كابيتال سمو الرمال\شركة بنى الجزيرة للمقاولات\Buna IPC7-Rimal.pdf" xr:uid="{B97E7CF4-CA19-426C-9D85-19D40B1F1FA0}"/>
    <hyperlink ref="A50:B50" r:id="rId28" display="سدكو كابيتال سمو الرمال\مكتب رمك\عقد خدمات الإدارة والاشراف\IPC13 - Ramak Consultancy.pdf" xr:uid="{8A316DDB-E931-42C2-8E7D-F2BE4E6C7BD8}"/>
    <hyperlink ref="A25:B25" r:id="rId29" display="سدكو كابيتال سمو الرمال\سمو العقارية\Sumou IPC07 - Rimal.pdf" xr:uid="{E5C789CB-9A76-4975-AD6C-D01E28312473}"/>
    <hyperlink ref="A33:B33" r:id="rId30" display="سدكو كابيتال سمو الرمال\مكتب رمك\عقد الخدمات الهندسية الاستشارية لإعداد واعتماد تصاميم شبكات البنية التحتية\IPC2 - Ramak Consultancy - Design.pdf" xr:uid="{84C53022-0854-4204-8BEB-A4750F519C7A}"/>
    <hyperlink ref="A51:B51" r:id="rId31" display="14 FINAL" xr:uid="{AA8744A5-8D9D-4B54-9D58-5BCCFC01682D}"/>
    <hyperlink ref="A13:B13" r:id="rId32" display="سدكو كابيتال سمو الرمال\شركة بنى الجزيرة للمقاولات\Buna IPC8-Rimal.pdf" xr:uid="{539CB33C-C844-452A-885C-FCDF560566A5}"/>
    <hyperlink ref="A26:B26" r:id="rId33" display="سدكو كابيتال سمو الرمال\سمو العقارية\Sumou IPC08 - Rimal.pdf" xr:uid="{11145FF9-5BCC-4B1C-821E-B8464FA0F183}"/>
    <hyperlink ref="A52:B52" r:id="rId34" display="سدكو كابيتال سمو الرمال\مكتب رمك\عقد خدمات الإدارة والاشراف\IPC15 - Ramak Consultancy.pdf" xr:uid="{F92F5356-5E80-4926-9E39-F9C29CC1205B}"/>
    <hyperlink ref="A53:B53" r:id="rId35" display="سدكو كابيتال سمو الرمال\مكتب رمك\عقد خدمات الإدارة والاشراف\IPC16 - Ramak Consultancy.pdf" xr:uid="{2988E055-C956-44F3-AC6F-CE4B57551A15}"/>
    <hyperlink ref="A14:B14" r:id="rId36" display="سدكو كابيتال سمو الرمال\شركة بنى الجزيرة للمقاولات\Buna IPC9-Rimal.pdf" xr:uid="{191F046E-DC56-4ED1-987E-29BA7E4E0638}"/>
    <hyperlink ref="A27:B27" r:id="rId37" display="سدكو كابيتال سمو الرمال\سمو العقارية\Sumou IPC09 - Rimal.pdf" xr:uid="{52187B7F-1E75-4E95-8247-A5E984149F7B}"/>
  </hyperlinks>
  <pageMargins left="0.7" right="0.7" top="0.75" bottom="0.75" header="0.3" footer="0.3"/>
  <drawing r:id="rId38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ED7F-1909-4471-A562-454E9B714894}">
  <sheetPr>
    <tabColor theme="7" tint="-0.249977111117893"/>
  </sheetPr>
  <dimension ref="A1:S13"/>
  <sheetViews>
    <sheetView rightToLeft="1" workbookViewId="0">
      <pane ySplit="1" topLeftCell="A2" activePane="bottomLeft" state="frozen"/>
      <selection pane="bottomLeft" activeCell="A13" sqref="A13:B13"/>
    </sheetView>
  </sheetViews>
  <sheetFormatPr defaultRowHeight="15"/>
  <cols>
    <col min="2" max="2" width="4.7109375" customWidth="1"/>
    <col min="9" max="9" width="26.7109375" customWidth="1"/>
  </cols>
  <sheetData>
    <row r="1" spans="1:19" ht="43.5" customHeight="1">
      <c r="A1" s="6" t="s">
        <v>39</v>
      </c>
      <c r="B1" s="194" t="s">
        <v>391</v>
      </c>
      <c r="C1" s="194"/>
      <c r="D1" s="194"/>
      <c r="E1" s="194"/>
      <c r="F1" s="194"/>
      <c r="G1" s="194"/>
      <c r="H1" s="194"/>
      <c r="I1" s="194"/>
    </row>
    <row r="2" spans="1:19" ht="34.5" customHeight="1">
      <c r="A2" s="9" t="s">
        <v>36</v>
      </c>
      <c r="B2" s="381" t="s">
        <v>392</v>
      </c>
      <c r="C2" s="382"/>
      <c r="D2" s="382"/>
      <c r="E2" s="382"/>
      <c r="F2" s="382"/>
      <c r="G2" s="382"/>
      <c r="H2" s="382"/>
      <c r="I2" s="11" t="s">
        <v>224</v>
      </c>
    </row>
    <row r="3" spans="1:19" ht="32.25" customHeight="1">
      <c r="A3" s="9" t="s">
        <v>37</v>
      </c>
      <c r="B3" s="189">
        <v>34885320</v>
      </c>
      <c r="C3" s="189"/>
      <c r="D3" s="189"/>
      <c r="E3" s="189"/>
      <c r="F3" s="189"/>
      <c r="G3" s="189"/>
      <c r="H3" s="189"/>
      <c r="I3" s="189"/>
    </row>
    <row r="4" spans="1:19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19" ht="29.1" customHeight="1">
      <c r="A5" s="191">
        <v>1</v>
      </c>
      <c r="B5" s="192"/>
      <c r="C5" s="187">
        <v>45867</v>
      </c>
      <c r="D5" s="187"/>
      <c r="E5" s="186">
        <v>6973064</v>
      </c>
      <c r="F5" s="186"/>
      <c r="G5" s="20"/>
      <c r="H5" s="20"/>
      <c r="I5" s="21"/>
      <c r="S5" s="129"/>
    </row>
    <row r="6" spans="1:19" ht="29.1" customHeight="1">
      <c r="A6" s="209"/>
      <c r="B6" s="163"/>
      <c r="C6" s="164"/>
      <c r="D6" s="164"/>
      <c r="E6" s="165"/>
      <c r="F6" s="165"/>
      <c r="G6" s="24"/>
      <c r="H6" s="24"/>
      <c r="I6" s="25"/>
    </row>
    <row r="8" spans="1:19" ht="29.1" customHeight="1">
      <c r="A8" s="9" t="s">
        <v>36</v>
      </c>
      <c r="B8" s="381" t="s">
        <v>396</v>
      </c>
      <c r="C8" s="382"/>
      <c r="D8" s="382"/>
      <c r="E8" s="382"/>
      <c r="F8" s="382"/>
      <c r="G8" s="382"/>
      <c r="H8" s="382"/>
      <c r="I8" s="128" t="s">
        <v>395</v>
      </c>
    </row>
    <row r="9" spans="1:19" ht="29.1" customHeight="1">
      <c r="A9" s="9" t="s">
        <v>37</v>
      </c>
      <c r="B9" s="189">
        <v>450000</v>
      </c>
      <c r="C9" s="189"/>
      <c r="D9" s="189"/>
      <c r="E9" s="189"/>
      <c r="F9" s="189"/>
      <c r="G9" s="189"/>
      <c r="H9" s="189"/>
      <c r="I9" s="189"/>
    </row>
    <row r="10" spans="1:19" ht="29.1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19" ht="29.1" customHeight="1">
      <c r="A11" s="292" t="s">
        <v>106</v>
      </c>
      <c r="B11" s="292"/>
      <c r="C11" s="187">
        <v>45869</v>
      </c>
      <c r="D11" s="187"/>
      <c r="E11" s="186">
        <v>45000</v>
      </c>
      <c r="F11" s="186"/>
      <c r="G11" s="20"/>
      <c r="H11" s="20"/>
      <c r="I11" s="21"/>
    </row>
    <row r="12" spans="1:19" ht="29.1" customHeight="1">
      <c r="A12" s="200">
        <v>1</v>
      </c>
      <c r="B12" s="167"/>
      <c r="C12" s="168">
        <v>46043</v>
      </c>
      <c r="D12" s="168"/>
      <c r="E12" s="169">
        <v>60750</v>
      </c>
      <c r="F12" s="169"/>
      <c r="G12" s="22"/>
      <c r="H12" s="22"/>
      <c r="I12" s="23"/>
    </row>
    <row r="13" spans="1:19" ht="29.1" customHeight="1">
      <c r="A13" s="170">
        <v>2</v>
      </c>
      <c r="B13" s="171"/>
      <c r="C13" s="164">
        <v>46155</v>
      </c>
      <c r="D13" s="164"/>
      <c r="E13" s="165">
        <v>60750</v>
      </c>
      <c r="F13" s="165"/>
      <c r="G13" s="24"/>
      <c r="H13" s="24"/>
      <c r="I13" s="25"/>
    </row>
  </sheetData>
  <mergeCells count="26">
    <mergeCell ref="A13:B13"/>
    <mergeCell ref="C13:D13"/>
    <mergeCell ref="E13:F13"/>
    <mergeCell ref="B1:I1"/>
    <mergeCell ref="B2:H2"/>
    <mergeCell ref="B3:I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B8:H8"/>
    <mergeCell ref="A12:B12"/>
    <mergeCell ref="C12:D12"/>
    <mergeCell ref="E12:F12"/>
    <mergeCell ref="B9:I9"/>
    <mergeCell ref="A10:B10"/>
    <mergeCell ref="C10:D10"/>
    <mergeCell ref="E10:F10"/>
    <mergeCell ref="A11:B11"/>
    <mergeCell ref="C11:D11"/>
    <mergeCell ref="E11:F11"/>
  </mergeCells>
  <conditionalFormatting sqref="C5:C6">
    <cfRule type="cellIs" dxfId="93" priority="4" operator="greaterThan">
      <formula>#REF!</formula>
    </cfRule>
  </conditionalFormatting>
  <conditionalFormatting sqref="C11:C13">
    <cfRule type="cellIs" dxfId="92" priority="2" operator="greaterThan">
      <formula>#REF!</formula>
    </cfRule>
  </conditionalFormatting>
  <conditionalFormatting sqref="E5:E6">
    <cfRule type="cellIs" dxfId="91" priority="3" operator="greaterThan">
      <formula>#REF!</formula>
    </cfRule>
  </conditionalFormatting>
  <conditionalFormatting sqref="E11:E13">
    <cfRule type="cellIs" dxfId="90" priority="1" operator="greaterThan">
      <formula>#REF!</formula>
    </cfRule>
  </conditionalFormatting>
  <hyperlinks>
    <hyperlink ref="A5:B5" r:id="rId1" display="الملز التجاري - سار\سمو العقارية\Sumou IPC01 - MALAZ (SAR).pdf" xr:uid="{B3E49484-3645-4184-919D-A0B4293A469D}"/>
    <hyperlink ref="A11:B11" r:id="rId2" display="ADVANCE" xr:uid="{87595B37-2412-4DFE-9423-1A2A4EA7678A}"/>
    <hyperlink ref="A12:B12" r:id="rId3" display="الملز التجاري - سار\صلاح  الزغيبي للاستشارات الهندسية\Salah M.alzughaiby IPC01 - MALAZ (SAR).pdf" xr:uid="{CF6651C0-AD0F-40A8-A4D5-5CFE32A9C67F}"/>
    <hyperlink ref="A13:B13" r:id="rId4" display="الملز التجاري - سار\صلاح  الزغيبي للاستشارات الهندسية\Salah M.alzughaiby IPC02 - MALAZ (SAR).pdf" xr:uid="{73620496-00E8-4E45-AC45-24D8D0BB3482}"/>
  </hyperlinks>
  <pageMargins left="0.7" right="0.7" top="0.75" bottom="0.75" header="0.3" footer="0.3"/>
  <drawing r:id="rId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E96-FBCE-4626-A2F0-B733F58511C3}">
  <sheetPr>
    <tabColor theme="9" tint="-0.249977111117893"/>
  </sheetPr>
  <dimension ref="A1:H236"/>
  <sheetViews>
    <sheetView rightToLeft="1" zoomScaleNormal="100" workbookViewId="0">
      <pane ySplit="1" topLeftCell="A43" activePane="bottomLeft" state="frozen"/>
      <selection pane="bottomLeft" activeCell="A61" sqref="A61:B61"/>
    </sheetView>
  </sheetViews>
  <sheetFormatPr defaultRowHeight="15"/>
  <cols>
    <col min="2" max="2" width="4" customWidth="1"/>
    <col min="7" max="7" width="16.5703125" customWidth="1"/>
    <col min="8" max="8" width="30.5703125" bestFit="1" customWidth="1"/>
  </cols>
  <sheetData>
    <row r="1" spans="1:8" ht="47.25" customHeight="1">
      <c r="A1" s="6" t="s">
        <v>39</v>
      </c>
      <c r="B1" s="194" t="s">
        <v>141</v>
      </c>
      <c r="C1" s="194"/>
      <c r="D1" s="194"/>
      <c r="E1" s="194"/>
      <c r="F1" s="194"/>
      <c r="G1" s="194"/>
      <c r="H1" s="194"/>
    </row>
    <row r="2" spans="1:8" ht="32.25" customHeight="1">
      <c r="A2" s="9" t="s">
        <v>36</v>
      </c>
      <c r="B2" s="175" t="s">
        <v>143</v>
      </c>
      <c r="C2" s="175"/>
      <c r="D2" s="175"/>
      <c r="E2" s="175"/>
      <c r="F2" s="175"/>
      <c r="G2" s="175"/>
      <c r="H2" s="3" t="s">
        <v>142</v>
      </c>
    </row>
    <row r="3" spans="1:8" ht="35.1" customHeight="1">
      <c r="A3" s="9" t="s">
        <v>37</v>
      </c>
      <c r="B3" s="189">
        <v>745000</v>
      </c>
      <c r="C3" s="189"/>
      <c r="D3" s="189"/>
      <c r="E3" s="189"/>
      <c r="F3" s="189"/>
      <c r="G3" s="189"/>
      <c r="H3" s="189"/>
    </row>
    <row r="4" spans="1:8" ht="35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4.75" customHeight="1">
      <c r="A5" s="193">
        <v>1</v>
      </c>
      <c r="B5" s="180"/>
      <c r="C5" s="187">
        <v>44885</v>
      </c>
      <c r="D5" s="187"/>
      <c r="E5" s="186">
        <v>111750</v>
      </c>
      <c r="F5" s="186"/>
      <c r="G5" s="20"/>
      <c r="H5" s="21"/>
    </row>
    <row r="6" spans="1:8" ht="23.25" customHeight="1">
      <c r="A6" s="200">
        <v>2</v>
      </c>
      <c r="B6" s="167"/>
      <c r="C6" s="168">
        <v>44990</v>
      </c>
      <c r="D6" s="168"/>
      <c r="E6" s="169">
        <v>105500</v>
      </c>
      <c r="F6" s="169"/>
      <c r="G6" s="22"/>
      <c r="H6" s="23"/>
    </row>
    <row r="7" spans="1:8" ht="23.25" customHeight="1">
      <c r="A7" s="166">
        <v>3</v>
      </c>
      <c r="B7" s="167"/>
      <c r="C7" s="168">
        <v>45161</v>
      </c>
      <c r="D7" s="168"/>
      <c r="E7" s="169">
        <v>74500</v>
      </c>
      <c r="F7" s="169"/>
      <c r="G7" s="22"/>
      <c r="H7" s="23"/>
    </row>
    <row r="8" spans="1:8" ht="23.25" customHeight="1">
      <c r="A8" s="166">
        <v>4</v>
      </c>
      <c r="B8" s="167"/>
      <c r="C8" s="168">
        <v>45274</v>
      </c>
      <c r="D8" s="168"/>
      <c r="E8" s="169">
        <v>111750</v>
      </c>
      <c r="F8" s="169"/>
      <c r="G8" s="22"/>
      <c r="H8" s="23"/>
    </row>
    <row r="9" spans="1:8" ht="23.25" customHeight="1">
      <c r="A9" s="166">
        <v>5</v>
      </c>
      <c r="B9" s="167"/>
      <c r="C9" s="168">
        <v>45309</v>
      </c>
      <c r="D9" s="168"/>
      <c r="E9" s="169">
        <v>130350</v>
      </c>
      <c r="F9" s="169"/>
      <c r="G9" s="22"/>
      <c r="H9" s="23"/>
    </row>
    <row r="10" spans="1:8" ht="23.25" customHeight="1">
      <c r="A10" s="173">
        <v>6</v>
      </c>
      <c r="B10" s="174"/>
      <c r="C10" s="168">
        <v>45439</v>
      </c>
      <c r="D10" s="168"/>
      <c r="E10" s="169">
        <v>43450</v>
      </c>
      <c r="F10" s="169"/>
      <c r="G10" s="22"/>
      <c r="H10" s="23"/>
    </row>
    <row r="11" spans="1:8" ht="23.25" customHeight="1">
      <c r="A11" s="184">
        <v>7</v>
      </c>
      <c r="B11" s="185"/>
      <c r="C11" s="164">
        <v>45441</v>
      </c>
      <c r="D11" s="164"/>
      <c r="E11" s="165">
        <v>65000</v>
      </c>
      <c r="F11" s="165"/>
      <c r="G11" s="24"/>
      <c r="H11" s="25"/>
    </row>
    <row r="13" spans="1:8" ht="27.95" customHeight="1">
      <c r="A13" s="9" t="s">
        <v>36</v>
      </c>
      <c r="B13" s="175" t="s">
        <v>236</v>
      </c>
      <c r="C13" s="175"/>
      <c r="D13" s="175"/>
      <c r="E13" s="175"/>
      <c r="F13" s="175"/>
      <c r="G13" s="175"/>
      <c r="H13" s="3" t="s">
        <v>237</v>
      </c>
    </row>
    <row r="14" spans="1:8" ht="27.95" customHeight="1">
      <c r="A14" s="9" t="s">
        <v>37</v>
      </c>
      <c r="B14" s="189">
        <v>30000</v>
      </c>
      <c r="C14" s="189"/>
      <c r="D14" s="189"/>
      <c r="E14" s="189"/>
      <c r="F14" s="189"/>
      <c r="G14" s="189"/>
      <c r="H14" s="189"/>
    </row>
    <row r="15" spans="1:8" ht="27.95" customHeight="1">
      <c r="A15" s="172" t="s">
        <v>38</v>
      </c>
      <c r="B15" s="172"/>
      <c r="C15" s="172" t="s">
        <v>40</v>
      </c>
      <c r="D15" s="172"/>
      <c r="E15" s="172" t="s">
        <v>41</v>
      </c>
      <c r="F15" s="172"/>
      <c r="G15" s="10"/>
      <c r="H15" s="10"/>
    </row>
    <row r="16" spans="1:8" ht="27.95" customHeight="1">
      <c r="A16" s="179">
        <v>1</v>
      </c>
      <c r="B16" s="180"/>
      <c r="C16" s="187">
        <v>45293</v>
      </c>
      <c r="D16" s="187"/>
      <c r="E16" s="186">
        <v>15000</v>
      </c>
      <c r="F16" s="186"/>
      <c r="G16" s="20"/>
      <c r="H16" s="21"/>
    </row>
    <row r="17" spans="1:8" ht="27.95" customHeight="1">
      <c r="A17" s="184" t="s">
        <v>247</v>
      </c>
      <c r="B17" s="185"/>
      <c r="C17" s="164">
        <v>45309</v>
      </c>
      <c r="D17" s="164"/>
      <c r="E17" s="165">
        <v>15000</v>
      </c>
      <c r="F17" s="165"/>
      <c r="G17" s="24"/>
      <c r="H17" s="25"/>
    </row>
    <row r="19" spans="1:8" ht="27.95" customHeight="1">
      <c r="A19" s="9" t="s">
        <v>36</v>
      </c>
      <c r="B19" s="175" t="s">
        <v>185</v>
      </c>
      <c r="C19" s="175"/>
      <c r="D19" s="175"/>
      <c r="E19" s="175"/>
      <c r="F19" s="175"/>
      <c r="G19" s="175"/>
      <c r="H19" s="3" t="s">
        <v>242</v>
      </c>
    </row>
    <row r="20" spans="1:8" ht="27.95" customHeight="1">
      <c r="A20" s="9" t="s">
        <v>37</v>
      </c>
      <c r="B20" s="189">
        <v>1340100</v>
      </c>
      <c r="C20" s="189"/>
      <c r="D20" s="189"/>
      <c r="E20" s="189"/>
      <c r="F20" s="189"/>
      <c r="G20" s="189"/>
      <c r="H20" s="189"/>
    </row>
    <row r="21" spans="1:8" ht="27.95" customHeight="1">
      <c r="A21" s="172" t="s">
        <v>38</v>
      </c>
      <c r="B21" s="172"/>
      <c r="C21" s="172" t="s">
        <v>40</v>
      </c>
      <c r="D21" s="172"/>
      <c r="E21" s="172" t="s">
        <v>41</v>
      </c>
      <c r="F21" s="172"/>
      <c r="G21" s="10"/>
      <c r="H21" s="10"/>
    </row>
    <row r="22" spans="1:8" ht="23.25" customHeight="1">
      <c r="A22" s="179" t="s">
        <v>106</v>
      </c>
      <c r="B22" s="180"/>
      <c r="C22" s="187">
        <v>45302</v>
      </c>
      <c r="D22" s="187"/>
      <c r="E22" s="186">
        <v>268020</v>
      </c>
      <c r="F22" s="186"/>
      <c r="G22" s="20"/>
      <c r="H22" s="21"/>
    </row>
    <row r="23" spans="1:8" ht="23.25" customHeight="1">
      <c r="A23" s="166">
        <v>1</v>
      </c>
      <c r="B23" s="167"/>
      <c r="C23" s="168">
        <v>45350</v>
      </c>
      <c r="D23" s="168"/>
      <c r="E23" s="169">
        <v>366017.05</v>
      </c>
      <c r="F23" s="169"/>
      <c r="G23" s="22"/>
      <c r="H23" s="23"/>
    </row>
    <row r="24" spans="1:8" ht="23.25" customHeight="1">
      <c r="A24" s="166">
        <v>2</v>
      </c>
      <c r="B24" s="167"/>
      <c r="C24" s="168">
        <v>45420</v>
      </c>
      <c r="D24" s="168"/>
      <c r="E24" s="169">
        <v>608619.27</v>
      </c>
      <c r="F24" s="169"/>
      <c r="G24" s="22"/>
      <c r="H24" s="23"/>
    </row>
    <row r="25" spans="1:8" ht="23.25" customHeight="1">
      <c r="A25" s="170" t="s">
        <v>265</v>
      </c>
      <c r="B25" s="171"/>
      <c r="C25" s="164">
        <v>45456</v>
      </c>
      <c r="D25" s="164"/>
      <c r="E25" s="165">
        <v>73462.320000000007</v>
      </c>
      <c r="F25" s="165"/>
      <c r="G25" s="24"/>
      <c r="H25" s="25"/>
    </row>
    <row r="27" spans="1:8" ht="27.95" customHeight="1">
      <c r="A27" s="9" t="s">
        <v>36</v>
      </c>
      <c r="B27" s="175" t="s">
        <v>206</v>
      </c>
      <c r="C27" s="175"/>
      <c r="D27" s="175"/>
      <c r="E27" s="175"/>
      <c r="F27" s="175"/>
      <c r="G27" s="175"/>
      <c r="H27" s="3" t="s">
        <v>207</v>
      </c>
    </row>
    <row r="28" spans="1:8" ht="27.95" customHeight="1">
      <c r="A28" s="9" t="s">
        <v>37</v>
      </c>
      <c r="B28" s="189">
        <v>324000</v>
      </c>
      <c r="C28" s="189"/>
      <c r="D28" s="189"/>
      <c r="E28" s="189"/>
      <c r="F28" s="189"/>
      <c r="G28" s="189"/>
      <c r="H28" s="189"/>
    </row>
    <row r="29" spans="1:8" ht="27.95" customHeight="1">
      <c r="A29" s="172" t="s">
        <v>38</v>
      </c>
      <c r="B29" s="172"/>
      <c r="C29" s="172" t="s">
        <v>40</v>
      </c>
      <c r="D29" s="172"/>
      <c r="E29" s="172" t="s">
        <v>41</v>
      </c>
      <c r="F29" s="172"/>
      <c r="G29" s="10"/>
      <c r="H29" s="10"/>
    </row>
    <row r="30" spans="1:8" ht="24" customHeight="1">
      <c r="A30" s="193">
        <v>1</v>
      </c>
      <c r="B30" s="180"/>
      <c r="C30" s="187">
        <v>45307</v>
      </c>
      <c r="D30" s="187"/>
      <c r="E30" s="186">
        <v>9000</v>
      </c>
      <c r="F30" s="186"/>
      <c r="G30" s="20"/>
      <c r="H30" s="21"/>
    </row>
    <row r="31" spans="1:8" ht="24" customHeight="1">
      <c r="A31" s="200">
        <v>2</v>
      </c>
      <c r="B31" s="167"/>
      <c r="C31" s="168">
        <v>45328</v>
      </c>
      <c r="D31" s="168"/>
      <c r="E31" s="169">
        <v>9000</v>
      </c>
      <c r="F31" s="169"/>
      <c r="G31" s="22"/>
      <c r="H31" s="23"/>
    </row>
    <row r="32" spans="1:8" ht="23.25" customHeight="1">
      <c r="A32" s="166">
        <v>3</v>
      </c>
      <c r="B32" s="167"/>
      <c r="C32" s="168">
        <v>45356</v>
      </c>
      <c r="D32" s="168"/>
      <c r="E32" s="169">
        <v>9000</v>
      </c>
      <c r="F32" s="169"/>
      <c r="G32" s="22"/>
      <c r="H32" s="23"/>
    </row>
    <row r="33" spans="1:8" ht="23.25" customHeight="1">
      <c r="A33" s="173">
        <v>4</v>
      </c>
      <c r="B33" s="174"/>
      <c r="C33" s="168">
        <v>45405</v>
      </c>
      <c r="D33" s="168"/>
      <c r="E33" s="169">
        <v>9000</v>
      </c>
      <c r="F33" s="169"/>
      <c r="G33" s="22"/>
      <c r="H33" s="23"/>
    </row>
    <row r="34" spans="1:8" ht="23.25" customHeight="1">
      <c r="A34" s="173">
        <v>5</v>
      </c>
      <c r="B34" s="174"/>
      <c r="C34" s="168">
        <v>45410</v>
      </c>
      <c r="D34" s="168"/>
      <c r="E34" s="169">
        <v>9000</v>
      </c>
      <c r="F34" s="169"/>
      <c r="G34" s="22"/>
      <c r="H34" s="23"/>
    </row>
    <row r="35" spans="1:8" ht="23.25" customHeight="1">
      <c r="A35" s="166">
        <v>6</v>
      </c>
      <c r="B35" s="167"/>
      <c r="C35" s="168">
        <v>45438</v>
      </c>
      <c r="D35" s="168"/>
      <c r="E35" s="169">
        <v>9000</v>
      </c>
      <c r="F35" s="169"/>
      <c r="G35" s="22"/>
      <c r="H35" s="23"/>
    </row>
    <row r="36" spans="1:8" ht="23.25" customHeight="1">
      <c r="A36" s="166">
        <v>7</v>
      </c>
      <c r="B36" s="167"/>
      <c r="C36" s="168">
        <v>45474</v>
      </c>
      <c r="D36" s="168"/>
      <c r="E36" s="169">
        <v>9000</v>
      </c>
      <c r="F36" s="169"/>
      <c r="G36" s="22"/>
      <c r="H36" s="23"/>
    </row>
    <row r="37" spans="1:8" ht="23.25" customHeight="1">
      <c r="A37" s="166">
        <v>8</v>
      </c>
      <c r="B37" s="167"/>
      <c r="C37" s="168">
        <v>44420</v>
      </c>
      <c r="D37" s="168"/>
      <c r="E37" s="169">
        <v>9000</v>
      </c>
      <c r="F37" s="169"/>
      <c r="G37" s="22"/>
      <c r="H37" s="23"/>
    </row>
    <row r="38" spans="1:8" ht="23.25" customHeight="1">
      <c r="A38" s="166">
        <v>9</v>
      </c>
      <c r="B38" s="167"/>
      <c r="C38" s="168">
        <v>45536</v>
      </c>
      <c r="D38" s="168"/>
      <c r="E38" s="169">
        <v>9000</v>
      </c>
      <c r="F38" s="169"/>
      <c r="G38" s="22"/>
      <c r="H38" s="23"/>
    </row>
    <row r="39" spans="1:8" ht="23.25" customHeight="1">
      <c r="A39" s="166">
        <v>10</v>
      </c>
      <c r="B39" s="167"/>
      <c r="C39" s="168">
        <v>45566</v>
      </c>
      <c r="D39" s="168"/>
      <c r="E39" s="169">
        <v>9000</v>
      </c>
      <c r="F39" s="169"/>
      <c r="G39" s="22"/>
      <c r="H39" s="23"/>
    </row>
    <row r="40" spans="1:8" ht="23.25" customHeight="1">
      <c r="A40" s="166">
        <v>11</v>
      </c>
      <c r="B40" s="167"/>
      <c r="C40" s="168">
        <v>45609</v>
      </c>
      <c r="D40" s="168"/>
      <c r="E40" s="169">
        <v>9000</v>
      </c>
      <c r="F40" s="169"/>
      <c r="G40" s="22"/>
      <c r="H40" s="23"/>
    </row>
    <row r="41" spans="1:8" ht="23.25" customHeight="1">
      <c r="A41" s="166">
        <v>12</v>
      </c>
      <c r="B41" s="167"/>
      <c r="C41" s="168">
        <v>45636</v>
      </c>
      <c r="D41" s="168"/>
      <c r="E41" s="169">
        <v>9000</v>
      </c>
      <c r="F41" s="169"/>
      <c r="G41" s="22"/>
      <c r="H41" s="23"/>
    </row>
    <row r="42" spans="1:8" ht="23.25" customHeight="1">
      <c r="A42" s="166">
        <v>13</v>
      </c>
      <c r="B42" s="167"/>
      <c r="C42" s="168">
        <v>45655</v>
      </c>
      <c r="D42" s="168"/>
      <c r="E42" s="169">
        <v>9000</v>
      </c>
      <c r="F42" s="169"/>
      <c r="G42" s="22"/>
      <c r="H42" s="23"/>
    </row>
    <row r="43" spans="1:8" ht="22.5" customHeight="1">
      <c r="A43" s="173">
        <v>14</v>
      </c>
      <c r="B43" s="174"/>
      <c r="C43" s="168">
        <v>45684</v>
      </c>
      <c r="D43" s="168"/>
      <c r="E43" s="169">
        <v>9000</v>
      </c>
      <c r="F43" s="169"/>
      <c r="G43" s="22"/>
      <c r="H43" s="23"/>
    </row>
    <row r="44" spans="1:8" ht="22.5" customHeight="1">
      <c r="A44" s="166">
        <v>15</v>
      </c>
      <c r="B44" s="167"/>
      <c r="C44" s="168">
        <v>45715</v>
      </c>
      <c r="D44" s="168"/>
      <c r="E44" s="169">
        <v>9000</v>
      </c>
      <c r="F44" s="169"/>
      <c r="G44" s="22"/>
      <c r="H44" s="23"/>
    </row>
    <row r="45" spans="1:8" ht="22.5" customHeight="1">
      <c r="A45" s="166">
        <v>16</v>
      </c>
      <c r="B45" s="167"/>
      <c r="C45" s="168">
        <v>45743</v>
      </c>
      <c r="D45" s="168"/>
      <c r="E45" s="169">
        <v>9000</v>
      </c>
      <c r="F45" s="169"/>
      <c r="G45" s="22"/>
      <c r="H45" s="23"/>
    </row>
    <row r="46" spans="1:8" ht="22.5" customHeight="1">
      <c r="A46" s="166">
        <v>17</v>
      </c>
      <c r="B46" s="167"/>
      <c r="C46" s="168">
        <v>45777</v>
      </c>
      <c r="D46" s="168"/>
      <c r="E46" s="169">
        <v>9000</v>
      </c>
      <c r="F46" s="169"/>
      <c r="G46" s="22"/>
      <c r="H46" s="23"/>
    </row>
    <row r="47" spans="1:8" ht="22.5" customHeight="1">
      <c r="A47" s="173">
        <v>18</v>
      </c>
      <c r="B47" s="174"/>
      <c r="C47" s="168">
        <v>45804</v>
      </c>
      <c r="D47" s="168"/>
      <c r="E47" s="169">
        <v>9000</v>
      </c>
      <c r="F47" s="169"/>
      <c r="G47" s="22"/>
      <c r="H47" s="23"/>
    </row>
    <row r="48" spans="1:8" ht="22.5" customHeight="1">
      <c r="A48" s="166">
        <v>19</v>
      </c>
      <c r="B48" s="167"/>
      <c r="C48" s="168">
        <v>45824</v>
      </c>
      <c r="D48" s="168"/>
      <c r="E48" s="169">
        <v>9000</v>
      </c>
      <c r="F48" s="169"/>
      <c r="G48" s="22"/>
      <c r="H48" s="23"/>
    </row>
    <row r="49" spans="1:8" ht="21.75" customHeight="1">
      <c r="A49" s="166">
        <v>20</v>
      </c>
      <c r="B49" s="167"/>
      <c r="C49" s="168">
        <v>45882</v>
      </c>
      <c r="D49" s="168"/>
      <c r="E49" s="169">
        <v>9000</v>
      </c>
      <c r="F49" s="169"/>
      <c r="G49" s="22"/>
      <c r="H49" s="23"/>
    </row>
    <row r="50" spans="1:8" ht="21.75" customHeight="1">
      <c r="A50" s="166">
        <v>21</v>
      </c>
      <c r="B50" s="167"/>
      <c r="C50" s="168">
        <v>45925</v>
      </c>
      <c r="D50" s="168"/>
      <c r="E50" s="169">
        <v>9000</v>
      </c>
      <c r="F50" s="169"/>
      <c r="G50" s="22"/>
      <c r="H50" s="23"/>
    </row>
    <row r="51" spans="1:8" ht="21.75" customHeight="1">
      <c r="A51" s="166">
        <v>22</v>
      </c>
      <c r="B51" s="167"/>
      <c r="C51" s="168">
        <v>45929</v>
      </c>
      <c r="D51" s="168"/>
      <c r="E51" s="169">
        <v>9000</v>
      </c>
      <c r="F51" s="169"/>
      <c r="G51" s="22"/>
      <c r="H51" s="23"/>
    </row>
    <row r="52" spans="1:8" ht="21.75" customHeight="1">
      <c r="A52" s="173">
        <v>23</v>
      </c>
      <c r="B52" s="174"/>
      <c r="C52" s="168">
        <v>45959</v>
      </c>
      <c r="D52" s="168"/>
      <c r="E52" s="169">
        <v>9000</v>
      </c>
      <c r="F52" s="169"/>
      <c r="G52" s="22"/>
      <c r="H52" s="23"/>
    </row>
    <row r="53" spans="1:8" ht="21.75" customHeight="1">
      <c r="A53" s="166">
        <v>24</v>
      </c>
      <c r="B53" s="167"/>
      <c r="C53" s="168">
        <v>45988</v>
      </c>
      <c r="D53" s="168"/>
      <c r="E53" s="169">
        <v>9000</v>
      </c>
      <c r="F53" s="169"/>
      <c r="G53" s="22"/>
      <c r="H53" s="23"/>
    </row>
    <row r="54" spans="1:8" ht="21.75" customHeight="1">
      <c r="A54" s="166">
        <v>25</v>
      </c>
      <c r="B54" s="167"/>
      <c r="C54" s="168">
        <v>46020</v>
      </c>
      <c r="D54" s="168"/>
      <c r="E54" s="169">
        <v>9000</v>
      </c>
      <c r="F54" s="169"/>
      <c r="G54" s="22"/>
      <c r="H54" s="23"/>
    </row>
    <row r="55" spans="1:8" ht="21.75" customHeight="1">
      <c r="A55" s="173">
        <v>26</v>
      </c>
      <c r="B55" s="174"/>
      <c r="C55" s="168">
        <v>46051</v>
      </c>
      <c r="D55" s="168"/>
      <c r="E55" s="169">
        <v>9000</v>
      </c>
      <c r="F55" s="169"/>
      <c r="G55" s="22"/>
      <c r="H55" s="23"/>
    </row>
    <row r="56" spans="1:8" ht="21.75" customHeight="1">
      <c r="A56" s="166">
        <v>27</v>
      </c>
      <c r="B56" s="167"/>
      <c r="C56" s="168">
        <v>46077</v>
      </c>
      <c r="D56" s="168"/>
      <c r="E56" s="169">
        <v>9000</v>
      </c>
      <c r="F56" s="169"/>
      <c r="G56" s="22"/>
      <c r="H56" s="23"/>
    </row>
    <row r="57" spans="1:8" ht="21.75" customHeight="1">
      <c r="A57" s="166">
        <v>28</v>
      </c>
      <c r="B57" s="167"/>
      <c r="C57" s="168">
        <v>46124</v>
      </c>
      <c r="D57" s="168"/>
      <c r="E57" s="169">
        <v>9000</v>
      </c>
      <c r="F57" s="169"/>
      <c r="G57" s="22"/>
      <c r="H57" s="23"/>
    </row>
    <row r="58" spans="1:8" ht="21.75" customHeight="1">
      <c r="A58" s="166">
        <v>29</v>
      </c>
      <c r="B58" s="167"/>
      <c r="C58" s="168">
        <v>46139</v>
      </c>
      <c r="D58" s="168"/>
      <c r="E58" s="169">
        <v>9000</v>
      </c>
      <c r="F58" s="169"/>
      <c r="G58" s="22"/>
      <c r="H58" s="23"/>
    </row>
    <row r="59" spans="1:8" ht="21.75" customHeight="1">
      <c r="A59" s="173">
        <v>30</v>
      </c>
      <c r="B59" s="174"/>
      <c r="C59" s="168">
        <v>46174</v>
      </c>
      <c r="D59" s="168"/>
      <c r="E59" s="169">
        <v>9000</v>
      </c>
      <c r="F59" s="169"/>
      <c r="G59" s="22"/>
      <c r="H59" s="23"/>
    </row>
    <row r="60" spans="1:8" ht="21.75" customHeight="1">
      <c r="A60" s="173">
        <v>31</v>
      </c>
      <c r="B60" s="174"/>
      <c r="C60" s="168">
        <v>46181</v>
      </c>
      <c r="D60" s="168"/>
      <c r="E60" s="169">
        <v>9000</v>
      </c>
      <c r="F60" s="169"/>
      <c r="G60" s="22"/>
      <c r="H60" s="23"/>
    </row>
    <row r="61" spans="1:8" ht="21.75" customHeight="1">
      <c r="A61" s="170">
        <v>32</v>
      </c>
      <c r="B61" s="171"/>
      <c r="C61" s="164">
        <v>46230</v>
      </c>
      <c r="D61" s="164"/>
      <c r="E61" s="165">
        <v>9000</v>
      </c>
      <c r="F61" s="165"/>
      <c r="G61" s="24"/>
      <c r="H61" s="25"/>
    </row>
    <row r="63" spans="1:8" ht="27.95" customHeight="1">
      <c r="A63" s="9" t="s">
        <v>36</v>
      </c>
      <c r="B63" s="175" t="s">
        <v>249</v>
      </c>
      <c r="C63" s="175"/>
      <c r="D63" s="175"/>
      <c r="E63" s="175"/>
      <c r="F63" s="175"/>
      <c r="G63" s="175"/>
      <c r="H63" s="3" t="s">
        <v>235</v>
      </c>
    </row>
    <row r="64" spans="1:8" ht="27.95" customHeight="1">
      <c r="A64" s="9" t="s">
        <v>37</v>
      </c>
      <c r="B64" s="189">
        <v>8016000</v>
      </c>
      <c r="C64" s="189"/>
      <c r="D64" s="189"/>
      <c r="E64" s="189"/>
      <c r="F64" s="189"/>
      <c r="G64" s="189"/>
      <c r="H64" s="189"/>
    </row>
    <row r="65" spans="1:8" ht="27.95" customHeight="1">
      <c r="A65" s="172" t="s">
        <v>38</v>
      </c>
      <c r="B65" s="172"/>
      <c r="C65" s="172" t="s">
        <v>40</v>
      </c>
      <c r="D65" s="172"/>
      <c r="E65" s="172" t="s">
        <v>41</v>
      </c>
      <c r="F65" s="172"/>
      <c r="G65" s="10"/>
      <c r="H65" s="10"/>
    </row>
    <row r="66" spans="1:8" ht="24.75" customHeight="1">
      <c r="A66" s="179">
        <v>1</v>
      </c>
      <c r="B66" s="180"/>
      <c r="C66" s="187">
        <v>45326</v>
      </c>
      <c r="D66" s="187"/>
      <c r="E66" s="186">
        <v>33709.68</v>
      </c>
      <c r="F66" s="186"/>
      <c r="G66" s="20"/>
      <c r="H66" s="21"/>
    </row>
    <row r="67" spans="1:8" ht="24" customHeight="1">
      <c r="A67" s="166">
        <v>2</v>
      </c>
      <c r="B67" s="167"/>
      <c r="C67" s="168">
        <v>45354</v>
      </c>
      <c r="D67" s="168"/>
      <c r="E67" s="169">
        <v>54551.72</v>
      </c>
      <c r="F67" s="169"/>
      <c r="G67" s="22"/>
      <c r="H67" s="23"/>
    </row>
    <row r="68" spans="1:8" ht="24" customHeight="1">
      <c r="A68" s="166">
        <v>3</v>
      </c>
      <c r="B68" s="167"/>
      <c r="C68" s="168">
        <v>45383</v>
      </c>
      <c r="D68" s="168"/>
      <c r="E68" s="169">
        <v>76887.100000000006</v>
      </c>
      <c r="F68" s="169"/>
      <c r="G68" s="22"/>
      <c r="H68" s="23"/>
    </row>
    <row r="69" spans="1:8" ht="24" customHeight="1">
      <c r="A69" s="173">
        <v>4</v>
      </c>
      <c r="B69" s="174"/>
      <c r="C69" s="168">
        <v>45413</v>
      </c>
      <c r="D69" s="168"/>
      <c r="E69" s="169">
        <v>77875.42</v>
      </c>
      <c r="F69" s="169"/>
      <c r="G69" s="22"/>
      <c r="H69" s="23"/>
    </row>
    <row r="70" spans="1:8" ht="24" customHeight="1">
      <c r="A70" s="173">
        <v>5</v>
      </c>
      <c r="B70" s="174"/>
      <c r="C70" s="168">
        <v>45452</v>
      </c>
      <c r="D70" s="168"/>
      <c r="E70" s="169">
        <v>77362.77</v>
      </c>
      <c r="F70" s="169"/>
      <c r="G70" s="22"/>
      <c r="H70" s="23"/>
    </row>
    <row r="71" spans="1:8" ht="24" customHeight="1">
      <c r="A71" s="166">
        <v>6</v>
      </c>
      <c r="B71" s="167"/>
      <c r="C71" s="168">
        <v>45481</v>
      </c>
      <c r="D71" s="168"/>
      <c r="E71" s="169">
        <v>112893.33</v>
      </c>
      <c r="F71" s="169"/>
      <c r="G71" s="22"/>
      <c r="H71" s="23"/>
    </row>
    <row r="72" spans="1:8" ht="24" customHeight="1">
      <c r="A72" s="166">
        <v>7</v>
      </c>
      <c r="B72" s="167"/>
      <c r="C72" s="168">
        <v>45511</v>
      </c>
      <c r="D72" s="168"/>
      <c r="E72" s="169">
        <v>196929.03</v>
      </c>
      <c r="F72" s="169"/>
      <c r="G72" s="22"/>
      <c r="H72" s="23"/>
    </row>
    <row r="73" spans="1:8" ht="24" customHeight="1">
      <c r="A73" s="173">
        <v>8</v>
      </c>
      <c r="B73" s="174"/>
      <c r="C73" s="168">
        <v>45538</v>
      </c>
      <c r="D73" s="168"/>
      <c r="E73" s="169">
        <v>273317.99</v>
      </c>
      <c r="F73" s="169"/>
      <c r="G73" s="22"/>
      <c r="H73" s="23"/>
    </row>
    <row r="74" spans="1:8" ht="24" customHeight="1">
      <c r="A74" s="166">
        <v>9</v>
      </c>
      <c r="B74" s="167"/>
      <c r="C74" s="168">
        <v>45567</v>
      </c>
      <c r="D74" s="168"/>
      <c r="E74" s="169">
        <v>253086.67</v>
      </c>
      <c r="F74" s="169"/>
      <c r="G74" s="22"/>
      <c r="H74" s="23"/>
    </row>
    <row r="75" spans="1:8" ht="24" customHeight="1">
      <c r="A75" s="166">
        <v>10</v>
      </c>
      <c r="B75" s="167"/>
      <c r="C75" s="168">
        <v>45601</v>
      </c>
      <c r="D75" s="168"/>
      <c r="E75" s="169">
        <v>287827.02</v>
      </c>
      <c r="F75" s="169"/>
      <c r="G75" s="22"/>
      <c r="H75" s="23"/>
    </row>
    <row r="76" spans="1:8" ht="24" customHeight="1">
      <c r="A76" s="166">
        <v>11</v>
      </c>
      <c r="B76" s="167"/>
      <c r="C76" s="168">
        <v>45631</v>
      </c>
      <c r="D76" s="168"/>
      <c r="E76" s="169">
        <v>308326.83</v>
      </c>
      <c r="F76" s="169"/>
      <c r="G76" s="22"/>
      <c r="H76" s="23"/>
    </row>
    <row r="77" spans="1:8" ht="24" customHeight="1">
      <c r="A77" s="166">
        <v>12</v>
      </c>
      <c r="B77" s="167"/>
      <c r="C77" s="168">
        <v>45664</v>
      </c>
      <c r="D77" s="168"/>
      <c r="E77" s="169">
        <v>308698.31</v>
      </c>
      <c r="F77" s="169"/>
      <c r="G77" s="22"/>
      <c r="H77" s="23"/>
    </row>
    <row r="78" spans="1:8" ht="24" customHeight="1">
      <c r="A78" s="166">
        <v>13</v>
      </c>
      <c r="B78" s="167"/>
      <c r="C78" s="168">
        <v>45693</v>
      </c>
      <c r="D78" s="168"/>
      <c r="E78" s="169">
        <v>317969.15999999997</v>
      </c>
      <c r="F78" s="169"/>
      <c r="G78" s="22"/>
      <c r="H78" s="23"/>
    </row>
    <row r="79" spans="1:8" ht="24" customHeight="1">
      <c r="A79" s="166">
        <v>14</v>
      </c>
      <c r="B79" s="167"/>
      <c r="C79" s="168">
        <v>45721</v>
      </c>
      <c r="D79" s="168"/>
      <c r="E79" s="169">
        <v>328432.14</v>
      </c>
      <c r="F79" s="169"/>
      <c r="G79" s="22"/>
      <c r="H79" s="23"/>
    </row>
    <row r="80" spans="1:8" ht="24" customHeight="1">
      <c r="A80" s="166">
        <v>15</v>
      </c>
      <c r="B80" s="167"/>
      <c r="C80" s="168">
        <v>45759</v>
      </c>
      <c r="D80" s="168"/>
      <c r="E80" s="169">
        <v>320751.61</v>
      </c>
      <c r="F80" s="169"/>
      <c r="G80" s="22"/>
      <c r="H80" s="23"/>
    </row>
    <row r="81" spans="1:8" ht="24" customHeight="1">
      <c r="A81" s="166">
        <v>16</v>
      </c>
      <c r="B81" s="167"/>
      <c r="C81" s="168">
        <v>45784</v>
      </c>
      <c r="D81" s="168"/>
      <c r="E81" s="169">
        <v>313315.08</v>
      </c>
      <c r="F81" s="169"/>
      <c r="G81" s="22"/>
      <c r="H81" s="23"/>
    </row>
    <row r="82" spans="1:8" ht="24" customHeight="1">
      <c r="A82" s="173">
        <v>17</v>
      </c>
      <c r="B82" s="174"/>
      <c r="C82" s="168">
        <v>45824</v>
      </c>
      <c r="D82" s="168"/>
      <c r="E82" s="169">
        <v>304250.95</v>
      </c>
      <c r="F82" s="169"/>
      <c r="G82" s="22"/>
      <c r="H82" s="23"/>
    </row>
    <row r="83" spans="1:8" ht="24" customHeight="1">
      <c r="A83" s="166">
        <v>18</v>
      </c>
      <c r="B83" s="167"/>
      <c r="C83" s="168">
        <v>45841</v>
      </c>
      <c r="D83" s="168"/>
      <c r="E83" s="169">
        <v>276739.13</v>
      </c>
      <c r="F83" s="169"/>
      <c r="G83" s="22"/>
      <c r="H83" s="23"/>
    </row>
    <row r="84" spans="1:8" ht="24" customHeight="1">
      <c r="A84" s="166">
        <v>19</v>
      </c>
      <c r="B84" s="167"/>
      <c r="C84" s="168">
        <v>45879</v>
      </c>
      <c r="D84" s="168"/>
      <c r="E84" s="169">
        <v>326396.77</v>
      </c>
      <c r="F84" s="169"/>
      <c r="G84" s="22"/>
      <c r="H84" s="23"/>
    </row>
    <row r="85" spans="1:8" ht="24" customHeight="1">
      <c r="A85" s="166">
        <v>20</v>
      </c>
      <c r="B85" s="167"/>
      <c r="C85" s="168">
        <v>45909</v>
      </c>
      <c r="D85" s="168"/>
      <c r="E85" s="169">
        <v>307589</v>
      </c>
      <c r="F85" s="169"/>
      <c r="G85" s="22"/>
      <c r="H85" s="23"/>
    </row>
    <row r="86" spans="1:8" ht="24" customHeight="1">
      <c r="A86" s="166">
        <v>21</v>
      </c>
      <c r="B86" s="167"/>
      <c r="C86" s="168">
        <v>45936</v>
      </c>
      <c r="D86" s="168"/>
      <c r="E86" s="169">
        <v>285498.84000000003</v>
      </c>
      <c r="F86" s="169"/>
      <c r="G86" s="22"/>
      <c r="H86" s="23"/>
    </row>
    <row r="87" spans="1:8" ht="24" customHeight="1">
      <c r="A87" s="166">
        <v>22</v>
      </c>
      <c r="B87" s="167"/>
      <c r="C87" s="168">
        <v>45966</v>
      </c>
      <c r="D87" s="168"/>
      <c r="E87" s="169">
        <v>325263.71000000002</v>
      </c>
      <c r="F87" s="169"/>
      <c r="G87" s="22"/>
      <c r="H87" s="23"/>
    </row>
    <row r="88" spans="1:8" ht="24" customHeight="1">
      <c r="A88" s="166">
        <v>23</v>
      </c>
      <c r="B88" s="167"/>
      <c r="C88" s="168">
        <v>45994</v>
      </c>
      <c r="D88" s="168"/>
      <c r="E88" s="169">
        <v>308290.67</v>
      </c>
      <c r="F88" s="169"/>
      <c r="G88" s="22"/>
      <c r="H88" s="23"/>
    </row>
    <row r="89" spans="1:8" ht="24" customHeight="1">
      <c r="A89" s="166">
        <v>24</v>
      </c>
      <c r="B89" s="167"/>
      <c r="C89" s="168">
        <v>46019</v>
      </c>
      <c r="D89" s="168"/>
      <c r="E89" s="169">
        <v>320554.59999999998</v>
      </c>
      <c r="F89" s="169"/>
      <c r="G89" s="22"/>
      <c r="H89" s="23"/>
    </row>
    <row r="90" spans="1:8" ht="24" customHeight="1">
      <c r="A90" s="166">
        <v>25</v>
      </c>
      <c r="B90" s="167"/>
      <c r="C90" s="168">
        <v>46061</v>
      </c>
      <c r="D90" s="168"/>
      <c r="E90" s="169">
        <v>287304.21000000002</v>
      </c>
      <c r="F90" s="169"/>
      <c r="G90" s="22"/>
      <c r="H90" s="23"/>
    </row>
    <row r="91" spans="1:8" ht="24" customHeight="1">
      <c r="A91" s="166">
        <v>26</v>
      </c>
      <c r="B91" s="167"/>
      <c r="C91" s="168">
        <v>46090</v>
      </c>
      <c r="D91" s="168"/>
      <c r="E91" s="169">
        <v>309118.36</v>
      </c>
      <c r="F91" s="169"/>
      <c r="G91" s="22"/>
      <c r="H91" s="23"/>
    </row>
    <row r="92" spans="1:8" ht="24" customHeight="1">
      <c r="A92" s="166">
        <v>27</v>
      </c>
      <c r="B92" s="167"/>
      <c r="C92" s="168">
        <v>46124</v>
      </c>
      <c r="D92" s="168"/>
      <c r="E92" s="169">
        <v>321381.81</v>
      </c>
      <c r="F92" s="169"/>
      <c r="G92" s="22"/>
      <c r="H92" s="23"/>
    </row>
    <row r="93" spans="1:8" ht="24" customHeight="1">
      <c r="A93" s="166">
        <v>28</v>
      </c>
      <c r="B93" s="167"/>
      <c r="C93" s="168">
        <v>46149</v>
      </c>
      <c r="D93" s="168"/>
      <c r="E93" s="169">
        <v>321103.49</v>
      </c>
      <c r="F93" s="169"/>
      <c r="G93" s="22"/>
      <c r="H93" s="23"/>
    </row>
    <row r="94" spans="1:8" ht="24" customHeight="1">
      <c r="A94" s="173">
        <v>29</v>
      </c>
      <c r="B94" s="174"/>
      <c r="C94" s="168">
        <v>46177</v>
      </c>
      <c r="D94" s="168"/>
      <c r="E94" s="169">
        <v>310723.34999999998</v>
      </c>
      <c r="F94" s="169"/>
      <c r="G94" s="22"/>
      <c r="H94" s="23"/>
    </row>
    <row r="95" spans="1:8" ht="24" customHeight="1">
      <c r="A95" s="170">
        <v>30</v>
      </c>
      <c r="B95" s="171"/>
      <c r="C95" s="164">
        <v>46211</v>
      </c>
      <c r="D95" s="164"/>
      <c r="E95" s="165">
        <v>290686.36</v>
      </c>
      <c r="F95" s="165"/>
      <c r="G95" s="24"/>
      <c r="H95" s="25"/>
    </row>
    <row r="97" spans="1:8" ht="29.1" customHeight="1">
      <c r="A97" s="9" t="s">
        <v>36</v>
      </c>
      <c r="B97" s="175" t="s">
        <v>281</v>
      </c>
      <c r="C97" s="175"/>
      <c r="D97" s="175"/>
      <c r="E97" s="175"/>
      <c r="F97" s="175"/>
      <c r="G97" s="175"/>
      <c r="H97" s="3" t="s">
        <v>280</v>
      </c>
    </row>
    <row r="98" spans="1:8" ht="29.1" customHeight="1">
      <c r="A98" s="9" t="s">
        <v>37</v>
      </c>
      <c r="B98" s="189">
        <v>136830229</v>
      </c>
      <c r="C98" s="189"/>
      <c r="D98" s="189"/>
      <c r="E98" s="189"/>
      <c r="F98" s="189"/>
      <c r="G98" s="189"/>
      <c r="H98" s="189"/>
    </row>
    <row r="99" spans="1:8" ht="30.75" customHeight="1">
      <c r="A99" s="172" t="s">
        <v>38</v>
      </c>
      <c r="B99" s="172"/>
      <c r="C99" s="172" t="s">
        <v>40</v>
      </c>
      <c r="D99" s="172"/>
      <c r="E99" s="172" t="s">
        <v>41</v>
      </c>
      <c r="F99" s="172"/>
      <c r="G99" s="10"/>
      <c r="H99" s="10"/>
    </row>
    <row r="100" spans="1:8" ht="24" customHeight="1">
      <c r="A100" s="179">
        <v>1</v>
      </c>
      <c r="B100" s="180"/>
      <c r="C100" s="187">
        <v>45490</v>
      </c>
      <c r="D100" s="187"/>
      <c r="E100" s="186">
        <v>663684.25</v>
      </c>
      <c r="F100" s="186"/>
      <c r="G100" s="20"/>
      <c r="H100" s="21"/>
    </row>
    <row r="101" spans="1:8" ht="24" customHeight="1">
      <c r="A101" s="173">
        <v>2</v>
      </c>
      <c r="B101" s="174"/>
      <c r="C101" s="168">
        <v>45504</v>
      </c>
      <c r="D101" s="168"/>
      <c r="E101" s="169">
        <v>1086942.5</v>
      </c>
      <c r="F101" s="169"/>
      <c r="G101" s="22"/>
      <c r="H101" s="23"/>
    </row>
    <row r="102" spans="1:8" ht="24" customHeight="1">
      <c r="A102" s="166">
        <v>3</v>
      </c>
      <c r="B102" s="167"/>
      <c r="C102" s="168">
        <v>45519</v>
      </c>
      <c r="D102" s="168"/>
      <c r="E102" s="169">
        <v>1326854.31</v>
      </c>
      <c r="F102" s="169"/>
      <c r="G102" s="22"/>
      <c r="H102" s="23"/>
    </row>
    <row r="103" spans="1:8" ht="24" customHeight="1">
      <c r="A103" s="166">
        <v>4</v>
      </c>
      <c r="B103" s="167"/>
      <c r="C103" s="168">
        <v>45529</v>
      </c>
      <c r="D103" s="168"/>
      <c r="E103" s="169">
        <v>1107837.51</v>
      </c>
      <c r="F103" s="169"/>
      <c r="G103" s="22"/>
      <c r="H103" s="23"/>
    </row>
    <row r="104" spans="1:8" ht="24" customHeight="1">
      <c r="A104" s="166">
        <v>5</v>
      </c>
      <c r="B104" s="167"/>
      <c r="C104" s="168">
        <v>45536</v>
      </c>
      <c r="D104" s="168"/>
      <c r="E104" s="169">
        <v>1273177.3400000001</v>
      </c>
      <c r="F104" s="169"/>
      <c r="G104" s="22"/>
      <c r="H104" s="23"/>
    </row>
    <row r="105" spans="1:8" ht="24" customHeight="1">
      <c r="A105" s="166">
        <v>6</v>
      </c>
      <c r="B105" s="167"/>
      <c r="C105" s="168">
        <v>45545</v>
      </c>
      <c r="D105" s="168"/>
      <c r="E105" s="169">
        <v>1340095</v>
      </c>
      <c r="F105" s="169"/>
      <c r="G105" s="22"/>
      <c r="H105" s="23"/>
    </row>
    <row r="106" spans="1:8" ht="24" customHeight="1">
      <c r="A106" s="166">
        <v>7</v>
      </c>
      <c r="B106" s="167"/>
      <c r="C106" s="168">
        <v>45557</v>
      </c>
      <c r="D106" s="168"/>
      <c r="E106" s="169">
        <v>1233754.67</v>
      </c>
      <c r="F106" s="169"/>
      <c r="G106" s="22"/>
      <c r="H106" s="23"/>
    </row>
    <row r="107" spans="1:8" ht="24" customHeight="1">
      <c r="A107" s="166">
        <v>8</v>
      </c>
      <c r="B107" s="167"/>
      <c r="C107" s="168">
        <v>45567</v>
      </c>
      <c r="D107" s="168"/>
      <c r="E107" s="169">
        <v>1418628.25</v>
      </c>
      <c r="F107" s="169"/>
      <c r="G107" s="22"/>
      <c r="H107" s="23"/>
    </row>
    <row r="108" spans="1:8" ht="24" customHeight="1">
      <c r="A108" s="166">
        <v>9</v>
      </c>
      <c r="B108" s="167"/>
      <c r="C108" s="168">
        <v>45578</v>
      </c>
      <c r="D108" s="168"/>
      <c r="E108" s="169">
        <v>1021136.5</v>
      </c>
      <c r="F108" s="169"/>
      <c r="G108" s="22"/>
      <c r="H108" s="23"/>
    </row>
    <row r="109" spans="1:8" ht="24" customHeight="1">
      <c r="A109" s="166">
        <v>10</v>
      </c>
      <c r="B109" s="167"/>
      <c r="C109" s="168">
        <v>45586</v>
      </c>
      <c r="D109" s="168"/>
      <c r="E109" s="169">
        <v>1212206.06</v>
      </c>
      <c r="F109" s="169"/>
      <c r="G109" s="22"/>
      <c r="H109" s="23"/>
    </row>
    <row r="110" spans="1:8" ht="24" customHeight="1">
      <c r="A110" s="166">
        <v>11</v>
      </c>
      <c r="B110" s="167"/>
      <c r="C110" s="168">
        <v>45594</v>
      </c>
      <c r="D110" s="168"/>
      <c r="E110" s="169">
        <v>1416436.12</v>
      </c>
      <c r="F110" s="169"/>
      <c r="G110" s="22"/>
      <c r="H110" s="23"/>
    </row>
    <row r="111" spans="1:8" ht="24" customHeight="1">
      <c r="A111" s="166">
        <v>12</v>
      </c>
      <c r="B111" s="167"/>
      <c r="C111" s="168">
        <v>45607</v>
      </c>
      <c r="D111" s="168"/>
      <c r="E111" s="169">
        <v>1494055.28</v>
      </c>
      <c r="F111" s="169"/>
      <c r="G111" s="22"/>
      <c r="H111" s="23"/>
    </row>
    <row r="112" spans="1:8" ht="24" customHeight="1">
      <c r="A112" s="166">
        <v>13</v>
      </c>
      <c r="B112" s="167"/>
      <c r="C112" s="168">
        <v>45617</v>
      </c>
      <c r="D112" s="168"/>
      <c r="E112" s="169">
        <v>1322521.8999999999</v>
      </c>
      <c r="F112" s="169"/>
      <c r="G112" s="22"/>
      <c r="H112" s="23"/>
    </row>
    <row r="113" spans="1:8" ht="24" customHeight="1">
      <c r="A113" s="166">
        <v>14</v>
      </c>
      <c r="B113" s="167"/>
      <c r="C113" s="168">
        <v>45630</v>
      </c>
      <c r="D113" s="168"/>
      <c r="E113" s="169">
        <v>1836283.02</v>
      </c>
      <c r="F113" s="169"/>
      <c r="G113" s="22"/>
      <c r="H113" s="23"/>
    </row>
    <row r="114" spans="1:8" ht="24" customHeight="1">
      <c r="A114" s="166">
        <v>15</v>
      </c>
      <c r="B114" s="167"/>
      <c r="C114" s="168">
        <v>45643</v>
      </c>
      <c r="D114" s="168"/>
      <c r="E114" s="169">
        <v>1771333.6</v>
      </c>
      <c r="F114" s="169"/>
      <c r="G114" s="22"/>
      <c r="H114" s="23"/>
    </row>
    <row r="115" spans="1:8" ht="24" customHeight="1">
      <c r="A115" s="166">
        <v>16</v>
      </c>
      <c r="B115" s="167"/>
      <c r="C115" s="168">
        <v>45296</v>
      </c>
      <c r="D115" s="168"/>
      <c r="E115" s="169">
        <v>2608375.39</v>
      </c>
      <c r="F115" s="169"/>
      <c r="G115" s="22"/>
      <c r="H115" s="23"/>
    </row>
    <row r="116" spans="1:8" ht="24" customHeight="1">
      <c r="A116" s="166">
        <v>17</v>
      </c>
      <c r="B116" s="167"/>
      <c r="C116" s="168">
        <v>45677</v>
      </c>
      <c r="D116" s="168"/>
      <c r="E116" s="169">
        <v>2271282.75</v>
      </c>
      <c r="F116" s="169"/>
      <c r="G116" s="22"/>
      <c r="H116" s="23"/>
    </row>
    <row r="117" spans="1:8" ht="24" customHeight="1">
      <c r="A117" s="166">
        <v>18</v>
      </c>
      <c r="B117" s="167"/>
      <c r="C117" s="168">
        <v>45692</v>
      </c>
      <c r="D117" s="168"/>
      <c r="E117" s="169">
        <v>1935586.35</v>
      </c>
      <c r="F117" s="169"/>
      <c r="G117" s="22"/>
      <c r="H117" s="23"/>
    </row>
    <row r="118" spans="1:8" ht="24" customHeight="1">
      <c r="A118" s="166">
        <v>19</v>
      </c>
      <c r="B118" s="167"/>
      <c r="C118" s="168">
        <v>45707</v>
      </c>
      <c r="D118" s="168"/>
      <c r="E118" s="169">
        <v>1450689.33</v>
      </c>
      <c r="F118" s="169"/>
      <c r="G118" s="22"/>
      <c r="H118" s="23"/>
    </row>
    <row r="119" spans="1:8" ht="24" customHeight="1">
      <c r="A119" s="166">
        <v>20</v>
      </c>
      <c r="B119" s="167"/>
      <c r="C119" s="168">
        <v>45720</v>
      </c>
      <c r="D119" s="168"/>
      <c r="E119" s="169">
        <v>1713264.84</v>
      </c>
      <c r="F119" s="169"/>
      <c r="G119" s="22"/>
      <c r="H119" s="23"/>
    </row>
    <row r="120" spans="1:8" ht="24" customHeight="1">
      <c r="A120" s="166">
        <v>21</v>
      </c>
      <c r="B120" s="167"/>
      <c r="C120" s="168">
        <v>45735</v>
      </c>
      <c r="D120" s="168"/>
      <c r="E120" s="169">
        <v>1448729.29</v>
      </c>
      <c r="F120" s="169"/>
      <c r="G120" s="22"/>
      <c r="H120" s="23"/>
    </row>
    <row r="121" spans="1:8" ht="24" customHeight="1">
      <c r="A121" s="166">
        <v>22</v>
      </c>
      <c r="B121" s="167"/>
      <c r="C121" s="168">
        <v>45757</v>
      </c>
      <c r="D121" s="168"/>
      <c r="E121" s="169">
        <v>1143904.1499999999</v>
      </c>
      <c r="F121" s="169"/>
      <c r="G121" s="22"/>
      <c r="H121" s="23"/>
    </row>
    <row r="122" spans="1:8" ht="24" customHeight="1">
      <c r="A122" s="166">
        <v>23</v>
      </c>
      <c r="B122" s="167"/>
      <c r="C122" s="168">
        <v>45781</v>
      </c>
      <c r="D122" s="168"/>
      <c r="E122" s="169">
        <v>2006774.02</v>
      </c>
      <c r="F122" s="169"/>
      <c r="G122" s="22"/>
      <c r="H122" s="23"/>
    </row>
    <row r="123" spans="1:8" ht="24" customHeight="1">
      <c r="A123" s="173">
        <v>24</v>
      </c>
      <c r="B123" s="174"/>
      <c r="C123" s="168">
        <v>45797</v>
      </c>
      <c r="D123" s="168"/>
      <c r="E123" s="169">
        <v>2478662.2599999998</v>
      </c>
      <c r="F123" s="169"/>
      <c r="G123" s="22"/>
      <c r="H123" s="23"/>
    </row>
    <row r="124" spans="1:8" ht="24" customHeight="1">
      <c r="A124" s="173">
        <v>25</v>
      </c>
      <c r="B124" s="174"/>
      <c r="C124" s="168">
        <v>45812</v>
      </c>
      <c r="D124" s="168"/>
      <c r="E124" s="169">
        <v>1490935.72</v>
      </c>
      <c r="F124" s="169"/>
      <c r="G124" s="22"/>
      <c r="H124" s="23"/>
    </row>
    <row r="125" spans="1:8" ht="24" customHeight="1">
      <c r="A125" s="166">
        <v>26</v>
      </c>
      <c r="B125" s="167"/>
      <c r="C125" s="168">
        <v>45833</v>
      </c>
      <c r="D125" s="168"/>
      <c r="E125" s="169">
        <v>644462.59</v>
      </c>
      <c r="F125" s="169"/>
      <c r="G125" s="22"/>
      <c r="H125" s="23"/>
    </row>
    <row r="126" spans="1:8" ht="24" customHeight="1">
      <c r="A126" s="166">
        <v>27</v>
      </c>
      <c r="B126" s="167"/>
      <c r="C126" s="168">
        <v>45848</v>
      </c>
      <c r="D126" s="168"/>
      <c r="E126" s="169">
        <v>1943639.76</v>
      </c>
      <c r="F126" s="169"/>
      <c r="G126" s="22"/>
      <c r="H126" s="23"/>
    </row>
    <row r="127" spans="1:8" ht="24" customHeight="1">
      <c r="A127" s="166">
        <v>28</v>
      </c>
      <c r="B127" s="167"/>
      <c r="C127" s="168">
        <v>45879</v>
      </c>
      <c r="D127" s="168"/>
      <c r="E127" s="169">
        <v>961393.36</v>
      </c>
      <c r="F127" s="169"/>
      <c r="G127" s="22"/>
      <c r="H127" s="23"/>
    </row>
    <row r="128" spans="1:8" ht="24" customHeight="1">
      <c r="A128" s="200">
        <v>29</v>
      </c>
      <c r="B128" s="167"/>
      <c r="C128" s="168">
        <v>45771</v>
      </c>
      <c r="D128" s="168"/>
      <c r="E128" s="169">
        <v>726222.42</v>
      </c>
      <c r="F128" s="169"/>
      <c r="G128" s="22"/>
      <c r="H128" s="23"/>
    </row>
    <row r="129" spans="1:8" ht="24" customHeight="1">
      <c r="A129" s="200">
        <v>30</v>
      </c>
      <c r="B129" s="167"/>
      <c r="C129" s="168">
        <v>45916</v>
      </c>
      <c r="D129" s="168"/>
      <c r="E129" s="169">
        <v>1074395.71</v>
      </c>
      <c r="F129" s="169"/>
      <c r="G129" s="22"/>
      <c r="H129" s="23"/>
    </row>
    <row r="130" spans="1:8" ht="24" customHeight="1">
      <c r="A130" s="200">
        <v>31</v>
      </c>
      <c r="B130" s="167"/>
      <c r="C130" s="168">
        <v>45932</v>
      </c>
      <c r="D130" s="168"/>
      <c r="E130" s="169">
        <v>1989059.84</v>
      </c>
      <c r="F130" s="169"/>
      <c r="G130" s="22"/>
      <c r="H130" s="23"/>
    </row>
    <row r="131" spans="1:8" ht="24" customHeight="1">
      <c r="A131" s="166">
        <v>32</v>
      </c>
      <c r="B131" s="167"/>
      <c r="C131" s="168">
        <v>45949</v>
      </c>
      <c r="D131" s="168"/>
      <c r="E131" s="169">
        <v>1193806.97</v>
      </c>
      <c r="F131" s="169"/>
      <c r="G131" s="22"/>
      <c r="H131" s="23"/>
    </row>
    <row r="132" spans="1:8" ht="24" customHeight="1">
      <c r="A132" s="166">
        <v>33</v>
      </c>
      <c r="B132" s="167"/>
      <c r="C132" s="168">
        <v>45974</v>
      </c>
      <c r="D132" s="168"/>
      <c r="E132" s="169">
        <v>1074395.71</v>
      </c>
      <c r="F132" s="169"/>
      <c r="G132" s="22"/>
      <c r="H132" s="23"/>
    </row>
    <row r="133" spans="1:8" ht="23.25" customHeight="1">
      <c r="A133" s="166">
        <v>34</v>
      </c>
      <c r="B133" s="167"/>
      <c r="C133" s="168">
        <v>45986</v>
      </c>
      <c r="D133" s="168"/>
      <c r="E133" s="169">
        <v>983243.58</v>
      </c>
      <c r="F133" s="169"/>
      <c r="G133" s="22"/>
      <c r="H133" s="23"/>
    </row>
    <row r="134" spans="1:8" ht="23.25" customHeight="1">
      <c r="A134" s="166">
        <v>35</v>
      </c>
      <c r="B134" s="167"/>
      <c r="C134" s="168">
        <v>45998</v>
      </c>
      <c r="D134" s="168"/>
      <c r="E134" s="169">
        <v>139794.56</v>
      </c>
      <c r="F134" s="169"/>
      <c r="G134" s="22"/>
      <c r="H134" s="23"/>
    </row>
    <row r="135" spans="1:8" ht="23.25" customHeight="1">
      <c r="A135" s="166">
        <v>36</v>
      </c>
      <c r="B135" s="167"/>
      <c r="C135" s="168">
        <v>46006</v>
      </c>
      <c r="D135" s="168"/>
      <c r="E135" s="169">
        <v>1090526.81</v>
      </c>
      <c r="F135" s="169"/>
      <c r="G135" s="22"/>
      <c r="H135" s="23"/>
    </row>
    <row r="136" spans="1:8" ht="23.25" customHeight="1">
      <c r="A136" s="166">
        <v>37</v>
      </c>
      <c r="B136" s="167"/>
      <c r="C136" s="168">
        <v>46015</v>
      </c>
      <c r="D136" s="168"/>
      <c r="E136" s="169">
        <v>1066473.32</v>
      </c>
      <c r="F136" s="169"/>
      <c r="G136" s="22"/>
      <c r="H136" s="23"/>
    </row>
    <row r="137" spans="1:8" ht="23.25" customHeight="1">
      <c r="A137" s="166">
        <v>38</v>
      </c>
      <c r="B137" s="167"/>
      <c r="C137" s="168">
        <v>46037</v>
      </c>
      <c r="D137" s="168"/>
      <c r="E137" s="169">
        <v>1631270.07</v>
      </c>
      <c r="F137" s="169"/>
      <c r="G137" s="22"/>
      <c r="H137" s="23"/>
    </row>
    <row r="138" spans="1:8" ht="23.25" customHeight="1">
      <c r="A138" s="173">
        <v>39</v>
      </c>
      <c r="B138" s="174"/>
      <c r="C138" s="168">
        <v>46055</v>
      </c>
      <c r="D138" s="168"/>
      <c r="E138" s="169">
        <v>2004166.81</v>
      </c>
      <c r="F138" s="169"/>
      <c r="G138" s="22"/>
      <c r="H138" s="23"/>
    </row>
    <row r="139" spans="1:8" ht="23.25" customHeight="1">
      <c r="A139" s="166">
        <v>40</v>
      </c>
      <c r="B139" s="167"/>
      <c r="C139" s="168">
        <v>46076</v>
      </c>
      <c r="D139" s="168"/>
      <c r="E139" s="169">
        <v>2142644.7000000002</v>
      </c>
      <c r="F139" s="169"/>
      <c r="G139" s="22"/>
      <c r="H139" s="23"/>
    </row>
    <row r="140" spans="1:8" ht="23.25" customHeight="1">
      <c r="A140" s="166">
        <v>41</v>
      </c>
      <c r="B140" s="167"/>
      <c r="C140" s="168">
        <v>46083</v>
      </c>
      <c r="D140" s="168"/>
      <c r="E140" s="169">
        <v>825263.54</v>
      </c>
      <c r="F140" s="169"/>
      <c r="G140" s="22"/>
      <c r="H140" s="23"/>
    </row>
    <row r="141" spans="1:8" ht="23.25" customHeight="1">
      <c r="A141" s="166">
        <v>42</v>
      </c>
      <c r="B141" s="167"/>
      <c r="C141" s="168">
        <v>46112</v>
      </c>
      <c r="D141" s="168"/>
      <c r="E141" s="169">
        <v>1087633.6200000001</v>
      </c>
      <c r="F141" s="169"/>
      <c r="G141" s="22"/>
      <c r="H141" s="23"/>
    </row>
    <row r="142" spans="1:8" ht="23.25" customHeight="1">
      <c r="A142" s="166">
        <v>43</v>
      </c>
      <c r="B142" s="167"/>
      <c r="C142" s="168">
        <v>46124</v>
      </c>
      <c r="D142" s="168"/>
      <c r="E142" s="169">
        <v>1250014.3500000001</v>
      </c>
      <c r="F142" s="169"/>
      <c r="G142" s="22"/>
      <c r="H142" s="23"/>
    </row>
    <row r="143" spans="1:8" ht="23.25" customHeight="1">
      <c r="A143" s="166">
        <v>44</v>
      </c>
      <c r="B143" s="167"/>
      <c r="C143" s="168">
        <v>46132</v>
      </c>
      <c r="D143" s="168"/>
      <c r="E143" s="169">
        <v>2360922.65</v>
      </c>
      <c r="F143" s="169"/>
      <c r="G143" s="22"/>
      <c r="H143" s="23"/>
    </row>
    <row r="144" spans="1:8" ht="23.25" customHeight="1">
      <c r="A144" s="166">
        <v>45</v>
      </c>
      <c r="B144" s="167"/>
      <c r="C144" s="168">
        <v>46149</v>
      </c>
      <c r="D144" s="168"/>
      <c r="E144" s="169">
        <v>1892486.8</v>
      </c>
      <c r="F144" s="169"/>
      <c r="G144" s="22"/>
      <c r="H144" s="23"/>
    </row>
    <row r="145" spans="1:8" ht="23.25" customHeight="1">
      <c r="A145" s="173">
        <v>46</v>
      </c>
      <c r="B145" s="174"/>
      <c r="C145" s="168">
        <v>46162</v>
      </c>
      <c r="D145" s="168"/>
      <c r="E145" s="169">
        <v>1516932.16</v>
      </c>
      <c r="F145" s="169"/>
      <c r="G145" s="22"/>
      <c r="H145" s="23"/>
    </row>
    <row r="146" spans="1:8" ht="23.25" customHeight="1">
      <c r="A146" s="173">
        <v>47</v>
      </c>
      <c r="B146" s="174"/>
      <c r="C146" s="168">
        <v>46189</v>
      </c>
      <c r="D146" s="168"/>
      <c r="E146" s="169">
        <v>2351672.73</v>
      </c>
      <c r="F146" s="169"/>
      <c r="G146" s="22"/>
      <c r="H146" s="23"/>
    </row>
    <row r="147" spans="1:8" ht="23.25" customHeight="1">
      <c r="A147" s="166">
        <v>48</v>
      </c>
      <c r="B147" s="167"/>
      <c r="C147" s="168">
        <v>46203</v>
      </c>
      <c r="D147" s="168"/>
      <c r="E147" s="169">
        <v>2224685.31</v>
      </c>
      <c r="F147" s="169"/>
      <c r="G147" s="22"/>
      <c r="H147" s="23"/>
    </row>
    <row r="148" spans="1:8" ht="23.25" customHeight="1">
      <c r="A148" s="170">
        <v>49</v>
      </c>
      <c r="B148" s="171"/>
      <c r="C148" s="164">
        <v>46224</v>
      </c>
      <c r="D148" s="164"/>
      <c r="E148" s="165">
        <v>1624874.51</v>
      </c>
      <c r="F148" s="165"/>
      <c r="G148" s="24"/>
      <c r="H148" s="25"/>
    </row>
    <row r="150" spans="1:8" ht="29.1" customHeight="1">
      <c r="A150" s="9" t="s">
        <v>36</v>
      </c>
      <c r="B150" s="175" t="s">
        <v>281</v>
      </c>
      <c r="C150" s="175"/>
      <c r="D150" s="175"/>
      <c r="E150" s="175"/>
      <c r="F150" s="175"/>
      <c r="G150" s="175"/>
      <c r="H150" s="3" t="s">
        <v>294</v>
      </c>
    </row>
    <row r="151" spans="1:8" ht="29.1" customHeight="1">
      <c r="A151" s="9" t="s">
        <v>37</v>
      </c>
      <c r="B151" s="189">
        <v>136858514</v>
      </c>
      <c r="C151" s="189"/>
      <c r="D151" s="189"/>
      <c r="E151" s="189"/>
      <c r="F151" s="189"/>
      <c r="G151" s="189"/>
      <c r="H151" s="189"/>
    </row>
    <row r="152" spans="1:8" ht="26.25" customHeight="1">
      <c r="A152" s="172" t="s">
        <v>38</v>
      </c>
      <c r="B152" s="172"/>
      <c r="C152" s="172" t="s">
        <v>40</v>
      </c>
      <c r="D152" s="172"/>
      <c r="E152" s="172" t="s">
        <v>41</v>
      </c>
      <c r="F152" s="172"/>
      <c r="G152" s="10"/>
      <c r="H152" s="10"/>
    </row>
    <row r="153" spans="1:8" ht="24" customHeight="1">
      <c r="A153" s="179">
        <v>1</v>
      </c>
      <c r="B153" s="180"/>
      <c r="C153" s="187">
        <v>45518</v>
      </c>
      <c r="D153" s="187"/>
      <c r="E153" s="186">
        <v>1753201.92</v>
      </c>
      <c r="F153" s="186"/>
      <c r="G153" s="20"/>
      <c r="H153" s="21"/>
    </row>
    <row r="154" spans="1:8" ht="24" customHeight="1">
      <c r="A154" s="166">
        <v>2</v>
      </c>
      <c r="B154" s="167"/>
      <c r="C154" s="168">
        <v>45530</v>
      </c>
      <c r="D154" s="168"/>
      <c r="E154" s="169">
        <v>3231932.11</v>
      </c>
      <c r="F154" s="169"/>
      <c r="G154" s="22"/>
      <c r="H154" s="23"/>
    </row>
    <row r="155" spans="1:8" ht="24" customHeight="1">
      <c r="A155" s="166">
        <v>3</v>
      </c>
      <c r="B155" s="167"/>
      <c r="C155" s="168">
        <v>45537</v>
      </c>
      <c r="D155" s="168"/>
      <c r="E155" s="169">
        <v>1443153.52</v>
      </c>
      <c r="F155" s="169"/>
      <c r="G155" s="22"/>
      <c r="H155" s="23"/>
    </row>
    <row r="156" spans="1:8" ht="24" customHeight="1">
      <c r="A156" s="166">
        <v>4</v>
      </c>
      <c r="B156" s="167"/>
      <c r="C156" s="168">
        <v>45554</v>
      </c>
      <c r="D156" s="168"/>
      <c r="E156" s="169">
        <v>1516687.68</v>
      </c>
      <c r="F156" s="169"/>
      <c r="G156" s="22"/>
      <c r="H156" s="23"/>
    </row>
    <row r="157" spans="1:8" ht="24" customHeight="1">
      <c r="A157" s="166">
        <v>5</v>
      </c>
      <c r="B157" s="167"/>
      <c r="C157" s="168">
        <v>45567</v>
      </c>
      <c r="D157" s="168"/>
      <c r="E157" s="169">
        <v>698096.02</v>
      </c>
      <c r="F157" s="169"/>
      <c r="G157" s="22"/>
      <c r="H157" s="23"/>
    </row>
    <row r="158" spans="1:8" ht="24" customHeight="1">
      <c r="A158" s="166">
        <v>6</v>
      </c>
      <c r="B158" s="167"/>
      <c r="C158" s="168">
        <v>45587</v>
      </c>
      <c r="D158" s="168"/>
      <c r="E158" s="169">
        <v>991770.68</v>
      </c>
      <c r="F158" s="169"/>
      <c r="G158" s="22"/>
      <c r="H158" s="23"/>
    </row>
    <row r="159" spans="1:8" ht="24" customHeight="1">
      <c r="A159" s="166">
        <v>7</v>
      </c>
      <c r="B159" s="167"/>
      <c r="C159" s="168">
        <v>45601</v>
      </c>
      <c r="D159" s="168"/>
      <c r="E159" s="169">
        <v>1134512.8799999999</v>
      </c>
      <c r="F159" s="169"/>
      <c r="G159" s="22"/>
      <c r="H159" s="23"/>
    </row>
    <row r="160" spans="1:8" ht="24" customHeight="1">
      <c r="A160" s="166">
        <v>8</v>
      </c>
      <c r="B160" s="167"/>
      <c r="C160" s="168">
        <v>45616</v>
      </c>
      <c r="D160" s="168"/>
      <c r="E160" s="169">
        <v>1444202.33</v>
      </c>
      <c r="F160" s="169"/>
      <c r="G160" s="22"/>
      <c r="H160" s="23"/>
    </row>
    <row r="161" spans="1:8" ht="24" customHeight="1">
      <c r="A161" s="166">
        <v>9</v>
      </c>
      <c r="B161" s="167"/>
      <c r="C161" s="168">
        <v>45630</v>
      </c>
      <c r="D161" s="168"/>
      <c r="E161" s="169">
        <v>1326933.8799999999</v>
      </c>
      <c r="F161" s="169"/>
      <c r="G161" s="22"/>
      <c r="H161" s="23"/>
    </row>
    <row r="162" spans="1:8" ht="24" customHeight="1">
      <c r="A162" s="166">
        <v>10</v>
      </c>
      <c r="B162" s="167"/>
      <c r="C162" s="168">
        <v>45644</v>
      </c>
      <c r="D162" s="168"/>
      <c r="E162" s="169">
        <v>1555821.65</v>
      </c>
      <c r="F162" s="169"/>
      <c r="G162" s="22"/>
      <c r="H162" s="23"/>
    </row>
    <row r="163" spans="1:8" ht="24" customHeight="1">
      <c r="A163" s="166">
        <v>11</v>
      </c>
      <c r="B163" s="167"/>
      <c r="C163" s="168">
        <v>45664</v>
      </c>
      <c r="D163" s="168"/>
      <c r="E163" s="169">
        <v>2469025.2400000002</v>
      </c>
      <c r="F163" s="169"/>
      <c r="G163" s="22"/>
      <c r="H163" s="23"/>
    </row>
    <row r="164" spans="1:8" ht="24" customHeight="1">
      <c r="A164" s="166">
        <v>12</v>
      </c>
      <c r="B164" s="167"/>
      <c r="C164" s="168">
        <v>45677</v>
      </c>
      <c r="D164" s="168"/>
      <c r="E164" s="169">
        <v>1314162.48</v>
      </c>
      <c r="F164" s="169"/>
      <c r="G164" s="22"/>
      <c r="H164" s="23"/>
    </row>
    <row r="165" spans="1:8" ht="24" customHeight="1">
      <c r="A165" s="166">
        <v>13</v>
      </c>
      <c r="B165" s="167"/>
      <c r="C165" s="168">
        <v>45692</v>
      </c>
      <c r="D165" s="168"/>
      <c r="E165" s="169">
        <v>1554704.64</v>
      </c>
      <c r="F165" s="169"/>
      <c r="G165" s="22"/>
      <c r="H165" s="23"/>
    </row>
    <row r="166" spans="1:8" ht="24" customHeight="1">
      <c r="A166" s="166">
        <v>14</v>
      </c>
      <c r="B166" s="167"/>
      <c r="C166" s="168">
        <v>45706</v>
      </c>
      <c r="D166" s="168"/>
      <c r="E166" s="169">
        <v>1759468.69</v>
      </c>
      <c r="F166" s="169"/>
      <c r="G166" s="22"/>
      <c r="H166" s="23"/>
    </row>
    <row r="167" spans="1:8" ht="24" customHeight="1">
      <c r="A167" s="166">
        <v>15</v>
      </c>
      <c r="B167" s="167"/>
      <c r="C167" s="168">
        <v>45720</v>
      </c>
      <c r="D167" s="168"/>
      <c r="E167" s="169">
        <v>1556257.67</v>
      </c>
      <c r="F167" s="169"/>
      <c r="G167" s="22"/>
      <c r="H167" s="23"/>
    </row>
    <row r="168" spans="1:8" ht="24" customHeight="1">
      <c r="A168" s="166">
        <v>16</v>
      </c>
      <c r="B168" s="167"/>
      <c r="C168" s="168">
        <v>45735</v>
      </c>
      <c r="D168" s="168"/>
      <c r="E168" s="169">
        <v>1320486.32</v>
      </c>
      <c r="F168" s="169"/>
      <c r="G168" s="22"/>
      <c r="H168" s="23"/>
    </row>
    <row r="169" spans="1:8" ht="24" customHeight="1">
      <c r="A169" s="166">
        <v>17</v>
      </c>
      <c r="B169" s="167"/>
      <c r="C169" s="168">
        <v>45757</v>
      </c>
      <c r="D169" s="168"/>
      <c r="E169" s="169">
        <v>1320486.32</v>
      </c>
      <c r="F169" s="169"/>
      <c r="G169" s="22"/>
      <c r="H169" s="23"/>
    </row>
    <row r="170" spans="1:8" ht="24" customHeight="1">
      <c r="A170" s="166">
        <v>18</v>
      </c>
      <c r="B170" s="167"/>
      <c r="C170" s="168">
        <v>45785</v>
      </c>
      <c r="D170" s="168"/>
      <c r="E170" s="169">
        <v>864808.11</v>
      </c>
      <c r="F170" s="169"/>
      <c r="G170" s="22"/>
      <c r="H170" s="23"/>
    </row>
    <row r="171" spans="1:8" ht="24" customHeight="1">
      <c r="A171" s="173">
        <v>19</v>
      </c>
      <c r="B171" s="174"/>
      <c r="C171" s="168">
        <v>45792</v>
      </c>
      <c r="D171" s="168"/>
      <c r="E171" s="169">
        <v>789138.08</v>
      </c>
      <c r="F171" s="169"/>
      <c r="G171" s="22"/>
      <c r="H171" s="23"/>
    </row>
    <row r="172" spans="1:8" ht="24" customHeight="1">
      <c r="A172" s="173">
        <v>20</v>
      </c>
      <c r="B172" s="174"/>
      <c r="C172" s="168">
        <v>45797</v>
      </c>
      <c r="D172" s="168"/>
      <c r="E172" s="169">
        <v>695329.55</v>
      </c>
      <c r="F172" s="169"/>
      <c r="G172" s="22"/>
      <c r="H172" s="23"/>
    </row>
    <row r="173" spans="1:8" ht="24" customHeight="1">
      <c r="A173" s="173">
        <v>21</v>
      </c>
      <c r="B173" s="174"/>
      <c r="C173" s="168">
        <v>45811</v>
      </c>
      <c r="D173" s="168"/>
      <c r="E173" s="169">
        <v>864808.11</v>
      </c>
      <c r="F173" s="169"/>
      <c r="G173" s="22"/>
      <c r="H173" s="23"/>
    </row>
    <row r="174" spans="1:8" ht="24" customHeight="1">
      <c r="A174" s="166">
        <v>22</v>
      </c>
      <c r="B174" s="167"/>
      <c r="C174" s="168">
        <v>45833</v>
      </c>
      <c r="D174" s="168"/>
      <c r="E174" s="169">
        <v>608588.26</v>
      </c>
      <c r="F174" s="169"/>
      <c r="G174" s="22"/>
      <c r="H174" s="23"/>
    </row>
    <row r="175" spans="1:8" ht="24" customHeight="1">
      <c r="A175" s="166">
        <v>23</v>
      </c>
      <c r="B175" s="167"/>
      <c r="C175" s="168">
        <v>45858</v>
      </c>
      <c r="D175" s="168"/>
      <c r="E175" s="169">
        <v>1124491.77</v>
      </c>
      <c r="F175" s="169"/>
      <c r="G175" s="22"/>
      <c r="H175" s="23"/>
    </row>
    <row r="176" spans="1:8" ht="24" customHeight="1">
      <c r="A176" s="166">
        <v>24</v>
      </c>
      <c r="B176" s="167"/>
      <c r="C176" s="168">
        <v>45879</v>
      </c>
      <c r="D176" s="168"/>
      <c r="E176" s="169">
        <v>866320.5</v>
      </c>
      <c r="F176" s="169"/>
      <c r="G176" s="22"/>
      <c r="H176" s="23"/>
    </row>
    <row r="177" spans="1:8" ht="24" customHeight="1">
      <c r="A177" s="166">
        <v>25</v>
      </c>
      <c r="B177" s="167"/>
      <c r="C177" s="168">
        <v>45890</v>
      </c>
      <c r="D177" s="168"/>
      <c r="E177" s="169">
        <v>829958.12</v>
      </c>
      <c r="F177" s="169"/>
      <c r="G177" s="22"/>
      <c r="H177" s="23"/>
    </row>
    <row r="178" spans="1:8" ht="24" customHeight="1">
      <c r="A178" s="166">
        <v>26</v>
      </c>
      <c r="B178" s="167"/>
      <c r="C178" s="168">
        <v>45904</v>
      </c>
      <c r="D178" s="168"/>
      <c r="E178" s="169">
        <v>767191.16</v>
      </c>
      <c r="F178" s="169"/>
      <c r="G178" s="22"/>
      <c r="H178" s="23"/>
    </row>
    <row r="179" spans="1:8" ht="24" customHeight="1">
      <c r="A179" s="166">
        <v>27</v>
      </c>
      <c r="B179" s="167"/>
      <c r="C179" s="168">
        <v>45922</v>
      </c>
      <c r="D179" s="168"/>
      <c r="E179" s="169">
        <v>724423.43</v>
      </c>
      <c r="F179" s="169"/>
      <c r="G179" s="22"/>
      <c r="H179" s="23"/>
    </row>
    <row r="180" spans="1:8" ht="24" customHeight="1">
      <c r="A180" s="166">
        <v>28</v>
      </c>
      <c r="B180" s="167"/>
      <c r="C180" s="168">
        <v>45935</v>
      </c>
      <c r="D180" s="168"/>
      <c r="E180" s="169">
        <v>951524.42</v>
      </c>
      <c r="F180" s="169"/>
      <c r="G180" s="22"/>
      <c r="H180" s="23"/>
    </row>
    <row r="181" spans="1:8" ht="24" customHeight="1">
      <c r="A181" s="166">
        <v>29</v>
      </c>
      <c r="B181" s="167"/>
      <c r="C181" s="168">
        <v>45950</v>
      </c>
      <c r="D181" s="168"/>
      <c r="E181" s="169">
        <v>1073573.1200000001</v>
      </c>
      <c r="F181" s="169"/>
      <c r="G181" s="22"/>
      <c r="H181" s="23"/>
    </row>
    <row r="182" spans="1:8" ht="24" customHeight="1">
      <c r="A182" s="166">
        <v>30</v>
      </c>
      <c r="B182" s="167"/>
      <c r="C182" s="168">
        <v>45964</v>
      </c>
      <c r="D182" s="168"/>
      <c r="E182" s="169">
        <v>724423.44</v>
      </c>
      <c r="F182" s="169"/>
      <c r="G182" s="22"/>
      <c r="H182" s="23"/>
    </row>
    <row r="183" spans="1:8" ht="24" customHeight="1">
      <c r="A183" s="166">
        <v>31</v>
      </c>
      <c r="B183" s="167"/>
      <c r="C183" s="168">
        <v>45980</v>
      </c>
      <c r="D183" s="168"/>
      <c r="E183" s="169">
        <v>1499176.41</v>
      </c>
      <c r="F183" s="169"/>
      <c r="G183" s="22"/>
      <c r="H183" s="23"/>
    </row>
    <row r="184" spans="1:8" ht="24" customHeight="1">
      <c r="A184" s="166">
        <v>32</v>
      </c>
      <c r="B184" s="167"/>
      <c r="C184" s="168">
        <v>45993</v>
      </c>
      <c r="D184" s="168"/>
      <c r="E184" s="169">
        <v>1656003.29</v>
      </c>
      <c r="F184" s="169"/>
      <c r="G184" s="22"/>
      <c r="H184" s="23"/>
    </row>
    <row r="185" spans="1:8" ht="24" customHeight="1">
      <c r="A185" s="166">
        <v>33</v>
      </c>
      <c r="B185" s="167"/>
      <c r="C185" s="168">
        <v>46005</v>
      </c>
      <c r="D185" s="168"/>
      <c r="E185" s="169">
        <v>1800750.98</v>
      </c>
      <c r="F185" s="169"/>
      <c r="G185" s="22"/>
      <c r="H185" s="23"/>
    </row>
    <row r="186" spans="1:8" ht="24" customHeight="1">
      <c r="A186" s="166">
        <v>34</v>
      </c>
      <c r="B186" s="167"/>
      <c r="C186" s="168">
        <v>46015</v>
      </c>
      <c r="D186" s="168"/>
      <c r="E186" s="169">
        <v>2343048.14</v>
      </c>
      <c r="F186" s="169"/>
      <c r="G186" s="22"/>
      <c r="H186" s="23"/>
    </row>
    <row r="187" spans="1:8" ht="24" customHeight="1">
      <c r="A187" s="166">
        <v>35</v>
      </c>
      <c r="B187" s="167"/>
      <c r="C187" s="168">
        <v>46042</v>
      </c>
      <c r="D187" s="168"/>
      <c r="E187" s="169">
        <v>2695504.56</v>
      </c>
      <c r="F187" s="169"/>
      <c r="G187" s="22"/>
      <c r="H187" s="23"/>
    </row>
    <row r="188" spans="1:8" ht="24" customHeight="1">
      <c r="A188" s="166">
        <v>36</v>
      </c>
      <c r="B188" s="167"/>
      <c r="C188" s="168">
        <v>46056</v>
      </c>
      <c r="D188" s="168"/>
      <c r="E188" s="169">
        <v>2331908.4</v>
      </c>
      <c r="F188" s="169"/>
      <c r="G188" s="22"/>
      <c r="H188" s="23"/>
    </row>
    <row r="189" spans="1:8" ht="24" customHeight="1">
      <c r="A189" s="166">
        <v>37</v>
      </c>
      <c r="B189" s="167"/>
      <c r="C189" s="168">
        <v>46072</v>
      </c>
      <c r="D189" s="168"/>
      <c r="E189" s="169">
        <v>2091269.31</v>
      </c>
      <c r="F189" s="169"/>
      <c r="G189" s="22"/>
      <c r="H189" s="23"/>
    </row>
    <row r="190" spans="1:8" ht="24" customHeight="1">
      <c r="A190" s="166">
        <v>38</v>
      </c>
      <c r="B190" s="167"/>
      <c r="C190" s="168">
        <v>46085</v>
      </c>
      <c r="D190" s="168"/>
      <c r="E190" s="169">
        <v>1145410.82</v>
      </c>
      <c r="F190" s="169"/>
      <c r="G190" s="22"/>
      <c r="H190" s="23"/>
    </row>
    <row r="191" spans="1:8" ht="24" customHeight="1">
      <c r="A191" s="166">
        <v>39</v>
      </c>
      <c r="B191" s="167"/>
      <c r="C191" s="168">
        <v>46112</v>
      </c>
      <c r="D191" s="168"/>
      <c r="E191" s="169">
        <v>1424158.61</v>
      </c>
      <c r="F191" s="169"/>
      <c r="G191" s="22"/>
      <c r="H191" s="23"/>
    </row>
    <row r="192" spans="1:8" ht="24" customHeight="1">
      <c r="A192" s="166">
        <v>40</v>
      </c>
      <c r="B192" s="167"/>
      <c r="C192" s="168">
        <v>46124</v>
      </c>
      <c r="D192" s="168"/>
      <c r="E192" s="169">
        <v>956866.08</v>
      </c>
      <c r="F192" s="169"/>
      <c r="G192" s="22"/>
      <c r="H192" s="23"/>
    </row>
    <row r="193" spans="1:8" ht="24" customHeight="1">
      <c r="A193" s="166">
        <v>41</v>
      </c>
      <c r="B193" s="167"/>
      <c r="C193" s="168">
        <v>46132</v>
      </c>
      <c r="D193" s="168"/>
      <c r="E193" s="169">
        <v>2371056.5699999998</v>
      </c>
      <c r="F193" s="169"/>
      <c r="G193" s="22"/>
      <c r="H193" s="23"/>
    </row>
    <row r="194" spans="1:8" ht="24" customHeight="1">
      <c r="A194" s="166">
        <v>42</v>
      </c>
      <c r="B194" s="167"/>
      <c r="C194" s="168">
        <v>46149</v>
      </c>
      <c r="D194" s="168"/>
      <c r="E194" s="169">
        <v>2320837.4</v>
      </c>
      <c r="F194" s="169"/>
      <c r="G194" s="22"/>
      <c r="H194" s="23"/>
    </row>
    <row r="195" spans="1:8" ht="24" customHeight="1">
      <c r="A195" s="166">
        <v>43</v>
      </c>
      <c r="B195" s="167"/>
      <c r="C195" s="168">
        <v>46161</v>
      </c>
      <c r="D195" s="168"/>
      <c r="E195" s="169">
        <v>2592668.83</v>
      </c>
      <c r="F195" s="169"/>
      <c r="G195" s="22"/>
      <c r="H195" s="23"/>
    </row>
    <row r="196" spans="1:8" ht="24" customHeight="1">
      <c r="A196" s="166">
        <v>44</v>
      </c>
      <c r="B196" s="167"/>
      <c r="C196" s="168">
        <v>46190</v>
      </c>
      <c r="D196" s="168"/>
      <c r="E196" s="169">
        <v>2204787.48</v>
      </c>
      <c r="F196" s="169"/>
      <c r="G196" s="22"/>
      <c r="H196" s="23"/>
    </row>
    <row r="197" spans="1:8" ht="24" customHeight="1">
      <c r="A197" s="166">
        <v>45</v>
      </c>
      <c r="B197" s="167"/>
      <c r="C197" s="168">
        <v>46205</v>
      </c>
      <c r="D197" s="168"/>
      <c r="E197" s="169">
        <v>2612988.0699999998</v>
      </c>
      <c r="F197" s="169"/>
      <c r="G197" s="22"/>
      <c r="H197" s="23"/>
    </row>
    <row r="198" spans="1:8" ht="24" customHeight="1">
      <c r="A198" s="170">
        <v>46</v>
      </c>
      <c r="B198" s="171"/>
      <c r="C198" s="164">
        <v>46223</v>
      </c>
      <c r="D198" s="164"/>
      <c r="E198" s="165">
        <v>1615862.18</v>
      </c>
      <c r="F198" s="165"/>
      <c r="G198" s="24"/>
      <c r="H198" s="25"/>
    </row>
    <row r="200" spans="1:8" ht="27.95" customHeight="1">
      <c r="A200" s="9" t="s">
        <v>36</v>
      </c>
      <c r="B200" s="175" t="s">
        <v>288</v>
      </c>
      <c r="C200" s="175"/>
      <c r="D200" s="175"/>
      <c r="E200" s="175"/>
      <c r="F200" s="175"/>
      <c r="G200" s="175"/>
      <c r="H200" s="3" t="s">
        <v>289</v>
      </c>
    </row>
    <row r="201" spans="1:8" ht="27.95" customHeight="1">
      <c r="A201" s="9" t="s">
        <v>37</v>
      </c>
      <c r="B201" s="189">
        <v>11000</v>
      </c>
      <c r="C201" s="189"/>
      <c r="D201" s="189"/>
      <c r="E201" s="189"/>
      <c r="F201" s="189"/>
      <c r="G201" s="189"/>
      <c r="H201" s="189"/>
    </row>
    <row r="202" spans="1:8" ht="27.95" customHeight="1">
      <c r="A202" s="172" t="s">
        <v>38</v>
      </c>
      <c r="B202" s="172"/>
      <c r="C202" s="172" t="s">
        <v>40</v>
      </c>
      <c r="D202" s="172"/>
      <c r="E202" s="172" t="s">
        <v>41</v>
      </c>
      <c r="F202" s="172"/>
      <c r="G202" s="10"/>
      <c r="H202" s="10"/>
    </row>
    <row r="203" spans="1:8" ht="27.95" customHeight="1">
      <c r="A203" s="356">
        <v>1</v>
      </c>
      <c r="B203" s="356"/>
      <c r="C203" s="203">
        <v>45536</v>
      </c>
      <c r="D203" s="203"/>
      <c r="E203" s="201">
        <v>12650</v>
      </c>
      <c r="F203" s="201"/>
      <c r="G203" s="30"/>
      <c r="H203" s="31"/>
    </row>
    <row r="205" spans="1:8" ht="30" customHeight="1">
      <c r="A205" s="9" t="s">
        <v>36</v>
      </c>
      <c r="B205" s="175"/>
      <c r="C205" s="175"/>
      <c r="D205" s="175"/>
      <c r="E205" s="175"/>
      <c r="F205" s="175"/>
      <c r="G205" s="175"/>
      <c r="H205" s="3" t="s">
        <v>172</v>
      </c>
    </row>
    <row r="206" spans="1:8" ht="30" customHeight="1">
      <c r="A206" s="9" t="s">
        <v>37</v>
      </c>
      <c r="B206" s="189"/>
      <c r="C206" s="189"/>
      <c r="D206" s="189"/>
      <c r="E206" s="189"/>
      <c r="F206" s="189"/>
      <c r="G206" s="189"/>
      <c r="H206" s="189"/>
    </row>
    <row r="207" spans="1:8" ht="30" customHeight="1">
      <c r="A207" s="172" t="s">
        <v>38</v>
      </c>
      <c r="B207" s="172"/>
      <c r="C207" s="172" t="s">
        <v>40</v>
      </c>
      <c r="D207" s="172"/>
      <c r="E207" s="172" t="s">
        <v>41</v>
      </c>
      <c r="F207" s="172"/>
      <c r="G207" s="10"/>
      <c r="H207" s="10"/>
    </row>
    <row r="208" spans="1:8" ht="30" customHeight="1">
      <c r="A208" s="195">
        <v>1</v>
      </c>
      <c r="B208" s="196"/>
      <c r="C208" s="203"/>
      <c r="D208" s="203"/>
      <c r="E208" s="201"/>
      <c r="F208" s="201"/>
      <c r="G208" s="30"/>
      <c r="H208" s="31"/>
    </row>
    <row r="210" spans="1:8" ht="30" customHeight="1">
      <c r="A210" s="9" t="s">
        <v>36</v>
      </c>
      <c r="B210" s="175" t="s">
        <v>304</v>
      </c>
      <c r="C210" s="175"/>
      <c r="D210" s="175"/>
      <c r="E210" s="175"/>
      <c r="F210" s="175"/>
      <c r="G210" s="175"/>
      <c r="H210" s="3" t="s">
        <v>303</v>
      </c>
    </row>
    <row r="211" spans="1:8" ht="30" customHeight="1">
      <c r="A211" s="9" t="s">
        <v>37</v>
      </c>
      <c r="B211" s="189">
        <v>9561204.5700000003</v>
      </c>
      <c r="C211" s="189"/>
      <c r="D211" s="189"/>
      <c r="E211" s="189"/>
      <c r="F211" s="189"/>
      <c r="G211" s="189"/>
      <c r="H211" s="189"/>
    </row>
    <row r="212" spans="1:8" ht="30" customHeight="1">
      <c r="A212" s="172" t="s">
        <v>38</v>
      </c>
      <c r="B212" s="172"/>
      <c r="C212" s="172" t="s">
        <v>40</v>
      </c>
      <c r="D212" s="172"/>
      <c r="E212" s="172" t="s">
        <v>41</v>
      </c>
      <c r="F212" s="172"/>
      <c r="G212" s="10"/>
      <c r="H212" s="10"/>
    </row>
    <row r="213" spans="1:8" ht="30" customHeight="1">
      <c r="A213" s="236">
        <v>1</v>
      </c>
      <c r="B213" s="237"/>
      <c r="C213" s="203">
        <v>45552</v>
      </c>
      <c r="D213" s="203"/>
      <c r="E213" s="201">
        <v>3222114.31</v>
      </c>
      <c r="F213" s="201"/>
      <c r="G213" s="30"/>
      <c r="H213" s="31"/>
    </row>
    <row r="215" spans="1:8" ht="33.75" customHeight="1">
      <c r="A215" s="9" t="s">
        <v>36</v>
      </c>
      <c r="B215" s="321" t="s">
        <v>376</v>
      </c>
      <c r="C215" s="175"/>
      <c r="D215" s="175"/>
      <c r="E215" s="175"/>
      <c r="F215" s="175"/>
      <c r="G215" s="175"/>
      <c r="H215" s="3" t="s">
        <v>374</v>
      </c>
    </row>
    <row r="216" spans="1:8" ht="29.1" customHeight="1">
      <c r="A216" s="9" t="s">
        <v>37</v>
      </c>
      <c r="B216" s="189">
        <v>397989.2</v>
      </c>
      <c r="C216" s="189"/>
      <c r="D216" s="189"/>
      <c r="E216" s="189"/>
      <c r="F216" s="189"/>
      <c r="G216" s="189"/>
      <c r="H216" s="189"/>
    </row>
    <row r="217" spans="1:8" ht="29.1" customHeight="1">
      <c r="A217" s="172" t="s">
        <v>38</v>
      </c>
      <c r="B217" s="172"/>
      <c r="C217" s="172" t="s">
        <v>40</v>
      </c>
      <c r="D217" s="172"/>
      <c r="E217" s="172" t="s">
        <v>41</v>
      </c>
      <c r="F217" s="172"/>
      <c r="G217" s="10"/>
      <c r="H217" s="10"/>
    </row>
    <row r="218" spans="1:8" ht="29.1" customHeight="1">
      <c r="A218" s="179">
        <v>1</v>
      </c>
      <c r="B218" s="180"/>
      <c r="C218" s="187">
        <v>45785</v>
      </c>
      <c r="D218" s="187"/>
      <c r="E218" s="186">
        <v>24866.240000000002</v>
      </c>
      <c r="F218" s="186"/>
      <c r="G218" s="20"/>
      <c r="H218" s="21"/>
    </row>
    <row r="219" spans="1:8" ht="29.1" customHeight="1">
      <c r="A219" s="166">
        <v>2</v>
      </c>
      <c r="B219" s="167"/>
      <c r="C219" s="168">
        <v>45785</v>
      </c>
      <c r="D219" s="168"/>
      <c r="E219" s="169">
        <v>63970.76</v>
      </c>
      <c r="F219" s="169"/>
      <c r="G219" s="22"/>
      <c r="H219" s="23"/>
    </row>
    <row r="220" spans="1:8" ht="29.1" customHeight="1">
      <c r="A220" s="166">
        <v>3</v>
      </c>
      <c r="B220" s="167"/>
      <c r="C220" s="168">
        <v>45831</v>
      </c>
      <c r="D220" s="168"/>
      <c r="E220" s="169">
        <v>29839.5</v>
      </c>
      <c r="F220" s="169"/>
      <c r="G220" s="22"/>
      <c r="H220" s="23"/>
    </row>
    <row r="221" spans="1:8" ht="29.1" customHeight="1">
      <c r="A221" s="166">
        <v>4</v>
      </c>
      <c r="B221" s="167"/>
      <c r="C221" s="168">
        <v>45831</v>
      </c>
      <c r="D221" s="168"/>
      <c r="E221" s="169">
        <v>76764.899999999994</v>
      </c>
      <c r="F221" s="169"/>
      <c r="G221" s="22"/>
      <c r="H221" s="23"/>
    </row>
    <row r="222" spans="1:8" ht="29.1" customHeight="1">
      <c r="A222" s="173">
        <v>5</v>
      </c>
      <c r="B222" s="174"/>
      <c r="C222" s="168">
        <v>45887</v>
      </c>
      <c r="D222" s="168"/>
      <c r="E222" s="169">
        <v>29839.5</v>
      </c>
      <c r="F222" s="169"/>
      <c r="G222" s="22"/>
      <c r="H222" s="23"/>
    </row>
    <row r="223" spans="1:8" ht="29.1" customHeight="1">
      <c r="A223" s="173">
        <v>6</v>
      </c>
      <c r="B223" s="174"/>
      <c r="C223" s="168">
        <v>45887</v>
      </c>
      <c r="D223" s="168"/>
      <c r="E223" s="169">
        <v>76764.899999999994</v>
      </c>
      <c r="F223" s="169"/>
      <c r="G223" s="22"/>
      <c r="H223" s="23"/>
    </row>
    <row r="224" spans="1:8" ht="29.1" customHeight="1">
      <c r="A224" s="166">
        <v>7</v>
      </c>
      <c r="B224" s="167"/>
      <c r="C224" s="168">
        <v>46000</v>
      </c>
      <c r="D224" s="168"/>
      <c r="E224" s="169">
        <v>69088.39</v>
      </c>
      <c r="F224" s="169"/>
      <c r="G224" s="22"/>
      <c r="H224" s="23"/>
    </row>
    <row r="225" spans="1:8" ht="29.1" customHeight="1">
      <c r="A225" s="166">
        <v>8</v>
      </c>
      <c r="B225" s="167"/>
      <c r="C225" s="168">
        <v>46000</v>
      </c>
      <c r="D225" s="168"/>
      <c r="E225" s="169">
        <v>26855.55</v>
      </c>
      <c r="F225" s="169"/>
      <c r="G225" s="22"/>
      <c r="H225" s="23"/>
    </row>
    <row r="226" spans="1:8" ht="29.1" customHeight="1">
      <c r="A226" s="170" t="s">
        <v>423</v>
      </c>
      <c r="B226" s="171"/>
      <c r="C226" s="164">
        <v>46000</v>
      </c>
      <c r="D226" s="164"/>
      <c r="E226" s="165">
        <v>34120</v>
      </c>
      <c r="F226" s="165"/>
      <c r="G226" s="24"/>
      <c r="H226" s="25"/>
    </row>
    <row r="228" spans="1:8" ht="29.1" customHeight="1">
      <c r="A228" s="9" t="s">
        <v>36</v>
      </c>
      <c r="B228" s="321" t="s">
        <v>441</v>
      </c>
      <c r="C228" s="175"/>
      <c r="D228" s="175"/>
      <c r="E228" s="175"/>
      <c r="F228" s="175"/>
      <c r="G228" s="175"/>
      <c r="H228" s="3" t="s">
        <v>442</v>
      </c>
    </row>
    <row r="229" spans="1:8" ht="29.1" customHeight="1">
      <c r="A229" s="9" t="s">
        <v>37</v>
      </c>
      <c r="B229" s="189">
        <v>47415</v>
      </c>
      <c r="C229" s="189"/>
      <c r="D229" s="189"/>
      <c r="E229" s="189"/>
      <c r="F229" s="189"/>
      <c r="G229" s="189"/>
      <c r="H229" s="189"/>
    </row>
    <row r="230" spans="1:8" ht="29.1" customHeight="1">
      <c r="A230" s="172" t="s">
        <v>38</v>
      </c>
      <c r="B230" s="172"/>
      <c r="C230" s="172" t="s">
        <v>40</v>
      </c>
      <c r="D230" s="172"/>
      <c r="E230" s="172" t="s">
        <v>41</v>
      </c>
      <c r="F230" s="172"/>
      <c r="G230" s="10"/>
      <c r="H230" s="10"/>
    </row>
    <row r="231" spans="1:8" ht="29.1" customHeight="1">
      <c r="A231" s="356" t="s">
        <v>406</v>
      </c>
      <c r="B231" s="356"/>
      <c r="C231" s="203">
        <v>46026</v>
      </c>
      <c r="D231" s="203"/>
      <c r="E231" s="201">
        <v>74415</v>
      </c>
      <c r="F231" s="201"/>
      <c r="G231" s="30"/>
      <c r="H231" s="31"/>
    </row>
    <row r="233" spans="1:8" ht="29.1" customHeight="1">
      <c r="A233" s="9" t="s">
        <v>36</v>
      </c>
      <c r="B233" s="321" t="s">
        <v>522</v>
      </c>
      <c r="C233" s="175"/>
      <c r="D233" s="175"/>
      <c r="E233" s="175"/>
      <c r="F233" s="175"/>
      <c r="G233" s="175"/>
      <c r="H233" s="3" t="s">
        <v>294</v>
      </c>
    </row>
    <row r="234" spans="1:8" ht="29.1" customHeight="1">
      <c r="A234" s="9" t="s">
        <v>37</v>
      </c>
      <c r="B234" s="189">
        <v>621342</v>
      </c>
      <c r="C234" s="189"/>
      <c r="D234" s="189"/>
      <c r="E234" s="189"/>
      <c r="F234" s="189"/>
      <c r="G234" s="189"/>
      <c r="H234" s="189"/>
    </row>
    <row r="235" spans="1:8" ht="29.1" customHeight="1">
      <c r="A235" s="172" t="s">
        <v>38</v>
      </c>
      <c r="B235" s="172"/>
      <c r="C235" s="172" t="s">
        <v>40</v>
      </c>
      <c r="D235" s="172"/>
      <c r="E235" s="172" t="s">
        <v>41</v>
      </c>
      <c r="F235" s="172"/>
      <c r="G235" s="10"/>
      <c r="H235" s="10"/>
    </row>
    <row r="236" spans="1:8" ht="29.1" customHeight="1">
      <c r="A236" s="410" t="s">
        <v>406</v>
      </c>
      <c r="B236" s="356"/>
      <c r="C236" s="203">
        <v>46152</v>
      </c>
      <c r="D236" s="203"/>
      <c r="E236" s="201">
        <v>590274.52</v>
      </c>
      <c r="F236" s="201"/>
      <c r="G236" s="30"/>
      <c r="H236" s="31"/>
    </row>
  </sheetData>
  <mergeCells count="618">
    <mergeCell ref="E94:F94"/>
    <mergeCell ref="C92:D92"/>
    <mergeCell ref="E92:F92"/>
    <mergeCell ref="E143:F143"/>
    <mergeCell ref="E85:F85"/>
    <mergeCell ref="E93:F93"/>
    <mergeCell ref="E90:F90"/>
    <mergeCell ref="E119:F119"/>
    <mergeCell ref="E113:F113"/>
    <mergeCell ref="E117:F117"/>
    <mergeCell ref="E115:F115"/>
    <mergeCell ref="E102:F102"/>
    <mergeCell ref="E129:F129"/>
    <mergeCell ref="E128:F128"/>
    <mergeCell ref="E124:F124"/>
    <mergeCell ref="E127:F127"/>
    <mergeCell ref="E121:F121"/>
    <mergeCell ref="E123:F123"/>
    <mergeCell ref="E107:F107"/>
    <mergeCell ref="E130:F130"/>
    <mergeCell ref="E103:F103"/>
    <mergeCell ref="E104:F104"/>
    <mergeCell ref="E108:F108"/>
    <mergeCell ref="E122:F122"/>
    <mergeCell ref="C136:D136"/>
    <mergeCell ref="A147:B147"/>
    <mergeCell ref="E174:F174"/>
    <mergeCell ref="E176:F176"/>
    <mergeCell ref="A164:B164"/>
    <mergeCell ref="E171:F171"/>
    <mergeCell ref="A175:B175"/>
    <mergeCell ref="C175:D175"/>
    <mergeCell ref="E172:F172"/>
    <mergeCell ref="E170:F170"/>
    <mergeCell ref="E168:F168"/>
    <mergeCell ref="E173:F173"/>
    <mergeCell ref="E175:F175"/>
    <mergeCell ref="A173:B173"/>
    <mergeCell ref="C164:D164"/>
    <mergeCell ref="C166:D166"/>
    <mergeCell ref="E166:F166"/>
    <mergeCell ref="A172:B172"/>
    <mergeCell ref="C172:D172"/>
    <mergeCell ref="A168:B168"/>
    <mergeCell ref="C168:D168"/>
    <mergeCell ref="C169:D169"/>
    <mergeCell ref="C165:D165"/>
    <mergeCell ref="E165:F165"/>
    <mergeCell ref="A159:B159"/>
    <mergeCell ref="E163:F163"/>
    <mergeCell ref="E154:F154"/>
    <mergeCell ref="C148:D148"/>
    <mergeCell ref="E148:F148"/>
    <mergeCell ref="C147:D147"/>
    <mergeCell ref="A145:B145"/>
    <mergeCell ref="C145:D145"/>
    <mergeCell ref="E145:F145"/>
    <mergeCell ref="E156:F156"/>
    <mergeCell ref="E146:F146"/>
    <mergeCell ref="C156:D156"/>
    <mergeCell ref="C157:D157"/>
    <mergeCell ref="E110:F110"/>
    <mergeCell ref="A110:B110"/>
    <mergeCell ref="C140:D140"/>
    <mergeCell ref="E162:F162"/>
    <mergeCell ref="A133:B133"/>
    <mergeCell ref="E169:F169"/>
    <mergeCell ref="A165:B165"/>
    <mergeCell ref="C171:D171"/>
    <mergeCell ref="E135:F135"/>
    <mergeCell ref="C154:D154"/>
    <mergeCell ref="C162:D162"/>
    <mergeCell ref="E139:F139"/>
    <mergeCell ref="E138:F138"/>
    <mergeCell ref="A170:B170"/>
    <mergeCell ref="C159:D159"/>
    <mergeCell ref="E159:F159"/>
    <mergeCell ref="E167:F167"/>
    <mergeCell ref="A167:B167"/>
    <mergeCell ref="A166:B166"/>
    <mergeCell ref="A136:B136"/>
    <mergeCell ref="A158:B158"/>
    <mergeCell ref="B150:G150"/>
    <mergeCell ref="E136:F136"/>
    <mergeCell ref="A157:B157"/>
    <mergeCell ref="E164:F164"/>
    <mergeCell ref="E161:F161"/>
    <mergeCell ref="A153:B153"/>
    <mergeCell ref="A140:B140"/>
    <mergeCell ref="C137:D137"/>
    <mergeCell ref="A142:B142"/>
    <mergeCell ref="C142:D142"/>
    <mergeCell ref="A148:B148"/>
    <mergeCell ref="A112:B112"/>
    <mergeCell ref="C112:D112"/>
    <mergeCell ref="A113:B113"/>
    <mergeCell ref="A127:B127"/>
    <mergeCell ref="C128:D128"/>
    <mergeCell ref="C126:D126"/>
    <mergeCell ref="A129:B129"/>
    <mergeCell ref="A137:B137"/>
    <mergeCell ref="A132:B132"/>
    <mergeCell ref="C122:D122"/>
    <mergeCell ref="C158:D158"/>
    <mergeCell ref="A154:B154"/>
    <mergeCell ref="A130:B130"/>
    <mergeCell ref="C130:D130"/>
    <mergeCell ref="E158:F158"/>
    <mergeCell ref="C161:D161"/>
    <mergeCell ref="E114:F114"/>
    <mergeCell ref="A115:B115"/>
    <mergeCell ref="E116:F116"/>
    <mergeCell ref="A117:B117"/>
    <mergeCell ref="A156:B156"/>
    <mergeCell ref="C153:D153"/>
    <mergeCell ref="E153:F153"/>
    <mergeCell ref="C116:D116"/>
    <mergeCell ref="A134:B134"/>
    <mergeCell ref="C134:D134"/>
    <mergeCell ref="C132:D132"/>
    <mergeCell ref="C141:D141"/>
    <mergeCell ref="A131:B131"/>
    <mergeCell ref="C131:D131"/>
    <mergeCell ref="E131:F131"/>
    <mergeCell ref="A128:B128"/>
    <mergeCell ref="C123:D123"/>
    <mergeCell ref="A119:B119"/>
    <mergeCell ref="A118:B118"/>
    <mergeCell ref="C118:D118"/>
    <mergeCell ref="E152:F152"/>
    <mergeCell ref="E125:F125"/>
    <mergeCell ref="E147:F147"/>
    <mergeCell ref="E132:F132"/>
    <mergeCell ref="C105:D105"/>
    <mergeCell ref="A106:B106"/>
    <mergeCell ref="A107:B107"/>
    <mergeCell ref="A104:B104"/>
    <mergeCell ref="A109:B109"/>
    <mergeCell ref="A122:B122"/>
    <mergeCell ref="A85:B85"/>
    <mergeCell ref="C91:D91"/>
    <mergeCell ref="A103:B103"/>
    <mergeCell ref="C104:D104"/>
    <mergeCell ref="A105:B105"/>
    <mergeCell ref="A108:B108"/>
    <mergeCell ref="C108:D108"/>
    <mergeCell ref="C103:D103"/>
    <mergeCell ref="A121:B121"/>
    <mergeCell ref="C121:D121"/>
    <mergeCell ref="A114:B114"/>
    <mergeCell ref="C114:D114"/>
    <mergeCell ref="C115:D115"/>
    <mergeCell ref="C113:D113"/>
    <mergeCell ref="C110:D110"/>
    <mergeCell ref="A120:B120"/>
    <mergeCell ref="C111:D111"/>
    <mergeCell ref="A116:B116"/>
    <mergeCell ref="A94:B94"/>
    <mergeCell ref="C94:D94"/>
    <mergeCell ref="A102:B102"/>
    <mergeCell ref="A87:B87"/>
    <mergeCell ref="C106:D106"/>
    <mergeCell ref="C51:D51"/>
    <mergeCell ref="E51:F51"/>
    <mergeCell ref="A55:B55"/>
    <mergeCell ref="C55:D55"/>
    <mergeCell ref="E55:F55"/>
    <mergeCell ref="E58:F58"/>
    <mergeCell ref="A58:B58"/>
    <mergeCell ref="E67:F67"/>
    <mergeCell ref="C53:D53"/>
    <mergeCell ref="A90:B90"/>
    <mergeCell ref="C90:D90"/>
    <mergeCell ref="E65:F65"/>
    <mergeCell ref="A65:B65"/>
    <mergeCell ref="E73:F73"/>
    <mergeCell ref="A74:B74"/>
    <mergeCell ref="E76:F76"/>
    <mergeCell ref="C65:D65"/>
    <mergeCell ref="A67:B67"/>
    <mergeCell ref="C72:D72"/>
    <mergeCell ref="E72:F72"/>
    <mergeCell ref="E106:F106"/>
    <mergeCell ref="C102:D102"/>
    <mergeCell ref="A84:B84"/>
    <mergeCell ref="C84:D84"/>
    <mergeCell ref="C67:D67"/>
    <mergeCell ref="A54:B54"/>
    <mergeCell ref="C54:D54"/>
    <mergeCell ref="C58:D58"/>
    <mergeCell ref="A59:B59"/>
    <mergeCell ref="C59:D59"/>
    <mergeCell ref="E59:F59"/>
    <mergeCell ref="A60:B60"/>
    <mergeCell ref="C60:D60"/>
    <mergeCell ref="E60:F60"/>
    <mergeCell ref="E82:F82"/>
    <mergeCell ref="E84:F84"/>
    <mergeCell ref="A61:B61"/>
    <mergeCell ref="C61:D61"/>
    <mergeCell ref="E61:F61"/>
    <mergeCell ref="E75:F75"/>
    <mergeCell ref="A83:B83"/>
    <mergeCell ref="C83:D83"/>
    <mergeCell ref="E83:F83"/>
    <mergeCell ref="A82:B82"/>
    <mergeCell ref="E44:F44"/>
    <mergeCell ref="E46:F46"/>
    <mergeCell ref="A43:B43"/>
    <mergeCell ref="B63:G63"/>
    <mergeCell ref="B64:H64"/>
    <mergeCell ref="A56:B56"/>
    <mergeCell ref="C56:D56"/>
    <mergeCell ref="E56:F56"/>
    <mergeCell ref="A69:B69"/>
    <mergeCell ref="C69:D69"/>
    <mergeCell ref="E49:F49"/>
    <mergeCell ref="A52:B52"/>
    <mergeCell ref="C52:D52"/>
    <mergeCell ref="E52:F52"/>
    <mergeCell ref="E53:F53"/>
    <mergeCell ref="A57:B57"/>
    <mergeCell ref="A68:B68"/>
    <mergeCell ref="C68:D68"/>
    <mergeCell ref="C57:D57"/>
    <mergeCell ref="E57:F57"/>
    <mergeCell ref="A50:B50"/>
    <mergeCell ref="C50:D50"/>
    <mergeCell ref="E50:F50"/>
    <mergeCell ref="A51:B51"/>
    <mergeCell ref="C87:D87"/>
    <mergeCell ref="C85:D85"/>
    <mergeCell ref="C86:D86"/>
    <mergeCell ref="E40:F40"/>
    <mergeCell ref="A48:B48"/>
    <mergeCell ref="C48:D48"/>
    <mergeCell ref="C81:D81"/>
    <mergeCell ref="A41:B41"/>
    <mergeCell ref="C41:D41"/>
    <mergeCell ref="E41:F41"/>
    <mergeCell ref="E48:F48"/>
    <mergeCell ref="C78:D78"/>
    <mergeCell ref="E78:F78"/>
    <mergeCell ref="C77:D77"/>
    <mergeCell ref="A75:B75"/>
    <mergeCell ref="C75:D75"/>
    <mergeCell ref="E68:F68"/>
    <mergeCell ref="A53:B53"/>
    <mergeCell ref="E54:F54"/>
    <mergeCell ref="E43:F43"/>
    <mergeCell ref="A44:B44"/>
    <mergeCell ref="A47:B47"/>
    <mergeCell ref="C47:D47"/>
    <mergeCell ref="C44:D44"/>
    <mergeCell ref="C38:D38"/>
    <mergeCell ref="E38:F38"/>
    <mergeCell ref="C40:D40"/>
    <mergeCell ref="C101:D101"/>
    <mergeCell ref="E101:F101"/>
    <mergeCell ref="C74:D74"/>
    <mergeCell ref="E74:F74"/>
    <mergeCell ref="A66:B66"/>
    <mergeCell ref="C66:D66"/>
    <mergeCell ref="E66:F66"/>
    <mergeCell ref="C70:D70"/>
    <mergeCell ref="E70:F70"/>
    <mergeCell ref="E71:F71"/>
    <mergeCell ref="A92:B92"/>
    <mergeCell ref="E91:F91"/>
    <mergeCell ref="A89:B89"/>
    <mergeCell ref="C89:D89"/>
    <mergeCell ref="E89:F89"/>
    <mergeCell ref="A95:B95"/>
    <mergeCell ref="C95:D95"/>
    <mergeCell ref="E95:F95"/>
    <mergeCell ref="E86:F86"/>
    <mergeCell ref="E87:F87"/>
    <mergeCell ref="C82:D82"/>
    <mergeCell ref="C23:D23"/>
    <mergeCell ref="A31:B31"/>
    <mergeCell ref="A29:B29"/>
    <mergeCell ref="A45:B45"/>
    <mergeCell ref="C45:D45"/>
    <mergeCell ref="E45:F45"/>
    <mergeCell ref="E47:F47"/>
    <mergeCell ref="A49:B49"/>
    <mergeCell ref="C43:D43"/>
    <mergeCell ref="A46:B46"/>
    <mergeCell ref="C46:D46"/>
    <mergeCell ref="C49:D49"/>
    <mergeCell ref="A36:B36"/>
    <mergeCell ref="C36:D36"/>
    <mergeCell ref="E36:F36"/>
    <mergeCell ref="A40:B40"/>
    <mergeCell ref="A38:B38"/>
    <mergeCell ref="A42:B42"/>
    <mergeCell ref="A37:B37"/>
    <mergeCell ref="A35:B35"/>
    <mergeCell ref="C35:D35"/>
    <mergeCell ref="E35:F35"/>
    <mergeCell ref="C42:D42"/>
    <mergeCell ref="E42:F42"/>
    <mergeCell ref="A33:B33"/>
    <mergeCell ref="C25:D25"/>
    <mergeCell ref="E33:F33"/>
    <mergeCell ref="E30:F30"/>
    <mergeCell ref="E34:F34"/>
    <mergeCell ref="C33:D33"/>
    <mergeCell ref="A32:B32"/>
    <mergeCell ref="C32:D32"/>
    <mergeCell ref="C31:D31"/>
    <mergeCell ref="A6:B6"/>
    <mergeCell ref="C6:D6"/>
    <mergeCell ref="E6:F6"/>
    <mergeCell ref="A7:B7"/>
    <mergeCell ref="C7:D7"/>
    <mergeCell ref="E7:F7"/>
    <mergeCell ref="A8:B8"/>
    <mergeCell ref="C8:D8"/>
    <mergeCell ref="A16:B16"/>
    <mergeCell ref="C16:D16"/>
    <mergeCell ref="E16:F16"/>
    <mergeCell ref="A11:B11"/>
    <mergeCell ref="C11:D11"/>
    <mergeCell ref="E11:F11"/>
    <mergeCell ref="E8:F8"/>
    <mergeCell ref="E15:F15"/>
    <mergeCell ref="B13:G13"/>
    <mergeCell ref="C10:D10"/>
    <mergeCell ref="E10:F10"/>
    <mergeCell ref="B14:H14"/>
    <mergeCell ref="C15:D15"/>
    <mergeCell ref="A9:B9"/>
    <mergeCell ref="C9:D9"/>
    <mergeCell ref="E9:F9"/>
    <mergeCell ref="B1:H1"/>
    <mergeCell ref="B2:G2"/>
    <mergeCell ref="B3:H3"/>
    <mergeCell ref="A4:B4"/>
    <mergeCell ref="C4:D4"/>
    <mergeCell ref="E4:F4"/>
    <mergeCell ref="A5:B5"/>
    <mergeCell ref="C5:D5"/>
    <mergeCell ref="E5:F5"/>
    <mergeCell ref="A15:B15"/>
    <mergeCell ref="A70:B70"/>
    <mergeCell ref="E69:F69"/>
    <mergeCell ref="A10:B10"/>
    <mergeCell ref="E17:F17"/>
    <mergeCell ref="A22:B22"/>
    <mergeCell ref="C22:D22"/>
    <mergeCell ref="E22:F22"/>
    <mergeCell ref="C37:D37"/>
    <mergeCell ref="E37:F37"/>
    <mergeCell ref="A39:B39"/>
    <mergeCell ref="B19:G19"/>
    <mergeCell ref="B20:H20"/>
    <mergeCell ref="A21:B21"/>
    <mergeCell ref="C21:D21"/>
    <mergeCell ref="E21:F21"/>
    <mergeCell ref="E25:F25"/>
    <mergeCell ref="A24:B24"/>
    <mergeCell ref="C24:D24"/>
    <mergeCell ref="E24:F24"/>
    <mergeCell ref="C39:D39"/>
    <mergeCell ref="E39:F39"/>
    <mergeCell ref="A34:B34"/>
    <mergeCell ref="A17:B17"/>
    <mergeCell ref="C17:D17"/>
    <mergeCell ref="C76:D76"/>
    <mergeCell ref="A78:B78"/>
    <mergeCell ref="A76:B76"/>
    <mergeCell ref="C71:D71"/>
    <mergeCell ref="A79:B79"/>
    <mergeCell ref="C79:D79"/>
    <mergeCell ref="E79:F79"/>
    <mergeCell ref="C73:D73"/>
    <mergeCell ref="A77:B77"/>
    <mergeCell ref="E77:F77"/>
    <mergeCell ref="A72:B72"/>
    <mergeCell ref="E23:F23"/>
    <mergeCell ref="A23:B23"/>
    <mergeCell ref="C34:D34"/>
    <mergeCell ref="A30:B30"/>
    <mergeCell ref="C30:D30"/>
    <mergeCell ref="A25:B25"/>
    <mergeCell ref="E31:F31"/>
    <mergeCell ref="E32:F32"/>
    <mergeCell ref="B27:G27"/>
    <mergeCell ref="B28:H28"/>
    <mergeCell ref="C29:D29"/>
    <mergeCell ref="E29:F29"/>
    <mergeCell ref="E190:F190"/>
    <mergeCell ref="A180:B180"/>
    <mergeCell ref="C188:D188"/>
    <mergeCell ref="E188:F188"/>
    <mergeCell ref="E185:F185"/>
    <mergeCell ref="E191:F191"/>
    <mergeCell ref="E192:F192"/>
    <mergeCell ref="E81:F81"/>
    <mergeCell ref="A71:B71"/>
    <mergeCell ref="A73:B73"/>
    <mergeCell ref="C80:D80"/>
    <mergeCell ref="E80:F80"/>
    <mergeCell ref="A80:B80"/>
    <mergeCell ref="A81:B81"/>
    <mergeCell ref="C109:D109"/>
    <mergeCell ref="A100:B100"/>
    <mergeCell ref="C100:D100"/>
    <mergeCell ref="E100:F100"/>
    <mergeCell ref="A99:B99"/>
    <mergeCell ref="B98:H98"/>
    <mergeCell ref="A93:B93"/>
    <mergeCell ref="A86:B86"/>
    <mergeCell ref="C99:D99"/>
    <mergeCell ref="A91:B91"/>
    <mergeCell ref="E179:F179"/>
    <mergeCell ref="C177:D177"/>
    <mergeCell ref="E181:F181"/>
    <mergeCell ref="A184:B184"/>
    <mergeCell ref="C184:D184"/>
    <mergeCell ref="E184:F184"/>
    <mergeCell ref="A183:B183"/>
    <mergeCell ref="C183:D183"/>
    <mergeCell ref="A182:B182"/>
    <mergeCell ref="E182:F182"/>
    <mergeCell ref="E223:F223"/>
    <mergeCell ref="C139:D139"/>
    <mergeCell ref="A161:B161"/>
    <mergeCell ref="A141:B141"/>
    <mergeCell ref="C152:D152"/>
    <mergeCell ref="E157:F157"/>
    <mergeCell ref="A155:B155"/>
    <mergeCell ref="E141:F141"/>
    <mergeCell ref="E142:F142"/>
    <mergeCell ref="C193:D193"/>
    <mergeCell ref="E193:F193"/>
    <mergeCell ref="A143:B143"/>
    <mergeCell ref="C143:D143"/>
    <mergeCell ref="A146:B146"/>
    <mergeCell ref="C146:D146"/>
    <mergeCell ref="A196:B196"/>
    <mergeCell ref="C196:D196"/>
    <mergeCell ref="A195:B195"/>
    <mergeCell ref="A203:B203"/>
    <mergeCell ref="E178:F178"/>
    <mergeCell ref="E180:F180"/>
    <mergeCell ref="E183:F183"/>
    <mergeCell ref="E189:F189"/>
    <mergeCell ref="E177:F177"/>
    <mergeCell ref="A193:B193"/>
    <mergeCell ref="C173:D173"/>
    <mergeCell ref="A177:B177"/>
    <mergeCell ref="C167:D167"/>
    <mergeCell ref="A194:B194"/>
    <mergeCell ref="A179:B179"/>
    <mergeCell ref="C179:D179"/>
    <mergeCell ref="A174:B174"/>
    <mergeCell ref="C174:D174"/>
    <mergeCell ref="C176:D176"/>
    <mergeCell ref="C181:D181"/>
    <mergeCell ref="C190:D190"/>
    <mergeCell ref="A189:B189"/>
    <mergeCell ref="C182:D182"/>
    <mergeCell ref="A181:B181"/>
    <mergeCell ref="C180:D180"/>
    <mergeCell ref="A178:B178"/>
    <mergeCell ref="C178:D178"/>
    <mergeCell ref="C170:D170"/>
    <mergeCell ref="A186:B186"/>
    <mergeCell ref="A176:B176"/>
    <mergeCell ref="A188:B188"/>
    <mergeCell ref="A169:B169"/>
    <mergeCell ref="A171:B171"/>
    <mergeCell ref="E186:F186"/>
    <mergeCell ref="A187:B187"/>
    <mergeCell ref="C187:D187"/>
    <mergeCell ref="E187:F187"/>
    <mergeCell ref="C218:D218"/>
    <mergeCell ref="E218:F218"/>
    <mergeCell ref="B200:G200"/>
    <mergeCell ref="E212:F212"/>
    <mergeCell ref="C189:D189"/>
    <mergeCell ref="C202:D202"/>
    <mergeCell ref="E207:F207"/>
    <mergeCell ref="A208:B208"/>
    <mergeCell ref="C208:D208"/>
    <mergeCell ref="E208:F208"/>
    <mergeCell ref="B210:G210"/>
    <mergeCell ref="A191:B191"/>
    <mergeCell ref="C191:D191"/>
    <mergeCell ref="E203:F203"/>
    <mergeCell ref="C212:D212"/>
    <mergeCell ref="B205:G205"/>
    <mergeCell ref="A190:B190"/>
    <mergeCell ref="B201:H201"/>
    <mergeCell ref="E202:F202"/>
    <mergeCell ref="C195:D195"/>
    <mergeCell ref="B228:G228"/>
    <mergeCell ref="E217:F217"/>
    <mergeCell ref="C129:D129"/>
    <mergeCell ref="A124:B124"/>
    <mergeCell ref="C127:D127"/>
    <mergeCell ref="A126:B126"/>
    <mergeCell ref="A217:B217"/>
    <mergeCell ref="A185:B185"/>
    <mergeCell ref="C185:D185"/>
    <mergeCell ref="A192:B192"/>
    <mergeCell ref="C192:D192"/>
    <mergeCell ref="C217:D217"/>
    <mergeCell ref="A144:B144"/>
    <mergeCell ref="C144:D144"/>
    <mergeCell ref="A163:B163"/>
    <mergeCell ref="C155:D155"/>
    <mergeCell ref="A162:B162"/>
    <mergeCell ref="A135:B135"/>
    <mergeCell ref="C163:D163"/>
    <mergeCell ref="A139:B139"/>
    <mergeCell ref="C135:D135"/>
    <mergeCell ref="E194:F194"/>
    <mergeCell ref="E155:F155"/>
    <mergeCell ref="E137:F137"/>
    <mergeCell ref="A88:B88"/>
    <mergeCell ref="C88:D88"/>
    <mergeCell ref="E88:F88"/>
    <mergeCell ref="E109:F109"/>
    <mergeCell ref="E134:F134"/>
    <mergeCell ref="E126:F126"/>
    <mergeCell ref="E120:F120"/>
    <mergeCell ref="C133:D133"/>
    <mergeCell ref="E118:F118"/>
    <mergeCell ref="A111:B111"/>
    <mergeCell ref="E111:F111"/>
    <mergeCell ref="C117:D117"/>
    <mergeCell ref="E112:F112"/>
    <mergeCell ref="B97:G97"/>
    <mergeCell ref="E99:F99"/>
    <mergeCell ref="E105:F105"/>
    <mergeCell ref="C93:D93"/>
    <mergeCell ref="C120:D120"/>
    <mergeCell ref="C119:D119"/>
    <mergeCell ref="C107:D107"/>
    <mergeCell ref="A101:B101"/>
    <mergeCell ref="C124:D124"/>
    <mergeCell ref="A125:B125"/>
    <mergeCell ref="C125:D125"/>
    <mergeCell ref="A225:B225"/>
    <mergeCell ref="C225:D225"/>
    <mergeCell ref="E225:F225"/>
    <mergeCell ref="A221:B221"/>
    <mergeCell ref="C221:D221"/>
    <mergeCell ref="E221:F221"/>
    <mergeCell ref="A202:B202"/>
    <mergeCell ref="E133:F133"/>
    <mergeCell ref="A123:B123"/>
    <mergeCell ref="A219:B219"/>
    <mergeCell ref="A198:B198"/>
    <mergeCell ref="C198:D198"/>
    <mergeCell ref="E198:F198"/>
    <mergeCell ref="B215:G215"/>
    <mergeCell ref="B216:H216"/>
    <mergeCell ref="E140:F140"/>
    <mergeCell ref="A138:B138"/>
    <mergeCell ref="B151:H151"/>
    <mergeCell ref="A152:B152"/>
    <mergeCell ref="C138:D138"/>
    <mergeCell ref="E144:F144"/>
    <mergeCell ref="E224:F224"/>
    <mergeCell ref="A223:B223"/>
    <mergeCell ref="C186:D186"/>
    <mergeCell ref="A235:B235"/>
    <mergeCell ref="C235:D235"/>
    <mergeCell ref="E235:F235"/>
    <mergeCell ref="A236:B236"/>
    <mergeCell ref="C236:D236"/>
    <mergeCell ref="E236:F236"/>
    <mergeCell ref="B233:G233"/>
    <mergeCell ref="B234:H234"/>
    <mergeCell ref="C219:D219"/>
    <mergeCell ref="E219:F219"/>
    <mergeCell ref="C222:D222"/>
    <mergeCell ref="A224:B224"/>
    <mergeCell ref="C224:D224"/>
    <mergeCell ref="C223:D223"/>
    <mergeCell ref="A222:B222"/>
    <mergeCell ref="A230:B230"/>
    <mergeCell ref="C230:D230"/>
    <mergeCell ref="E230:F230"/>
    <mergeCell ref="E222:F222"/>
    <mergeCell ref="C226:D226"/>
    <mergeCell ref="E226:F226"/>
    <mergeCell ref="A220:B220"/>
    <mergeCell ref="C220:D220"/>
    <mergeCell ref="E220:F220"/>
    <mergeCell ref="A231:B231"/>
    <mergeCell ref="C231:D231"/>
    <mergeCell ref="E231:F231"/>
    <mergeCell ref="B229:H229"/>
    <mergeCell ref="A226:B226"/>
    <mergeCell ref="A218:B218"/>
    <mergeCell ref="A160:B160"/>
    <mergeCell ref="C160:D160"/>
    <mergeCell ref="E160:F160"/>
    <mergeCell ref="C194:D194"/>
    <mergeCell ref="E196:F196"/>
    <mergeCell ref="E195:F195"/>
    <mergeCell ref="A197:B197"/>
    <mergeCell ref="C197:D197"/>
    <mergeCell ref="E197:F197"/>
    <mergeCell ref="B206:H206"/>
    <mergeCell ref="A213:B213"/>
    <mergeCell ref="C213:D213"/>
    <mergeCell ref="E213:F213"/>
    <mergeCell ref="A207:B207"/>
    <mergeCell ref="C207:D207"/>
    <mergeCell ref="B211:H211"/>
    <mergeCell ref="A212:B212"/>
    <mergeCell ref="C203:D203"/>
  </mergeCells>
  <conditionalFormatting sqref="C5:C11">
    <cfRule type="cellIs" dxfId="89" priority="28" operator="greaterThan">
      <formula>#REF!</formula>
    </cfRule>
  </conditionalFormatting>
  <conditionalFormatting sqref="C16:C17">
    <cfRule type="cellIs" dxfId="88" priority="24" operator="greaterThan">
      <formula>#REF!</formula>
    </cfRule>
  </conditionalFormatting>
  <conditionalFormatting sqref="C22:C25">
    <cfRule type="cellIs" dxfId="87" priority="22" operator="greaterThan">
      <formula>#REF!</formula>
    </cfRule>
  </conditionalFormatting>
  <conditionalFormatting sqref="C30:C61">
    <cfRule type="cellIs" dxfId="86" priority="20" operator="greaterThan">
      <formula>#REF!</formula>
    </cfRule>
  </conditionalFormatting>
  <conditionalFormatting sqref="C66:C95">
    <cfRule type="cellIs" dxfId="85" priority="18" operator="greaterThan">
      <formula>#REF!</formula>
    </cfRule>
  </conditionalFormatting>
  <conditionalFormatting sqref="C100:C148">
    <cfRule type="cellIs" dxfId="84" priority="16" operator="greaterThan">
      <formula>#REF!</formula>
    </cfRule>
  </conditionalFormatting>
  <conditionalFormatting sqref="C153:C198">
    <cfRule type="cellIs" dxfId="83" priority="14" operator="greaterThan">
      <formula>#REF!</formula>
    </cfRule>
  </conditionalFormatting>
  <conditionalFormatting sqref="C203">
    <cfRule type="cellIs" dxfId="82" priority="12" operator="greaterThan">
      <formula>#REF!</formula>
    </cfRule>
  </conditionalFormatting>
  <conditionalFormatting sqref="C208">
    <cfRule type="cellIs" dxfId="81" priority="10" operator="greaterThan">
      <formula>#REF!</formula>
    </cfRule>
  </conditionalFormatting>
  <conditionalFormatting sqref="C213">
    <cfRule type="cellIs" dxfId="80" priority="8" operator="greaterThan">
      <formula>#REF!</formula>
    </cfRule>
  </conditionalFormatting>
  <conditionalFormatting sqref="C218:C226">
    <cfRule type="cellIs" dxfId="79" priority="6" operator="greaterThan">
      <formula>#REF!</formula>
    </cfRule>
  </conditionalFormatting>
  <conditionalFormatting sqref="C231">
    <cfRule type="cellIs" dxfId="78" priority="4" operator="greaterThan">
      <formula>#REF!</formula>
    </cfRule>
  </conditionalFormatting>
  <conditionalFormatting sqref="C236">
    <cfRule type="cellIs" dxfId="77" priority="2" operator="greaterThan">
      <formula>#REF!</formula>
    </cfRule>
  </conditionalFormatting>
  <conditionalFormatting sqref="E5:E11">
    <cfRule type="cellIs" dxfId="76" priority="26" operator="greaterThan">
      <formula>#REF!</formula>
    </cfRule>
  </conditionalFormatting>
  <conditionalFormatting sqref="E16:E17">
    <cfRule type="cellIs" dxfId="75" priority="23" operator="greaterThan">
      <formula>#REF!</formula>
    </cfRule>
  </conditionalFormatting>
  <conditionalFormatting sqref="E22:E25">
    <cfRule type="cellIs" dxfId="74" priority="21" operator="greaterThan">
      <formula>#REF!</formula>
    </cfRule>
  </conditionalFormatting>
  <conditionalFormatting sqref="E30:E61">
    <cfRule type="cellIs" dxfId="73" priority="19" operator="greaterThan">
      <formula>#REF!</formula>
    </cfRule>
  </conditionalFormatting>
  <conditionalFormatting sqref="E66:E95">
    <cfRule type="cellIs" dxfId="72" priority="17" operator="greaterThan">
      <formula>#REF!</formula>
    </cfRule>
  </conditionalFormatting>
  <conditionalFormatting sqref="E100:E148">
    <cfRule type="cellIs" dxfId="71" priority="15" operator="greaterThan">
      <formula>#REF!</formula>
    </cfRule>
  </conditionalFormatting>
  <conditionalFormatting sqref="E153:E198">
    <cfRule type="cellIs" dxfId="70" priority="13" operator="greaterThan">
      <formula>#REF!</formula>
    </cfRule>
  </conditionalFormatting>
  <conditionalFormatting sqref="E203">
    <cfRule type="cellIs" dxfId="69" priority="11" operator="greaterThan">
      <formula>#REF!</formula>
    </cfRule>
  </conditionalFormatting>
  <conditionalFormatting sqref="E208">
    <cfRule type="cellIs" dxfId="68" priority="9" operator="greaterThan">
      <formula>#REF!</formula>
    </cfRule>
  </conditionalFormatting>
  <conditionalFormatting sqref="E213">
    <cfRule type="cellIs" dxfId="67" priority="7" operator="greaterThan">
      <formula>#REF!</formula>
    </cfRule>
  </conditionalFormatting>
  <conditionalFormatting sqref="E218:E226">
    <cfRule type="cellIs" dxfId="66" priority="5" operator="greaterThan">
      <formula>#REF!</formula>
    </cfRule>
  </conditionalFormatting>
  <conditionalFormatting sqref="E231">
    <cfRule type="cellIs" dxfId="65" priority="3" operator="greaterThan">
      <formula>#REF!</formula>
    </cfRule>
  </conditionalFormatting>
  <conditionalFormatting sqref="E236">
    <cfRule type="cellIs" dxfId="64" priority="1" operator="greaterThan">
      <formula>#REF!</formula>
    </cfRule>
  </conditionalFormatting>
  <hyperlinks>
    <hyperlink ref="A5:B5" r:id="rId1" display="السامية\ارابتك جردانة\Arabtic Jordana - payment request No.1.pdf" xr:uid="{8C33FC0D-6F99-4120-AFBD-35FD796054C6}"/>
    <hyperlink ref="A6:B6" r:id="rId2" display="السامية\ارابتك جردانة\Arabtic Jordana - payment request No.2.pdf" xr:uid="{FD85117D-7BCB-4693-AEF2-A9DA9AD166AF}"/>
    <hyperlink ref="A7:B7" r:id="rId3" display="السامية\ارابتك جردانة\Arabtic Jordana - payment request No.3.pdf" xr:uid="{60C0EF61-CD22-418B-A45F-F9AEF59D3539}"/>
    <hyperlink ref="A16:B16" r:id="rId4" display="السامية\مختبرات هوك\United Hawk IPC01.pdf" xr:uid="{40BB5F18-17FD-41FD-876B-F084C4766A84}"/>
    <hyperlink ref="A22:B22" r:id="rId5" display="ADVANCE" xr:uid="{71B1CA94-AD37-452E-8064-5295693D8FF3}"/>
    <hyperlink ref="A17:B17" r:id="rId6" display="2 - FINAL" xr:uid="{91218AAA-83A3-4C3C-A31C-AE3646010F64}"/>
    <hyperlink ref="A8:B8" r:id="rId7" display="السامية\ارابتك جردانة\Arabtic Jordana - payment request No.4.pdf" xr:uid="{5FB1C568-778F-44B5-BB53-5D2276CD924C}"/>
    <hyperlink ref="A30:B30" r:id="rId8" display="السامية\العقيل والمبارك\Aqeel IPC01-Samya.pdf" xr:uid="{E25C1928-3B63-40E6-84FD-6C24751F5AE7}"/>
    <hyperlink ref="A66:B66" r:id="rId9" display="السامية\نبيل عباس\Nabil Abbas IPC01-Alsamya.pdf" xr:uid="{DDD829FF-F30B-43AA-9A94-4BDC42F25BBC}"/>
    <hyperlink ref="A31:B31" r:id="rId10" display="السامية\العقيل والمبارك\Aqeel IPC02- Samya.pdf" xr:uid="{A475D253-4239-47CA-BD61-4BE4EC45EBC1}"/>
    <hyperlink ref="A67:B67" r:id="rId11" display="السامية\نبيل عباس\Nabil Abbas IPC02-Alsamya.pdf" xr:uid="{AD652246-36B6-40CF-82D2-F10DBC53305A}"/>
    <hyperlink ref="A32:B32" r:id="rId12" display="السامية\العقيل والمبارك\Aqeel IPC03- Samya.pdf" xr:uid="{B67402A5-98A7-405E-969B-5F305E95E528}"/>
    <hyperlink ref="A33:B33" r:id="rId13" display="السامية\العقيل والمبارك\Aqeel IPC04- Samya.pdf" xr:uid="{FD827076-1240-4EDE-846C-AD33CC737101}"/>
    <hyperlink ref="A68:B68" r:id="rId14" display="السامية\نبيل عباس\Nabil Abbas IPC03-Alsamya.pdf" xr:uid="{E1FDC6A5-F333-42F3-AFEC-CCA38D61729D}"/>
    <hyperlink ref="A23:B23" r:id="rId15" display="السامية\السلامة الذهبية\Alsalama IPC01.pdf" xr:uid="{27EE160F-F2E1-47E1-9210-59724EEB8456}"/>
    <hyperlink ref="A34:B34" r:id="rId16" display="السامية\العقيل والمبارك\Aqeel IPC05- Samya.pdf" xr:uid="{6F6DCE0E-C035-42CE-972F-74E0C39783F5}"/>
    <hyperlink ref="A24:B24" r:id="rId17" display="السامية\السلامة الذهبية\Alsalama IPC02.pdf" xr:uid="{8A0FBD3F-C1B6-44CB-BEEC-8384DD536CF0}"/>
    <hyperlink ref="A25:B25" r:id="rId18" display="3- FINAL" xr:uid="{61BFA789-5C60-4C3B-91DE-1FBCBDB0E501}"/>
    <hyperlink ref="A69:B69" r:id="rId19" display="السامية\نبيل عباس\Nabil Abbas IPC04-Alsamya.pdf" xr:uid="{A997F9EA-B5C6-467E-AFE8-719BE492B27F}"/>
    <hyperlink ref="A35:B35" r:id="rId20" display="السامية\العقيل والمبارك\Aqeel IPC06- Samya.pdf" xr:uid="{535F1BC2-BA98-4F02-96C2-8F1AF15E2B00}"/>
    <hyperlink ref="A70:B70" r:id="rId21" display="السامية\نبيل عباس\Nabil Abbas IPC05-Alsamya.pdf" xr:uid="{845DA75E-549E-4D99-BC3B-711C689EBCFD}"/>
    <hyperlink ref="A100:B100" r:id="rId22" display="السامية\غنيم الدولية\Ghonem IPC01-Samya.pdf" xr:uid="{E095AC63-EBE3-4F68-888B-8871329B198B}"/>
    <hyperlink ref="A71:B71" r:id="rId23" display="السامية\نبيل عباس\Nabil Abbas IPC06-Alsamya.pdf" xr:uid="{32D63090-76F8-4AFC-B770-17431EB86310}"/>
    <hyperlink ref="A36:B36" r:id="rId24" display="السامية\العقيل والمبارك\Aqeel IPC07- Samya.pdf" xr:uid="{BDAE690A-DEB7-4FF1-8CED-506A9A45F52C}"/>
    <hyperlink ref="A101:B101" r:id="rId25" display="السامية\غنيم الدولية\Ghonem IPC02-Samya.pdf" xr:uid="{356FA6FD-1145-4F7A-9295-1AB5D6E611E2}"/>
    <hyperlink ref="A102:B102" r:id="rId26" display="السامية\غنيم الدولية\Ghonem IPC03-Samya.pdf" xr:uid="{DFB74EEE-A55A-4790-BA72-604B794BCF5A}"/>
    <hyperlink ref="A153:B153" r:id="rId27" display="السامية\خليج الكوثر\Al Kawther IPC01-Samya.pdf" xr:uid="{8D04ED87-1309-4765-A84E-1B84A4C414CD}"/>
    <hyperlink ref="A203:B203" r:id="rId28" display="السامية\فنون العرض لديكور المعارض\IPC01-Final - Exposure Exhibtion Solutions.pdf" xr:uid="{9771310B-0B0F-464F-9D00-FF4E967F509A}"/>
    <hyperlink ref="A37:B37" r:id="rId29" display="السامية\العقيل والمبارك\Aqeel IPC08- Samya.pdf" xr:uid="{CD20B415-C018-41EC-B4EA-6C8EBAB31761}"/>
    <hyperlink ref="A103:B103" r:id="rId30" display="السامية\غنيم الدولية\Ghonem IPC04-Samya.pdf" xr:uid="{54F93B57-39B5-4144-B703-687A2C878482}"/>
    <hyperlink ref="A154:B154" r:id="rId31" display="السامية\خليج الكوثر\Al Kawther IPC02-Samya.pdf" xr:uid="{87266613-0BE7-4044-A135-70DD38EB2828}"/>
    <hyperlink ref="A208:B208" r:id="rId32" display="السامية\National Hosuning Co\NHC Payment Request  No.1  3%25 JUL 2024 SAMIA.pdf" xr:uid="{FD38EABA-7367-4392-8F77-4CBC268899CC}"/>
    <hyperlink ref="A72:B72" r:id="rId33" display="السامية\نبيل عباس\Nabil Abbas IPC07-Alsamya.pdf" xr:uid="{5B584E6C-DF00-434A-BF34-B235235E35C3}"/>
    <hyperlink ref="A104:B104" r:id="rId34" display="السامية\غنيم الدولية\Ghonem IPC05-Samya.pdf" xr:uid="{94A04F8E-939D-495A-903E-2742BEF8A5B9}"/>
    <hyperlink ref="A213:B213" r:id="rId35" display="السامية\أدير العقارية\1.pdf" xr:uid="{6A1D6235-B7BB-49B1-A169-2249E8DCB636}"/>
    <hyperlink ref="A155:B155" r:id="rId36" display="السامية\خليج الكوثر\Al Kawther IPC03-Samya.pdf" xr:uid="{34446C47-DB04-4A1C-82B9-0F5CCDCA38B2}"/>
    <hyperlink ref="A105:B105" r:id="rId37" display="السامية\غنيم الدولية\Ghonem IPC06-Samya.pdf" xr:uid="{5C826009-9148-4E60-BAF7-E02E3DFDF380}"/>
    <hyperlink ref="A38:B38" r:id="rId38" display="السامية\العقيل والمبارك\Aqeel IPC09- Samya.pdf" xr:uid="{3DC40101-2D29-45B9-BB0F-D666537BAFC5}"/>
    <hyperlink ref="A73:B73" r:id="rId39" display="السامية\نبيل عباس\Nabil Abbas IPC08-Alsamya.pdf" xr:uid="{CF669FFB-E97B-4265-A3A4-957E76ACC3AB}"/>
    <hyperlink ref="A156:B156" r:id="rId40" display="السامية\خليج الكوثر\Al Kawther IPC04-Samya.pdf" xr:uid="{2AEDC718-377B-45EF-915E-13D656633E06}"/>
    <hyperlink ref="A106:B106" r:id="rId41" display="السامية\غنيم الدولية\Ghonem IPC07-Samya.pdf" xr:uid="{D2E3EAF0-318C-43AF-8236-61E8049B16CC}"/>
    <hyperlink ref="A107:B107" r:id="rId42" display="السامية\غنيم الدولية\Ghonem IPC08-Samya.pdf" xr:uid="{CD55B437-6525-4C6C-B855-AA38D51DCAC5}"/>
    <hyperlink ref="A108:B108" r:id="rId43" display="السامية\غنيم الدولية\Ghonem IPC09-Samya.pdf" xr:uid="{A946C4B1-E5DE-491A-8527-747BE15B139F}"/>
    <hyperlink ref="A157:B157" r:id="rId44" display="السامية\خليج الكوثر\Al Kawther IPC05-Samya.pdf" xr:uid="{582F6D90-3817-4B80-9EA7-F4302EC04187}"/>
    <hyperlink ref="A109:B109" r:id="rId45" display="السامية\غنيم الدولية\Ghonem IPC10-Samya.pdf" xr:uid="{03E7B103-D1BC-4347-ACB0-6AB04108D37A}"/>
    <hyperlink ref="A74:B74" r:id="rId46" display="السامية\نبيل عباس\Nabil Abbas IPC09-Alsamya.pdf" xr:uid="{EF6E05CB-D697-492B-861F-2046D74B85AD}"/>
    <hyperlink ref="A158:B158" r:id="rId47" display="السامية\خليج الكوثر\Al Kawther IPC06-Samya.pdf" xr:uid="{085655F5-2AF8-4F38-A9A1-4FC2CFA780CB}"/>
    <hyperlink ref="A9:B9" r:id="rId48" display="السامية\ارابتك جردانة\Arabtic Jordana - payment request No.5.pdf" xr:uid="{8739934D-AB29-4897-B83E-B2AFCAC87227}"/>
    <hyperlink ref="A10:B10" r:id="rId49" display="السامية\ارابتك جردانة\Arabtic Jordana - payment request No.6.pdf" xr:uid="{58C2D725-A04E-4003-BFDD-589FACCAAE45}"/>
    <hyperlink ref="A11:B11" r:id="rId50" display="السامية\ارابتك جردانة\Arabtic Jordana - payment request No.7.pdf" xr:uid="{A80DEBA5-63CF-4DDB-9656-94CB747D913A}"/>
    <hyperlink ref="A110:B110" r:id="rId51" display="السامية\غنيم الدولية\Ghonem IPC11-Samya.pdf" xr:uid="{93C60CDF-9E57-46AC-BCC2-598F61D474AD}"/>
    <hyperlink ref="A39:B39" r:id="rId52" display="السامية\العقيل والمبارك\Aqeel IPC10- Samya.pdf" xr:uid="{998B5892-7730-4CCC-89FF-92956B995368}"/>
    <hyperlink ref="A159:B159" r:id="rId53" display="السامية\خليج الكوثر\Al Kawther IPC07-Samya.pdf" xr:uid="{E50DBAC6-B4F5-4CD8-A909-53479553D04C}"/>
    <hyperlink ref="A111:B111" r:id="rId54" display="السامية\غنيم الدولية\Ghonem IPC12-Samya.pdf" xr:uid="{A1D34090-BBBB-4619-B18C-CB1F1F39F344}"/>
    <hyperlink ref="A160:B160" r:id="rId55" display="السامية\خليج الكوثر\Al Kawther IPC08-Samya.pdf" xr:uid="{4EEDA02F-CBA6-408F-985E-9074D7B7094A}"/>
    <hyperlink ref="A112:B112" r:id="rId56" display="السامية\غنيم الدولية\Ghonem IPC13-Samya.pdf" xr:uid="{5C10CEFD-2F45-4CF3-9AB7-31232E3622DB}"/>
    <hyperlink ref="A75:B75" r:id="rId57" display="السامية\نبيل عباس\Nabil Abbas IPC10-Alsamya.pdf" xr:uid="{43B2C781-5C48-4252-BE24-5A30B947B97F}"/>
    <hyperlink ref="A40:B40" r:id="rId58" display="السامية\العقيل والمبارك\Aqeel IPC11- Samya.pdf" xr:uid="{09E99416-98ED-441D-BFC3-D41AA5EF4537}"/>
    <hyperlink ref="A113:B113" r:id="rId59" display="السامية\غنيم الدولية\Ghonem IPC14-Samya.pdf" xr:uid="{9E1D4FDF-26A7-4871-B4F5-861AE0C37CC8}"/>
    <hyperlink ref="A161:B161" r:id="rId60" display="السامية\خليج الكوثر\Al Kawther IPC09-Samya.pdf" xr:uid="{67AA5A48-8CA8-4698-9224-3B284FF70DD1}"/>
    <hyperlink ref="A41:B41" r:id="rId61" display="السامية\العقيل والمبارك\Aqeel IPC12- Samya.pdf" xr:uid="{5CA38E76-2AA8-48C5-94D8-08536FAC7D34}"/>
    <hyperlink ref="A114:B114" r:id="rId62" display="السامية\غنيم الدولية\Ghonem IPC15-Samya.pdf" xr:uid="{2B4BBB29-5BFC-45C6-BD75-06505E9313D6}"/>
    <hyperlink ref="A76:B76" r:id="rId63" display="السامية\نبيل عباس\Nabil Abbas IPC11-Alsamya.pdf" xr:uid="{64368F88-2B74-4CEA-A8BE-3443D7108562}"/>
    <hyperlink ref="A162:B162" r:id="rId64" display="السامية\خليج الكوثر\Al Kawther IPC10-Samya.pdf" xr:uid="{63CF91D8-0EAA-4F8F-958B-752F07DE90E1}"/>
    <hyperlink ref="A115:B115" r:id="rId65" display="السامية\غنيم الدولية\Ghonem IPC16-Samya.pdf" xr:uid="{6C292443-A1B1-4EB5-B21B-913E209B3C2A}"/>
    <hyperlink ref="A163:B163" r:id="rId66" display="السامية\خليج الكوثر\Al Kawther IPC11-Samya.pdf" xr:uid="{25740654-85EE-4C45-9189-4AAB252DE902}"/>
    <hyperlink ref="A42:B42" r:id="rId67" display="السامية\العقيل والمبارك\Aqeel IPC13- Samya.pdf" xr:uid="{B65DD6D1-C22E-478E-9CF9-235F8ACF0FA4}"/>
    <hyperlink ref="A116:B116" r:id="rId68" display="السامية\غنيم الدولية\Ghonem IPC17-Samya.pdf" xr:uid="{97236E2F-B332-46DD-AA5B-75E8B924EDAE}"/>
    <hyperlink ref="A164:B164" r:id="rId69" display="السامية\خليج الكوثر\Al Kawther IPC12-Samya.pdf" xr:uid="{7310D63C-51CA-426D-9021-167B570031E0}"/>
    <hyperlink ref="A77:B77" r:id="rId70" display="السامية\نبيل عباس\Nabil Abbas IPC12-Alsamya.pdf" xr:uid="{78E6A02F-30B4-46CB-9361-E18ED4D24B7F}"/>
    <hyperlink ref="A165:B165" r:id="rId71" display="السامية\خليج الكوثر\Al Kawther IPC13-Samya.pdf" xr:uid="{67235277-AAA7-407D-BD63-E0B026968A91}"/>
    <hyperlink ref="A117:B117" r:id="rId72" display="السامية\غنيم الدولية\Ghonem IPC18-Samya.pdf" xr:uid="{D9F3CCFE-192C-4A94-A1BB-A9136F66B9CA}"/>
    <hyperlink ref="A43:B43" r:id="rId73" display="السامية\العقيل والمبارك\Aqeel IPC14- Samya.pdf" xr:uid="{2676C377-FC1B-43DF-86C5-4A63B75DD5C0}"/>
    <hyperlink ref="A118:B118" r:id="rId74" display="السامية\غنيم الدولية\Ghonem IPC19-Samya.pdf" xr:uid="{00DBBF9C-0282-429B-BF8B-EB81FF36B676}"/>
    <hyperlink ref="A166:B166" r:id="rId75" display="السامية\خليج الكوثر\Al Kawther IPC14-Samya.pdf" xr:uid="{26A26C56-79A0-4720-BDA9-A8D4559017E6}"/>
    <hyperlink ref="A78:B78" r:id="rId76" display="السامية\نبيل عباس\Nabil Abbas IPC13-Alsamya.pdf" xr:uid="{5C683864-72D6-4B53-9694-ADD06F980F19}"/>
    <hyperlink ref="A167:B167" r:id="rId77" display="السامية\خليج الكوثر\Al Kawther IPC15-Samya.pdf" xr:uid="{36BA2C39-5C3A-4E2F-9347-0FB392EE2CFF}"/>
    <hyperlink ref="A119:B119" r:id="rId78" display="السامية\غنيم الدولية\Ghonem IPC20-Samya.pdf" xr:uid="{FF8D4E30-43F3-4A95-BCAA-CE76DE4AF2B7}"/>
    <hyperlink ref="A44:B44" r:id="rId79" display="السامية\العقيل والمبارك\Aqeel IPC15- Samya.pdf" xr:uid="{CA758765-F984-400D-BEB1-18F5E35A7A29}"/>
    <hyperlink ref="A168:B168" r:id="rId80" display="السامية\خليج الكوثر\Al Kawther IPC16-Samya.pdf" xr:uid="{0FB71939-5A41-4A03-BAAA-DE72D2F10A9D}"/>
    <hyperlink ref="A120:B120" r:id="rId81" display="السامية\غنيم الدولية\Ghonem IPC21-Samya.pdf" xr:uid="{857425CC-FAE9-45BB-8009-6579CD00ACD8}"/>
    <hyperlink ref="A79:B79" r:id="rId82" display="السامية\نبيل عباس\Nabil Abbas IPC14-Alsamya.pdf" xr:uid="{B94B22E6-3BEF-4910-A797-9DC4FEED557F}"/>
    <hyperlink ref="A45:B45" r:id="rId83" display="السامية\العقيل والمبارك\Aqeel IPC16- Samya.pdf" xr:uid="{641B03B8-63B6-454E-9335-59B9C68AD6F0}"/>
    <hyperlink ref="A121:B121" r:id="rId84" display="السامية\غنيم الدولية\Ghonem IPC22-Samya.pdf" xr:uid="{FC4FD442-E268-4B99-B985-83524F8A08FF}"/>
    <hyperlink ref="A80:B80" r:id="rId85" display="السامية\نبيل عباس\Nabil Abbas IPC15-Alsamya.pdf" xr:uid="{9888E4AD-FA3F-4CCF-AFBE-43562BEEE2E2}"/>
    <hyperlink ref="A169:B169" r:id="rId86" display="السامية\خليج الكوثر\Al Kawther IPC17-Samya.pdf" xr:uid="{8236BDAE-C95D-46DB-B436-818A5C586FA6}"/>
    <hyperlink ref="A46:B46" r:id="rId87" display="السامية\العقيل والمبارك\Aqeel IPC17- Samya.pdf" xr:uid="{FB73E472-0AE5-4BF2-B6DC-E81CEE4338D2}"/>
    <hyperlink ref="A170:B170" r:id="rId88" display="السامية\خليج الكوثر\Al Kawther IPC18-Samya.pdf" xr:uid="{5B8267B3-F6D8-460F-B10F-E8838D49034B}"/>
    <hyperlink ref="A122:B122" r:id="rId89" display="السامية\غنيم الدولية\Ghonem IPC23-Samya.pdf" xr:uid="{15EFBB3B-6348-4BD5-B8B4-984A9B54064E}"/>
    <hyperlink ref="A81:B81" r:id="rId90" display="السامية\نبيل عباس\Nabil Abbas IPC16-Alsamya.pdf" xr:uid="{4AB70009-4BC6-4EA7-929B-4708111BAF09}"/>
    <hyperlink ref="A218:B218" r:id="rId91" display="السامية\شركة ابعاد الدولية للمقاولات والصيانة\Dimensions International - Alsamya (C) IPC 01.pdf" xr:uid="{809B8B89-D38B-4120-ACB9-D81FB9C053C7}"/>
    <hyperlink ref="A219:B219" r:id="rId92" display="السامية\شركة ابعاد الدولية للمقاولات والصيانة\Dimensions International - Alsamya (C) IPC 02.pdf" xr:uid="{6A9846C9-DDFA-4887-95EA-A82C87329B1D}"/>
    <hyperlink ref="A171:B171" r:id="rId93" display="السامية\خليج الكوثر\Al Kawther IPC19-Samya.pdf" xr:uid="{8B677675-4407-4D64-8959-D967261EAB3A}"/>
    <hyperlink ref="A172:B172" r:id="rId94" display="السامية\خليج الكوثر\Al Kawther IPC20-Samya.pdf" xr:uid="{AF758F80-8373-42BF-B34E-C3532A008CDC}"/>
    <hyperlink ref="A123:B123" r:id="rId95" display="السامية\غنيم الدولية\Ghonem IPC24-Samya.pdf" xr:uid="{58C144CB-7195-4BD9-9D7F-0F950EF40BF0}"/>
    <hyperlink ref="A47:B47" r:id="rId96" display="السامية\العقيل والمبارك\Aqeel IPC18- Samya.pdf" xr:uid="{C9889E79-2934-4FBA-9960-D183C1BF7FE1}"/>
    <hyperlink ref="A124:B124" r:id="rId97" display="السامية\غنيم الدولية\Ghonem IPC25-Samya.pdf" xr:uid="{B310C885-7B8B-4A83-A242-EBE45B24D985}"/>
    <hyperlink ref="A173:B173" r:id="rId98" display="السامية\خليج الكوثر\Al Kawther IPC21-Samya.pdf" xr:uid="{1C3AC7D7-5314-42B5-9661-9DBC9942396A}"/>
    <hyperlink ref="A220:B220" r:id="rId99" display="السامية\شركة ابعاد الدولية للمقاولات والصيانة\Dimensions International - Alsamya (C) IPC 03.pdf" xr:uid="{578066E0-D5B8-4180-856A-F45D3146329E}"/>
    <hyperlink ref="A82:B82" r:id="rId100" display="السامية\نبيل عباس\Nabil Abbas IPC17-Alsamya.pdf" xr:uid="{76BF9F06-7A93-49F4-AF63-462EAD86B6B0}"/>
    <hyperlink ref="A125:B125" r:id="rId101" display="السامية\غنيم الدولية\Ghonem IPC26-Samya.pdf" xr:uid="{1EF692EC-BD46-4737-AFEB-E7D9CD601501}"/>
    <hyperlink ref="A174:B174" r:id="rId102" display="السامية\خليج الكوثر\Al Kawther IPC22-Samya.pdf" xr:uid="{2DE95851-F2D3-4C91-A282-1E5FF96FD1EF}"/>
    <hyperlink ref="A126:B126" r:id="rId103" display="السامية\غنيم الدولية\Ghonem IPC27-Samya.pdf" xr:uid="{E6798156-2B04-47C3-92F6-A01037B3D1C5}"/>
    <hyperlink ref="A83:B83" r:id="rId104" display="السامية\نبيل عباس\Nabil Abbas IPC18-Alsamya.pdf" xr:uid="{30D12AFA-29B5-4B45-8325-22A585725B0E}"/>
    <hyperlink ref="A175:B175" r:id="rId105" display="السامية\خليج الكوثر\Al Kawther IPC23-Samya.pdf" xr:uid="{DDE31335-C2D9-4CCB-B46A-C340C3EB3D2A}"/>
    <hyperlink ref="A48:B48" r:id="rId106" display="السامية\العقيل والمبارك\Aqeel IPC19- Samya.pdf" xr:uid="{1FD381F2-6099-422F-A12A-B948E48E333E}"/>
    <hyperlink ref="A221:B221" r:id="rId107" display="السامية\شركة ابعاد الدولية للمقاولات والصيانة\Dimensions International - Alsamya (C) IPC 04.pdf" xr:uid="{49CE0A9A-9D33-43BA-87BA-F77E8B87F5E7}"/>
    <hyperlink ref="A222:B222" r:id="rId108" display="السامية\شركة ابعاد الدولية للمقاولات والصيانة\Dimensions International - Alsamya (C) IPC 05.pdf" xr:uid="{0CC47F17-E9EA-41A2-8E88-B866CAE9F424}"/>
    <hyperlink ref="A127:B127" r:id="rId109" display="السامية\غنيم الدولية\Ghonem IPC28-Samya.pdf" xr:uid="{8215AFF4-8B18-4D08-AA45-E0871A3ABCE6}"/>
    <hyperlink ref="A176:B176" r:id="rId110" display="السامية\خليج الكوثر\Al Kawther IPC24-Samya.pdf" xr:uid="{709E6E7A-98FD-4FCE-AF2A-51B1D0E13F72}"/>
    <hyperlink ref="A84:B84" r:id="rId111" display="السامية\نبيل عباس\Nabil Abbas IPC19-Alsamya.pdf" xr:uid="{DA4ECA6B-8D17-43CF-9442-0D4B1FCA6874}"/>
    <hyperlink ref="A177:B177" r:id="rId112" display="السامية\خليج الكوثر\Al Kawther IPC25-Samya.pdf" xr:uid="{EC99DF87-2FF7-4D95-90A3-DD7C5A123D73}"/>
    <hyperlink ref="A128:B128" r:id="rId113" display="السامية\غنيم الدولية\Ghonem IPC29-Samya.pdf" xr:uid="{10D376DA-E6F4-495F-8CEC-2FA4B7D7BE33}"/>
    <hyperlink ref="A49:B49" r:id="rId114" display="السامية\العقيل والمبارك\Aqeel IPC20- Samya.pdf" xr:uid="{AE2EEE22-FC05-459D-A98B-9F993FD90611}"/>
    <hyperlink ref="A178:B178" r:id="rId115" display="السامية\خليج الكوثر\Al Kawther IPC26-Samya.pdf" xr:uid="{95224C4D-0977-418B-B1FC-1649888ED1C3}"/>
    <hyperlink ref="A50:B50" r:id="rId116" display="السامية\العقيل والمبارك\Aqeel IPC21- Samya.pdf" xr:uid="{9D3EBAAE-CE1E-4221-916F-AEE1A2F2F26F}"/>
    <hyperlink ref="A179:B179" r:id="rId117" display="السامية\خليج الكوثر\Al Kawther IPC27-Samya.pdf" xr:uid="{725A96E7-B361-486C-9234-2E9C7B68C3F3}"/>
    <hyperlink ref="A85:B85" r:id="rId118" display="السامية\نبيل عباس\Nabil Abbas IPC20-Alsamya.pdf" xr:uid="{D1DA3C06-409A-4C5B-9C17-9C338E8D9808}"/>
    <hyperlink ref="A129:B129" r:id="rId119" display="السامية\غنيم الدولية\Ghonem IPC30-Samya.pdf" xr:uid="{6306620F-26F3-4A36-B87C-EC2DDC9F5837}"/>
    <hyperlink ref="A180:B180" r:id="rId120" display="السامية\خليج الكوثر\Al Kawther IPC28-Samya.pdf" xr:uid="{638AAB31-46D9-414E-AC30-85732F459E32}"/>
    <hyperlink ref="A130:B130" r:id="rId121" display="السامية\غنيم الدولية\Ghonem IPC31-Samya.pdf" xr:uid="{55AD7036-BD63-4CBE-A997-B1E81641D325}"/>
    <hyperlink ref="A51:B51" r:id="rId122" display="السامية\العقيل والمبارك\Aqeel IPC22- Samya.pdf" xr:uid="{E7A79C89-64E6-4B42-BA8E-AEDF3BE840FE}"/>
    <hyperlink ref="A181:B181" r:id="rId123" display="السامية\خليج الكوثر\Al Kawther IPC29-Samya.pdf" xr:uid="{9BF80CAF-22E5-42EC-B169-23D8DED952C1}"/>
    <hyperlink ref="A86:B86" r:id="rId124" display="السامية\نبيل عباس\Nabil Abbas IPC21-Alsamya.pdf" xr:uid="{D9CB9CF0-5F3E-4EE3-92A1-C869CD9128B6}"/>
    <hyperlink ref="A131:B131" r:id="rId125" display="السامية\غنيم الدولية\Ghonem IPC32-Samya.pdf" xr:uid="{3B5AB9FA-F04B-4630-A2CA-57FA0ECDF7EC}"/>
    <hyperlink ref="A182:B182" r:id="rId126" display="السامية\خليج الكوثر\Al Kawther IPC30-Samya.pdf" xr:uid="{9D6146C1-0556-4E68-BDB0-C50516F42C79}"/>
    <hyperlink ref="A132:B132" r:id="rId127" display="السامية\غنيم الدولية\Ghonem IPC33-Samya.pdf" xr:uid="{B9962E48-C3A5-423B-8CAA-3A39AC7768C5}"/>
    <hyperlink ref="A52:B52" r:id="rId128" display="السامية\العقيل والمبارك\Aqeel IPC23- Samya.pdf" xr:uid="{F81DBCD5-3962-46B9-BD93-2C5B20F1E025}"/>
    <hyperlink ref="A183:B183" r:id="rId129" display="السامية\خليج الكوثر\Al Kawther IPC31-Samya.pdf" xr:uid="{6B31505F-380E-4D75-B6EC-70B327DA5BF6}"/>
    <hyperlink ref="A87:B87" r:id="rId130" display="السامية\نبيل عباس\Nabil Abbas IPC22-Alsamya.pdf" xr:uid="{CBA1E13A-85E8-4A37-A66C-2B9A1B9C5652}"/>
    <hyperlink ref="A133:B133" r:id="rId131" display="السامية\غنيم الدولية\Ghonem IPC34-Samya.pdf" xr:uid="{268D3415-B62F-4DEB-BC1A-49B6FCDF01D0}"/>
    <hyperlink ref="A223:B223" r:id="rId132" display="السامية\شركة ابعاد الدولية للمقاولات والصيانة\Dimensions International - Alsamya (C) IPC 06.pdf" xr:uid="{76E22C7F-BFE7-4165-8443-EC17D75E0600}"/>
    <hyperlink ref="A224:B224" r:id="rId133" display="السامية\شركة ابعاد الدولية للمقاولات والصيانة\Dimensions International - Alsamya (C) IPC 07.pdf" xr:uid="{A73035CA-E8A6-4DCD-A88F-D9E2A92B9BF6}"/>
    <hyperlink ref="A225:B225" r:id="rId134" display="السامية\شركة ابعاد الدولية للمقاولات والصيانة\Dimensions International - Alsamya (C) IPC 08.pdf" xr:uid="{91CDBFB9-24B6-4BD9-B1BC-57CA5064C229}"/>
    <hyperlink ref="A134:B134" r:id="rId135" display="السامية\غنيم الدولية\Ghonem IPC35-Samya.pdf" xr:uid="{10F4243F-19E9-469D-A578-A46B69B2354A}"/>
    <hyperlink ref="A184:B184" r:id="rId136" display="السامية\خليج الكوثر\Al Kawther IPC32-Samya.pdf" xr:uid="{F9820FF9-9E4D-422D-B995-E4AE78EFCB55}"/>
    <hyperlink ref="A226:B226" r:id="rId137" display="9 FINAL" xr:uid="{3E53695E-50D1-4DE1-8AA8-896489950D67}"/>
    <hyperlink ref="A185:B185" r:id="rId138" display="السامية\خليج الكوثر\Al Kawther IPC33-Samya.pdf" xr:uid="{71C9525C-A4D9-43C5-A0FF-1B5ECAB6C060}"/>
    <hyperlink ref="A135:B135" r:id="rId139" display="السامية\غنيم الدولية\Ghonem IPC36-Samya.pdf" xr:uid="{FE7F57CE-09E1-41C9-B88A-A3B18D0C3374}"/>
    <hyperlink ref="A53:B53" r:id="rId140" display="السامية\العقيل والمبارك\Aqeel IPC24- Samya.pdf" xr:uid="{88DC0C0C-EBF9-4957-BBCA-512CC83A4EE9}"/>
    <hyperlink ref="A88:B88" r:id="rId141" display="السامية\نبيل عباس\Nabil Abbas IPC23-Alsamya.pdf" xr:uid="{9850884E-3E9F-4836-B1A5-3A1B2268B46C}"/>
    <hyperlink ref="A231:B231" r:id="rId142" display="1 FINAL" xr:uid="{2D5E7F58-2A92-482B-8FDB-3352958A7162}"/>
    <hyperlink ref="A136:B136" r:id="rId143" display="السامية\غنيم الدولية\Ghonem IPC37-Samya.pdf" xr:uid="{9001EF1E-0A4B-4006-93D0-80239E80E1CD}"/>
    <hyperlink ref="A186:B186" r:id="rId144" display="السامية\خليج الكوثر\Al Kawther IPC34 -Samya.pdf" xr:uid="{D5EBF3C3-24B7-4914-AB3A-3BD9CACE03C3}"/>
    <hyperlink ref="A187:B187" r:id="rId145" display="السامية\خليج الكوثر\Al Kawther IPC35 -Samya.pdf" xr:uid="{E2D3A0A9-BA70-44CC-A13A-7C39CB341BB3}"/>
    <hyperlink ref="A137:B137" r:id="rId146" display="السامية\غنيم الدولية\Ghonem IPC38-Samya.pdf" xr:uid="{B50FB1F8-CA82-451C-9E5F-F6A5FA780497}"/>
    <hyperlink ref="A54:B54" r:id="rId147" display="السامية\العقيل والمبارك\Aqeel IPC25- Samya.pdf" xr:uid="{E7EAB6A1-7E26-4962-A42D-F6F4D496B19D}"/>
    <hyperlink ref="A89:B89" r:id="rId148" display="السامية\نبيل عباس\Nabil Abbas IPC24-Alsamya.pdf" xr:uid="{35BFF797-E783-45EC-98AA-98CFEA97B69B}"/>
    <hyperlink ref="A138:B138" r:id="rId149" display="السامية\غنيم الدولية\Ghonem IPC39-Samya.pdf" xr:uid="{8D3D06D9-D64F-4F0B-A643-9F7B241741F4}"/>
    <hyperlink ref="A188:B188" r:id="rId150" display="السامية\خليج الكوثر\Al Kawther IPC36 -Samya.pdf" xr:uid="{305C4282-1384-45D4-A421-B1AE1AD9D8C3}"/>
    <hyperlink ref="A55:B55" r:id="rId151" display="السامية\العقيل والمبارك\Aqeel IPC26- Samya.pdf" xr:uid="{6998C20E-279E-41BB-A633-DF2E6DBCA285}"/>
    <hyperlink ref="A189:B189" r:id="rId152" display="السامية\خليج الكوثر\Al Kawther IPC37 -Samya.pdf" xr:uid="{05FD9FA0-4075-424E-9B06-AC6B033C069D}"/>
    <hyperlink ref="A139:B139" r:id="rId153" display="السامية\غنيم الدولية\Ghonem IPC40-Samya.pdf" xr:uid="{F6D7EA30-8FD6-4ACD-B88F-62B1959D53AA}"/>
    <hyperlink ref="A90:B90" r:id="rId154" display="السامية\نبيل عباس\Nabil Abbas IPC25-Alsamya.pdf" xr:uid="{49112F32-5EBD-43BA-AEDB-78B69F9A7943}"/>
    <hyperlink ref="A140:B140" r:id="rId155" display="السامية\غنيم الدولية\Ghonem IPC41-Samya.pdf" xr:uid="{999A2E6C-0017-4266-8AD7-E32E4A0A1425}"/>
    <hyperlink ref="A190:B190" r:id="rId156" display="السامية\خليج الكوثر\Al Kawther IPC38 -Samya.pdf" xr:uid="{60172DB7-6A7B-4D5E-8B53-ACC399AD6354}"/>
    <hyperlink ref="A191:B191" r:id="rId157" display="السامية\خليج الكوثر\Al Kawther IPC39 -Samya.pdf" xr:uid="{AB329E77-4C33-4087-8278-8BA26B1B3193}"/>
    <hyperlink ref="A91:B91" r:id="rId158" display="السامية\نبيل عباس\Nabil Abbas IPC26-Alsamya.pdf" xr:uid="{9BDFBE91-A704-4558-8FC5-DE60D8C30E89}"/>
    <hyperlink ref="A56:B56" r:id="rId159" display="السامية\العقيل والمبارك\Aqeel IPC27- Samya.pdf" xr:uid="{345EF459-7272-4F53-AAD2-FAD531FEE21F}"/>
    <hyperlink ref="A141:B141" r:id="rId160" display="السامية\غنيم الدولية\Ghonem IPC42-Samya.pdf" xr:uid="{A03E397B-FC95-4996-AE5E-C7A0C157C214}"/>
    <hyperlink ref="A142:B142" r:id="rId161" display="السامية\غنيم الدولية\Ghonem IPC43-Samya.pdf" xr:uid="{5D15B266-45DE-4FD4-B6FF-230BD85BE3E7}"/>
    <hyperlink ref="A192:B192" r:id="rId162" display="السامية\خليج الكوثر\Al Kawther IPC40 -Samya.pdf" xr:uid="{801577C1-5A59-40F1-BAE6-1BF5DAE5D2DA}"/>
    <hyperlink ref="A57:B57" r:id="rId163" display="السامية\العقيل والمبارك\Aqeel IPC28- Samya.pdf" xr:uid="{C746C3F3-AD33-4224-A9BE-D7140406DFB6}"/>
    <hyperlink ref="A58:B58" r:id="rId164" display="السامية\العقيل والمبارك\Aqeel IPC29- Samya.pdf" xr:uid="{B704AE76-26E1-4702-BF09-41B3275A8526}"/>
    <hyperlink ref="A92:B92" r:id="rId165" display="السامية\نبيل عباس\Nabil Abbas IPC27-Alsamya.pdf" xr:uid="{B0049B89-A6A8-4A30-85A3-A36F4BBBA633}"/>
    <hyperlink ref="A193:B193" r:id="rId166" display="السامية\خليج الكوثر\Al Kawther IPC41 -Samya.pdf" xr:uid="{D3530CE3-1065-48E4-9478-B79A613306C2}"/>
    <hyperlink ref="A143:B143" r:id="rId167" display="السامية\غنيم الدولية\Ghonem IPC44-Samya.pdf" xr:uid="{7B393BCA-ED75-4DFC-B777-53B950EE7D83}"/>
    <hyperlink ref="A194:B194" r:id="rId168" display="السامية\خليج الكوثر\Al Kawther IPC42 -Samya.pdf" xr:uid="{C53E490D-39FD-44DC-81B7-F2BF412E63CC}"/>
    <hyperlink ref="A144:B144" r:id="rId169" display="السامية\غنيم الدولية\Ghonem IPC45-Samya.pdf" xr:uid="{64D24B7F-16C7-44D1-9E1F-EBD7B2C39BF3}"/>
    <hyperlink ref="A93:B93" r:id="rId170" display="السامية\نبيل عباس\Nabil Abbas IPC28-Alsamya.pdf" xr:uid="{0AEDDEA0-FC3E-4C33-9419-3CEA4902D517}"/>
    <hyperlink ref="A236:B236" r:id="rId171" display="1 FINAL" xr:uid="{D670B808-AED4-40E2-B996-2527798177AE}"/>
    <hyperlink ref="A195:B195" r:id="rId172" display="السامية\خليج الكوثر\Al Kawther IPC43 -Samya.pdf" xr:uid="{38FF1E6D-77BD-4DC6-BE57-5E779D6D171D}"/>
    <hyperlink ref="A196:B196" r:id="rId173" display="السامية\خليج الكوثر\Al Kawther IPC44 -Samya.pdf" xr:uid="{885243D5-8750-4D1A-9F15-6A9F00B249F4}"/>
    <hyperlink ref="A59:B59" r:id="rId174" display="السامية\العقيل والمبارك\Aqeel IPC30- Samya.pdf" xr:uid="{5F48B4CD-8767-46F4-B7E3-F860126F345A}"/>
    <hyperlink ref="A60:B60" r:id="rId175" display="السامية\العقيل والمبارك\Aqeel IPC31- Samya.pdf" xr:uid="{BE5650BE-8110-4CA0-AEBF-77C02CB6BE05}"/>
    <hyperlink ref="A145:B145" r:id="rId176" display="السامية\غنيم الدولية\Ghonem IPC46-Samya.pdf" xr:uid="{F663C22E-8A96-44BF-BC87-E80D078F1AE7}"/>
    <hyperlink ref="A146:B146" r:id="rId177" display="السامية\غنيم الدولية\Ghonem IPC47-Samya.pdf" xr:uid="{D06266FA-EE6D-433A-838E-9BD553997643}"/>
    <hyperlink ref="A94:B94" r:id="rId178" display="السامية\نبيل عباس\Nabil Abbas IPC29-Alsamya.pdf" xr:uid="{5A798183-D240-4D83-9BDD-A4723D84BBCE}"/>
    <hyperlink ref="A147:B147" r:id="rId179" display="السامية\غنيم الدولية\Ghonem IPC48-Samya.pdf" xr:uid="{8A130538-B4F1-426D-A299-A0D3E2369609}"/>
    <hyperlink ref="A197:B197" r:id="rId180" display="السامية\خليج الكوثر\Al Kawther IPC45 -Samya.pdf" xr:uid="{0D672F92-0DA0-4440-8E79-F5AAAB76D76B}"/>
    <hyperlink ref="A95:B95" r:id="rId181" display="السامية\نبيل عباس\Nabil Abbas IPC30-Alsamya.pdf" xr:uid="{A0F717E6-BAE4-4141-A326-C0806C68B9A3}"/>
    <hyperlink ref="A198:B198" r:id="rId182" display="السامية\خليج الكوثر\Al Kawther IPC46 -Samya.pdf" xr:uid="{A7E43893-9F52-4B15-A461-D7F85B148C00}"/>
    <hyperlink ref="A148:B148" r:id="rId183" display="السامية\غنيم الدولية\Ghonem IPC49-Samya.pdf" xr:uid="{CDABC6CC-C99E-4CBD-B5F9-112F9C4D5ECB}"/>
    <hyperlink ref="A61:B61" r:id="rId184" display="السامية\العقيل والمبارك\Aqeel IPC32- Samya.pdf" xr:uid="{713A288E-5533-4EC5-AFFF-E7ED9E7046F7}"/>
  </hyperlinks>
  <pageMargins left="0.7" right="0.7" top="0.75" bottom="0.75" header="0.3" footer="0.3"/>
  <pageSetup paperSize="9" scale="90" orientation="portrait" verticalDpi="0" r:id="rId185"/>
  <drawing r:id="rId18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165E-4C25-4D40-82C7-12A48A45D7D6}">
  <sheetPr>
    <tabColor theme="9" tint="-0.249977111117893"/>
  </sheetPr>
  <dimension ref="A1:I42"/>
  <sheetViews>
    <sheetView rightToLeft="1" workbookViewId="0">
      <pane ySplit="1" topLeftCell="A2" activePane="bottomLeft" state="frozen"/>
      <selection pane="bottomLeft" activeCell="H46" sqref="H46"/>
    </sheetView>
  </sheetViews>
  <sheetFormatPr defaultRowHeight="15"/>
  <cols>
    <col min="2" max="2" width="3.42578125" customWidth="1"/>
    <col min="8" max="8" width="9.28515625" customWidth="1"/>
    <col min="9" max="9" width="31.85546875" bestFit="1" customWidth="1"/>
  </cols>
  <sheetData>
    <row r="1" spans="1:9" ht="41.25" customHeight="1">
      <c r="A1" s="6" t="s">
        <v>39</v>
      </c>
      <c r="B1" s="194" t="s">
        <v>83</v>
      </c>
      <c r="C1" s="194"/>
      <c r="D1" s="194"/>
      <c r="E1" s="194"/>
      <c r="F1" s="194"/>
      <c r="G1" s="194"/>
      <c r="H1" s="194"/>
      <c r="I1" s="194"/>
    </row>
    <row r="2" spans="1:9" ht="27.75" customHeight="1">
      <c r="A2" s="9" t="s">
        <v>36</v>
      </c>
      <c r="B2" s="175" t="s">
        <v>84</v>
      </c>
      <c r="C2" s="175"/>
      <c r="D2" s="175"/>
      <c r="E2" s="175"/>
      <c r="F2" s="175"/>
      <c r="G2" s="175"/>
      <c r="H2" s="175"/>
      <c r="I2" s="11" t="s">
        <v>94</v>
      </c>
    </row>
    <row r="3" spans="1:9" ht="28.5" customHeight="1">
      <c r="A3" s="9" t="s">
        <v>37</v>
      </c>
      <c r="B3" s="189">
        <v>40000</v>
      </c>
      <c r="C3" s="189"/>
      <c r="D3" s="189"/>
      <c r="E3" s="189"/>
      <c r="F3" s="189"/>
      <c r="G3" s="189"/>
      <c r="H3" s="189"/>
      <c r="I3" s="189"/>
    </row>
    <row r="4" spans="1:9" ht="35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2.5" customHeight="1">
      <c r="A5" s="193">
        <v>1</v>
      </c>
      <c r="B5" s="180"/>
      <c r="C5" s="187">
        <v>44789</v>
      </c>
      <c r="D5" s="187"/>
      <c r="E5" s="186">
        <v>40000</v>
      </c>
      <c r="F5" s="186"/>
      <c r="G5" s="20"/>
      <c r="H5" s="20"/>
      <c r="I5" s="21"/>
    </row>
    <row r="6" spans="1:9" ht="23.25" customHeight="1">
      <c r="A6" s="209"/>
      <c r="B6" s="163"/>
      <c r="C6" s="164"/>
      <c r="D6" s="164"/>
      <c r="E6" s="165"/>
      <c r="F6" s="165"/>
      <c r="G6" s="24"/>
      <c r="H6" s="24"/>
      <c r="I6" s="25"/>
    </row>
    <row r="7" spans="1:9" ht="23.25" customHeight="1">
      <c r="A7" s="7"/>
      <c r="B7" s="7"/>
      <c r="C7" s="4"/>
      <c r="D7" s="4"/>
      <c r="E7" s="5"/>
      <c r="F7" s="5"/>
      <c r="G7" s="8"/>
      <c r="H7" s="8"/>
      <c r="I7" s="8"/>
    </row>
    <row r="8" spans="1:9" ht="29.25" customHeight="1">
      <c r="A8" s="9" t="s">
        <v>36</v>
      </c>
      <c r="B8" s="175" t="s">
        <v>121</v>
      </c>
      <c r="C8" s="175"/>
      <c r="D8" s="175"/>
      <c r="E8" s="175"/>
      <c r="F8" s="175"/>
      <c r="G8" s="175"/>
      <c r="H8" s="175"/>
      <c r="I8" s="11" t="s">
        <v>94</v>
      </c>
    </row>
    <row r="9" spans="1:9" ht="23.25" customHeight="1">
      <c r="A9" s="9" t="s">
        <v>37</v>
      </c>
      <c r="B9" s="189">
        <v>20000</v>
      </c>
      <c r="C9" s="189"/>
      <c r="D9" s="189"/>
      <c r="E9" s="189"/>
      <c r="F9" s="189"/>
      <c r="G9" s="189"/>
      <c r="H9" s="189"/>
      <c r="I9" s="189"/>
    </row>
    <row r="10" spans="1:9" ht="23.25" customHeight="1">
      <c r="A10" s="172" t="s">
        <v>38</v>
      </c>
      <c r="B10" s="172"/>
      <c r="C10" s="172" t="s">
        <v>40</v>
      </c>
      <c r="D10" s="172"/>
      <c r="E10" s="172" t="s">
        <v>41</v>
      </c>
      <c r="F10" s="172"/>
      <c r="G10" s="10"/>
      <c r="H10" s="10"/>
      <c r="I10" s="10"/>
    </row>
    <row r="11" spans="1:9" ht="23.25" customHeight="1">
      <c r="A11" s="411">
        <v>1</v>
      </c>
      <c r="B11" s="411"/>
      <c r="C11" s="187">
        <v>44831</v>
      </c>
      <c r="D11" s="187"/>
      <c r="E11" s="186">
        <v>20000</v>
      </c>
      <c r="F11" s="186"/>
      <c r="G11" s="20"/>
      <c r="H11" s="20"/>
      <c r="I11" s="21"/>
    </row>
    <row r="12" spans="1:9" ht="23.25" customHeight="1">
      <c r="A12" s="209"/>
      <c r="B12" s="163"/>
      <c r="C12" s="164"/>
      <c r="D12" s="164"/>
      <c r="E12" s="165"/>
      <c r="F12" s="165"/>
      <c r="G12" s="24"/>
      <c r="H12" s="24"/>
      <c r="I12" s="25"/>
    </row>
    <row r="14" spans="1:9" ht="30" customHeight="1">
      <c r="A14" s="9" t="s">
        <v>36</v>
      </c>
      <c r="B14" s="175" t="s">
        <v>117</v>
      </c>
      <c r="C14" s="175"/>
      <c r="D14" s="175"/>
      <c r="E14" s="175"/>
      <c r="F14" s="175"/>
      <c r="G14" s="175"/>
      <c r="H14" s="175"/>
      <c r="I14" s="11" t="s">
        <v>118</v>
      </c>
    </row>
    <row r="15" spans="1:9" ht="30" customHeight="1">
      <c r="A15" s="9" t="s">
        <v>37</v>
      </c>
      <c r="B15" s="189">
        <v>240000</v>
      </c>
      <c r="C15" s="189"/>
      <c r="D15" s="189"/>
      <c r="E15" s="189"/>
      <c r="F15" s="189"/>
      <c r="G15" s="189"/>
      <c r="H15" s="189"/>
      <c r="I15" s="189"/>
    </row>
    <row r="16" spans="1:9" ht="30" customHeight="1">
      <c r="A16" s="172" t="s">
        <v>38</v>
      </c>
      <c r="B16" s="172"/>
      <c r="C16" s="172" t="s">
        <v>40</v>
      </c>
      <c r="D16" s="172"/>
      <c r="E16" s="172" t="s">
        <v>41</v>
      </c>
      <c r="F16" s="172"/>
      <c r="G16" s="10"/>
      <c r="H16" s="10"/>
      <c r="I16" s="10"/>
    </row>
    <row r="17" spans="1:9" ht="24.75" customHeight="1">
      <c r="A17" s="191">
        <v>1</v>
      </c>
      <c r="B17" s="192"/>
      <c r="C17" s="187">
        <v>44825</v>
      </c>
      <c r="D17" s="187"/>
      <c r="E17" s="186">
        <v>72000</v>
      </c>
      <c r="F17" s="186"/>
      <c r="G17" s="20"/>
      <c r="H17" s="20"/>
      <c r="I17" s="21"/>
    </row>
    <row r="18" spans="1:9" ht="25.5" customHeight="1">
      <c r="A18" s="412">
        <v>2</v>
      </c>
      <c r="B18" s="413"/>
      <c r="C18" s="168">
        <v>44844</v>
      </c>
      <c r="D18" s="168"/>
      <c r="E18" s="169">
        <v>72000</v>
      </c>
      <c r="F18" s="169"/>
      <c r="G18" s="22"/>
      <c r="H18" s="22"/>
      <c r="I18" s="23"/>
    </row>
    <row r="19" spans="1:9" s="7" customFormat="1" ht="25.5" customHeight="1">
      <c r="A19" s="184">
        <v>3</v>
      </c>
      <c r="B19" s="185"/>
      <c r="C19" s="164">
        <v>44844</v>
      </c>
      <c r="D19" s="164"/>
      <c r="E19" s="165">
        <v>72000</v>
      </c>
      <c r="F19" s="165"/>
      <c r="G19" s="24"/>
      <c r="H19" s="24"/>
      <c r="I19" s="25"/>
    </row>
    <row r="21" spans="1:9" ht="33.75" customHeight="1">
      <c r="A21" s="9" t="s">
        <v>36</v>
      </c>
      <c r="B21" s="175" t="s">
        <v>108</v>
      </c>
      <c r="C21" s="175"/>
      <c r="D21" s="175"/>
      <c r="E21" s="175"/>
      <c r="F21" s="175"/>
      <c r="G21" s="175"/>
      <c r="H21" s="175"/>
      <c r="I21" s="11" t="s">
        <v>107</v>
      </c>
    </row>
    <row r="22" spans="1:9" ht="25.5" customHeight="1">
      <c r="A22" s="9" t="s">
        <v>37</v>
      </c>
      <c r="B22" s="189">
        <v>64600</v>
      </c>
      <c r="C22" s="189"/>
      <c r="D22" s="189"/>
      <c r="E22" s="189"/>
      <c r="F22" s="189"/>
      <c r="G22" s="189"/>
      <c r="H22" s="189"/>
      <c r="I22" s="189"/>
    </row>
    <row r="23" spans="1:9" ht="30" customHeight="1">
      <c r="A23" s="172" t="s">
        <v>38</v>
      </c>
      <c r="B23" s="172"/>
      <c r="C23" s="172" t="s">
        <v>40</v>
      </c>
      <c r="D23" s="172"/>
      <c r="E23" s="172" t="s">
        <v>41</v>
      </c>
      <c r="F23" s="172"/>
      <c r="G23" s="10"/>
      <c r="H23" s="10"/>
      <c r="I23" s="10"/>
    </row>
    <row r="24" spans="1:9" ht="25.5" customHeight="1">
      <c r="A24" s="188" t="s">
        <v>106</v>
      </c>
      <c r="B24" s="188"/>
      <c r="C24" s="187">
        <v>44817</v>
      </c>
      <c r="D24" s="187"/>
      <c r="E24" s="186">
        <v>32300</v>
      </c>
      <c r="F24" s="186"/>
      <c r="G24" s="20"/>
      <c r="H24" s="20"/>
      <c r="I24" s="21"/>
    </row>
    <row r="25" spans="1:9" ht="24.75" customHeight="1">
      <c r="A25" s="202" t="s">
        <v>160</v>
      </c>
      <c r="B25" s="171"/>
      <c r="C25" s="164">
        <v>44917</v>
      </c>
      <c r="D25" s="164"/>
      <c r="E25" s="165">
        <v>32300</v>
      </c>
      <c r="F25" s="165"/>
      <c r="G25" s="24"/>
      <c r="H25" s="24"/>
      <c r="I25" s="25"/>
    </row>
    <row r="27" spans="1:9" ht="0.4" customHeight="1">
      <c r="A27" s="9" t="s">
        <v>36</v>
      </c>
      <c r="B27" s="175" t="s">
        <v>108</v>
      </c>
      <c r="C27" s="175"/>
      <c r="D27" s="175"/>
      <c r="E27" s="175"/>
      <c r="F27" s="175"/>
      <c r="G27" s="175"/>
      <c r="H27" s="175"/>
      <c r="I27" s="11" t="s">
        <v>107</v>
      </c>
    </row>
    <row r="28" spans="1:9" ht="0.4" customHeight="1">
      <c r="A28" s="9" t="s">
        <v>37</v>
      </c>
      <c r="B28" s="189">
        <v>64600</v>
      </c>
      <c r="C28" s="189"/>
      <c r="D28" s="189"/>
      <c r="E28" s="189"/>
      <c r="F28" s="189"/>
      <c r="G28" s="189"/>
      <c r="H28" s="189"/>
      <c r="I28" s="189"/>
    </row>
    <row r="29" spans="1:9" ht="0.4" customHeight="1">
      <c r="A29" s="172" t="s">
        <v>38</v>
      </c>
      <c r="B29" s="172"/>
      <c r="C29" s="172" t="s">
        <v>40</v>
      </c>
      <c r="D29" s="172"/>
      <c r="E29" s="172" t="s">
        <v>41</v>
      </c>
      <c r="F29" s="172"/>
      <c r="G29" s="10"/>
      <c r="H29" s="10"/>
      <c r="I29" s="10"/>
    </row>
    <row r="30" spans="1:9" ht="0.4" customHeight="1">
      <c r="A30" s="188" t="s">
        <v>106</v>
      </c>
      <c r="B30" s="188"/>
      <c r="C30" s="187">
        <v>44817</v>
      </c>
      <c r="D30" s="187"/>
      <c r="E30" s="186">
        <v>32300</v>
      </c>
      <c r="F30" s="186"/>
      <c r="G30" s="20"/>
      <c r="H30" s="20"/>
      <c r="I30" s="21"/>
    </row>
    <row r="31" spans="1:9" ht="0.4" customHeight="1">
      <c r="A31" s="209"/>
      <c r="B31" s="163"/>
      <c r="C31" s="164"/>
      <c r="D31" s="164"/>
      <c r="E31" s="165"/>
      <c r="F31" s="165"/>
      <c r="G31" s="24"/>
      <c r="H31" s="24"/>
      <c r="I31" s="25"/>
    </row>
    <row r="33" spans="1:9" ht="27.95" customHeight="1">
      <c r="A33" s="9" t="s">
        <v>36</v>
      </c>
      <c r="B33" s="175" t="s">
        <v>119</v>
      </c>
      <c r="C33" s="175"/>
      <c r="D33" s="175"/>
      <c r="E33" s="175"/>
      <c r="F33" s="175"/>
      <c r="G33" s="175"/>
      <c r="H33" s="175"/>
      <c r="I33" s="11" t="s">
        <v>120</v>
      </c>
    </row>
    <row r="34" spans="1:9" ht="27.95" customHeight="1">
      <c r="A34" s="9" t="s">
        <v>37</v>
      </c>
      <c r="B34" s="189">
        <v>395652.17</v>
      </c>
      <c r="C34" s="189"/>
      <c r="D34" s="189"/>
      <c r="E34" s="189"/>
      <c r="F34" s="189"/>
      <c r="G34" s="189"/>
      <c r="H34" s="189"/>
      <c r="I34" s="189"/>
    </row>
    <row r="35" spans="1:9" ht="27.95" customHeight="1">
      <c r="A35" s="172" t="s">
        <v>38</v>
      </c>
      <c r="B35" s="172"/>
      <c r="C35" s="172" t="s">
        <v>40</v>
      </c>
      <c r="D35" s="172"/>
      <c r="E35" s="172" t="s">
        <v>41</v>
      </c>
      <c r="F35" s="172"/>
      <c r="G35" s="10"/>
      <c r="H35" s="10"/>
      <c r="I35" s="10"/>
    </row>
    <row r="36" spans="1:9" ht="27.95" customHeight="1">
      <c r="A36" s="416">
        <v>1</v>
      </c>
      <c r="B36" s="417"/>
      <c r="C36" s="187">
        <v>44831</v>
      </c>
      <c r="D36" s="187"/>
      <c r="E36" s="186">
        <v>118695.65</v>
      </c>
      <c r="F36" s="186"/>
      <c r="G36" s="20"/>
      <c r="H36" s="20"/>
      <c r="I36" s="21"/>
    </row>
    <row r="37" spans="1:9" ht="27.95" customHeight="1">
      <c r="A37" s="414">
        <v>2</v>
      </c>
      <c r="B37" s="415"/>
      <c r="C37" s="164">
        <v>44879</v>
      </c>
      <c r="D37" s="164"/>
      <c r="E37" s="165">
        <v>158260.87</v>
      </c>
      <c r="F37" s="165"/>
      <c r="G37" s="24"/>
      <c r="H37" s="24"/>
      <c r="I37" s="25"/>
    </row>
    <row r="39" spans="1:9" ht="29.1" customHeight="1">
      <c r="A39" s="9" t="s">
        <v>36</v>
      </c>
      <c r="B39" s="175" t="s">
        <v>404</v>
      </c>
      <c r="C39" s="175"/>
      <c r="D39" s="175"/>
      <c r="E39" s="175"/>
      <c r="F39" s="175"/>
      <c r="G39" s="175"/>
      <c r="H39" s="175"/>
      <c r="I39" s="11" t="s">
        <v>405</v>
      </c>
    </row>
    <row r="40" spans="1:9" ht="29.1" customHeight="1">
      <c r="A40" s="9" t="s">
        <v>37</v>
      </c>
      <c r="B40" s="189">
        <v>5200</v>
      </c>
      <c r="C40" s="189"/>
      <c r="D40" s="189"/>
      <c r="E40" s="189"/>
      <c r="F40" s="189"/>
      <c r="G40" s="189"/>
      <c r="H40" s="189"/>
      <c r="I40" s="189"/>
    </row>
    <row r="41" spans="1:9" ht="29.1" customHeight="1">
      <c r="A41" s="172" t="s">
        <v>38</v>
      </c>
      <c r="B41" s="172"/>
      <c r="C41" s="172" t="s">
        <v>40</v>
      </c>
      <c r="D41" s="172"/>
      <c r="E41" s="172" t="s">
        <v>41</v>
      </c>
      <c r="F41" s="172"/>
      <c r="G41" s="10"/>
      <c r="H41" s="10"/>
      <c r="I41" s="10"/>
    </row>
    <row r="42" spans="1:9" ht="29.1" customHeight="1">
      <c r="A42" s="195" t="s">
        <v>406</v>
      </c>
      <c r="B42" s="195"/>
      <c r="C42" s="203">
        <v>45904</v>
      </c>
      <c r="D42" s="203"/>
      <c r="E42" s="201">
        <v>5200</v>
      </c>
      <c r="F42" s="201"/>
      <c r="G42" s="30"/>
      <c r="H42" s="30"/>
      <c r="I42" s="31"/>
    </row>
  </sheetData>
  <mergeCells count="78">
    <mergeCell ref="A37:B37"/>
    <mergeCell ref="C37:D37"/>
    <mergeCell ref="E37:F37"/>
    <mergeCell ref="B34:I34"/>
    <mergeCell ref="A35:B35"/>
    <mergeCell ref="C35:D35"/>
    <mergeCell ref="E35:F35"/>
    <mergeCell ref="A36:B36"/>
    <mergeCell ref="C36:D36"/>
    <mergeCell ref="E36:F36"/>
    <mergeCell ref="E17:F17"/>
    <mergeCell ref="A18:B18"/>
    <mergeCell ref="C18:D18"/>
    <mergeCell ref="E18:F18"/>
    <mergeCell ref="B33:H33"/>
    <mergeCell ref="A30:B30"/>
    <mergeCell ref="C30:D30"/>
    <mergeCell ref="E30:F30"/>
    <mergeCell ref="A31:B31"/>
    <mergeCell ref="C31:D31"/>
    <mergeCell ref="E31:F31"/>
    <mergeCell ref="B27:H27"/>
    <mergeCell ref="B28:I28"/>
    <mergeCell ref="A29:B29"/>
    <mergeCell ref="C29:D29"/>
    <mergeCell ref="E29:F29"/>
    <mergeCell ref="A5:B5"/>
    <mergeCell ref="C5:D5"/>
    <mergeCell ref="E5:F5"/>
    <mergeCell ref="A6:B6"/>
    <mergeCell ref="C6:D6"/>
    <mergeCell ref="E6:F6"/>
    <mergeCell ref="B1:I1"/>
    <mergeCell ref="B2:H2"/>
    <mergeCell ref="B3:I3"/>
    <mergeCell ref="A4:B4"/>
    <mergeCell ref="C4:D4"/>
    <mergeCell ref="E4:F4"/>
    <mergeCell ref="B21:H21"/>
    <mergeCell ref="B22:I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B8:H8"/>
    <mergeCell ref="B9:I9"/>
    <mergeCell ref="A10:B10"/>
    <mergeCell ref="C10:D10"/>
    <mergeCell ref="E10:F10"/>
    <mergeCell ref="A19:B19"/>
    <mergeCell ref="C19:D19"/>
    <mergeCell ref="E19:F19"/>
    <mergeCell ref="A11:B11"/>
    <mergeCell ref="C11:D11"/>
    <mergeCell ref="E11:F11"/>
    <mergeCell ref="A12:B12"/>
    <mergeCell ref="C12:D12"/>
    <mergeCell ref="E12:F12"/>
    <mergeCell ref="B14:H14"/>
    <mergeCell ref="B15:I15"/>
    <mergeCell ref="A16:B16"/>
    <mergeCell ref="C16:D16"/>
    <mergeCell ref="E16:F16"/>
    <mergeCell ref="A17:B17"/>
    <mergeCell ref="C17:D17"/>
    <mergeCell ref="A42:B42"/>
    <mergeCell ref="C42:D42"/>
    <mergeCell ref="E42:F42"/>
    <mergeCell ref="B39:H39"/>
    <mergeCell ref="B40:I40"/>
    <mergeCell ref="A41:B41"/>
    <mergeCell ref="C41:D41"/>
    <mergeCell ref="E41:F41"/>
  </mergeCells>
  <conditionalFormatting sqref="C5:C7">
    <cfRule type="cellIs" dxfId="63" priority="32" operator="greaterThan">
      <formula>#REF!</formula>
    </cfRule>
  </conditionalFormatting>
  <conditionalFormatting sqref="C11:C12">
    <cfRule type="cellIs" dxfId="62" priority="4" operator="greaterThan">
      <formula>#REF!</formula>
    </cfRule>
  </conditionalFormatting>
  <conditionalFormatting sqref="C17:E19">
    <cfRule type="cellIs" dxfId="61" priority="12" operator="greaterThan">
      <formula>#REF!</formula>
    </cfRule>
  </conditionalFormatting>
  <conditionalFormatting sqref="C24:E25">
    <cfRule type="cellIs" dxfId="60" priority="24" operator="greaterThan">
      <formula>#REF!</formula>
    </cfRule>
  </conditionalFormatting>
  <conditionalFormatting sqref="C30:E31">
    <cfRule type="cellIs" dxfId="59" priority="18" operator="greaterThan">
      <formula>#REF!</formula>
    </cfRule>
  </conditionalFormatting>
  <conditionalFormatting sqref="C36:E37">
    <cfRule type="cellIs" dxfId="58" priority="6" operator="greaterThan">
      <formula>#REF!</formula>
    </cfRule>
  </conditionalFormatting>
  <conditionalFormatting sqref="C42:E42">
    <cfRule type="cellIs" dxfId="57" priority="1" operator="greaterThan">
      <formula>#REF!</formula>
    </cfRule>
  </conditionalFormatting>
  <conditionalFormatting sqref="E5:E7">
    <cfRule type="cellIs" dxfId="56" priority="30" operator="greaterThan">
      <formula>#REF!</formula>
    </cfRule>
  </conditionalFormatting>
  <conditionalFormatting sqref="E11:E12">
    <cfRule type="cellIs" dxfId="55" priority="2" operator="greaterThan">
      <formula>#REF!</formula>
    </cfRule>
  </conditionalFormatting>
  <hyperlinks>
    <hyperlink ref="A5:B5" r:id="rId1" display="ارض جنان\مكتب حدود طيبة\اعمال الرفع المساحي\1.pdf" xr:uid="{5521D877-1E21-4C48-B0C8-89FC808DA3C7}"/>
    <hyperlink ref="A24:B24" r:id="rId2" display="ADVANCE" xr:uid="{067766E2-5102-4CB2-99EE-C3B41C167D67}"/>
    <hyperlink ref="A30:B30" r:id="rId3" display="ADVANCE" xr:uid="{0B567B89-5493-43B1-B0E4-8BEA8AB7A403}"/>
    <hyperlink ref="A17:B17" r:id="rId4" display="ارض جنان\مؤسسة شمس الجزيرة للمقاولات\1.pdf" xr:uid="{202FC9F1-BDC9-4A6D-9687-DA1C258F1DCA}"/>
    <hyperlink ref="A11:B11" r:id="rId5" display="ارض جنان\مكتب حدود طيبة\تصميم السور الدعائي وإصدار اذن الحفر\1.pdf" xr:uid="{68798D40-2AD0-47CF-B236-BBB4A8CE9139}"/>
    <hyperlink ref="A36:B36" r:id="rId6" display="ارض جنان\مكتب مدرار\1.pdf" xr:uid="{554B8953-2571-4702-8891-A6EF2868993B}"/>
    <hyperlink ref="A18:B18" r:id="rId7" display="ارض جنان\مؤسسة شمس الجزيرة للمقاولات\2.pdf" xr:uid="{8B23C4BB-B7D5-4491-A0F9-5667F943E5A0}"/>
    <hyperlink ref="A37:B37" r:id="rId8" display="ارض جنان\مكتب مدرار\2.pdf" xr:uid="{F3608076-057B-47E8-A1C7-1A64E60F2423}"/>
    <hyperlink ref="A19:B19" r:id="rId9" display="ارض جنان\مؤسسة شمس الجزيرة للمقاولات\3.pdf" xr:uid="{D6ABA580-4103-4A32-A593-F25AEB58C454}"/>
    <hyperlink ref="A25:B25" r:id="rId10" display="FINAL" xr:uid="{F155E9E4-37EA-4850-B57C-AD7AF8674CD7}"/>
    <hyperlink ref="A42:B42" r:id="rId11" display="ارض جنان\مؤسسة عبدالرحمن ثاعي ساري العتيبي\1.pdf" xr:uid="{10A6523A-A2D9-4D03-8E51-4072929052AE}"/>
  </hyperlinks>
  <pageMargins left="0.7" right="0.7" top="0.75" bottom="0.75" header="0.3" footer="0.3"/>
  <pageSetup paperSize="9" orientation="portrait" verticalDpi="0" r:id="rId12"/>
  <drawing r:id="rId1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9342-8833-4727-BCE4-4D2378072E08}">
  <sheetPr>
    <tabColor theme="9" tint="-0.249977111117893"/>
  </sheetPr>
  <dimension ref="A1:H13"/>
  <sheetViews>
    <sheetView rightToLeft="1" workbookViewId="0">
      <pane ySplit="1" topLeftCell="A2" activePane="bottomLeft" state="frozen"/>
      <selection pane="bottomLeft" activeCell="A14" sqref="A14"/>
    </sheetView>
  </sheetViews>
  <sheetFormatPr defaultRowHeight="27.95" customHeight="1"/>
  <cols>
    <col min="1" max="1" width="10.140625" customWidth="1"/>
    <col min="2" max="2" width="4" customWidth="1"/>
    <col min="7" max="7" width="25.5703125" customWidth="1"/>
    <col min="8" max="8" width="26.5703125" bestFit="1" customWidth="1"/>
  </cols>
  <sheetData>
    <row r="1" spans="1:8" ht="39" customHeight="1">
      <c r="A1" s="6" t="s">
        <v>39</v>
      </c>
      <c r="B1" s="194" t="s">
        <v>169</v>
      </c>
      <c r="C1" s="194"/>
      <c r="D1" s="194"/>
      <c r="E1" s="194"/>
      <c r="F1" s="194"/>
      <c r="G1" s="194"/>
      <c r="H1" s="194"/>
    </row>
    <row r="2" spans="1:8" ht="31.5" customHeight="1">
      <c r="A2" s="9" t="s">
        <v>36</v>
      </c>
      <c r="B2" s="175" t="s">
        <v>170</v>
      </c>
      <c r="C2" s="175"/>
      <c r="D2" s="175"/>
      <c r="E2" s="175"/>
      <c r="F2" s="175"/>
      <c r="G2" s="175"/>
      <c r="H2" s="3" t="s">
        <v>171</v>
      </c>
    </row>
    <row r="3" spans="1:8" ht="27" customHeight="1">
      <c r="A3" s="9" t="s">
        <v>37</v>
      </c>
      <c r="B3" s="189">
        <v>1575000</v>
      </c>
      <c r="C3" s="189"/>
      <c r="D3" s="189"/>
      <c r="E3" s="189"/>
      <c r="F3" s="189"/>
      <c r="G3" s="189"/>
      <c r="H3" s="189"/>
    </row>
    <row r="4" spans="1:8" ht="27.9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3.25" customHeight="1">
      <c r="A5" s="179">
        <v>1</v>
      </c>
      <c r="B5" s="180"/>
      <c r="C5" s="187">
        <v>44969</v>
      </c>
      <c r="D5" s="187"/>
      <c r="E5" s="186">
        <v>315000</v>
      </c>
      <c r="F5" s="186"/>
      <c r="G5" s="20"/>
      <c r="H5" s="21"/>
    </row>
    <row r="6" spans="1:8" ht="22.5" customHeight="1">
      <c r="A6" s="173">
        <v>2</v>
      </c>
      <c r="B6" s="174"/>
      <c r="C6" s="168">
        <v>45098</v>
      </c>
      <c r="D6" s="168"/>
      <c r="E6" s="169">
        <v>250000</v>
      </c>
      <c r="F6" s="169"/>
      <c r="G6" s="22"/>
      <c r="H6" s="23"/>
    </row>
    <row r="7" spans="1:8" ht="22.5" customHeight="1">
      <c r="A7" s="173">
        <v>3</v>
      </c>
      <c r="B7" s="174"/>
      <c r="C7" s="168">
        <v>45099</v>
      </c>
      <c r="D7" s="168"/>
      <c r="E7" s="169">
        <v>85000</v>
      </c>
      <c r="F7" s="169"/>
      <c r="G7" s="22"/>
      <c r="H7" s="23"/>
    </row>
    <row r="8" spans="1:8" ht="22.5" customHeight="1">
      <c r="A8" s="184">
        <v>4</v>
      </c>
      <c r="B8" s="185"/>
      <c r="C8" s="164">
        <v>45365</v>
      </c>
      <c r="D8" s="164"/>
      <c r="E8" s="165">
        <v>233312.5</v>
      </c>
      <c r="F8" s="165"/>
      <c r="G8" s="24"/>
      <c r="H8" s="25"/>
    </row>
    <row r="9" spans="1:8" ht="22.5" customHeight="1">
      <c r="A9" s="66"/>
      <c r="B9" s="66"/>
      <c r="C9" s="67"/>
      <c r="D9" s="67"/>
      <c r="E9" s="68"/>
      <c r="F9" s="68"/>
      <c r="G9" s="69"/>
      <c r="H9" s="70"/>
    </row>
    <row r="10" spans="1:8" ht="30" customHeight="1">
      <c r="A10" s="9" t="s">
        <v>36</v>
      </c>
      <c r="B10" s="175" t="s">
        <v>184</v>
      </c>
      <c r="C10" s="175"/>
      <c r="D10" s="175"/>
      <c r="E10" s="175"/>
      <c r="F10" s="175"/>
      <c r="G10" s="175"/>
      <c r="H10" s="3" t="s">
        <v>171</v>
      </c>
    </row>
    <row r="11" spans="1:8" ht="23.25" customHeight="1">
      <c r="A11" s="9" t="s">
        <v>37</v>
      </c>
      <c r="B11" s="189">
        <v>75652.17</v>
      </c>
      <c r="C11" s="189"/>
      <c r="D11" s="189"/>
      <c r="E11" s="189"/>
      <c r="F11" s="189"/>
      <c r="G11" s="189"/>
      <c r="H11" s="189"/>
    </row>
    <row r="12" spans="1:8" ht="27.95" customHeight="1">
      <c r="A12" s="172" t="s">
        <v>38</v>
      </c>
      <c r="B12" s="172"/>
      <c r="C12" s="172" t="s">
        <v>40</v>
      </c>
      <c r="D12" s="172"/>
      <c r="E12" s="172" t="s">
        <v>41</v>
      </c>
      <c r="F12" s="172"/>
      <c r="G12" s="10"/>
      <c r="H12" s="10"/>
    </row>
    <row r="13" spans="1:8" ht="27.95" customHeight="1">
      <c r="A13" s="236">
        <v>1</v>
      </c>
      <c r="B13" s="237"/>
      <c r="C13" s="203">
        <v>45098</v>
      </c>
      <c r="D13" s="203"/>
      <c r="E13" s="201">
        <v>37826.089999999997</v>
      </c>
      <c r="F13" s="201"/>
      <c r="G13" s="30"/>
      <c r="H13" s="31"/>
    </row>
  </sheetData>
  <mergeCells count="26">
    <mergeCell ref="A13:B13"/>
    <mergeCell ref="C13:D13"/>
    <mergeCell ref="E13:F13"/>
    <mergeCell ref="A6:B6"/>
    <mergeCell ref="C6:D6"/>
    <mergeCell ref="E6:F6"/>
    <mergeCell ref="B11:H11"/>
    <mergeCell ref="A12:B12"/>
    <mergeCell ref="C12:D12"/>
    <mergeCell ref="E12:F12"/>
    <mergeCell ref="B10:G10"/>
    <mergeCell ref="C7:D7"/>
    <mergeCell ref="E7:F7"/>
    <mergeCell ref="A8:B8"/>
    <mergeCell ref="C8:D8"/>
    <mergeCell ref="E8:F8"/>
    <mergeCell ref="A7:B7"/>
    <mergeCell ref="A5:B5"/>
    <mergeCell ref="C5:D5"/>
    <mergeCell ref="E5:F5"/>
    <mergeCell ref="B1:H1"/>
    <mergeCell ref="B2:G2"/>
    <mergeCell ref="B3:H3"/>
    <mergeCell ref="A4:B4"/>
    <mergeCell ref="C4:D4"/>
    <mergeCell ref="E4:F4"/>
  </mergeCells>
  <conditionalFormatting sqref="C5:C9">
    <cfRule type="cellIs" dxfId="54" priority="8" operator="greaterThan">
      <formula>#REF!</formula>
    </cfRule>
  </conditionalFormatting>
  <conditionalFormatting sqref="C13">
    <cfRule type="cellIs" dxfId="53" priority="2" operator="greaterThan">
      <formula>#REF!</formula>
    </cfRule>
  </conditionalFormatting>
  <conditionalFormatting sqref="E5:E9">
    <cfRule type="cellIs" dxfId="52" priority="4" operator="greaterThan">
      <formula>#REF!</formula>
    </cfRule>
  </conditionalFormatting>
  <conditionalFormatting sqref="E13">
    <cfRule type="cellIs" dxfId="51" priority="1" operator="greaterThan">
      <formula>#REF!</formula>
    </cfRule>
  </conditionalFormatting>
  <hyperlinks>
    <hyperlink ref="A5:B5" r:id="rId1" display="باذل الخير\حدود طيبة\عقد إعداد وإعتماد الدراسات والاعمال المساحية ومراجعة واعتماد المخطط العام\Taiba Limits IPC01.pdf" xr:uid="{6AB87D07-4FA0-41C4-AC7F-A61D4AFC3A83}"/>
    <hyperlink ref="A6:B6" r:id="rId2" display="باذل الخير\حدود طيبة\عقد إعداد وإعتماد الدراسات والاعمال المساحية ومراجعة واعتماد المخطط العام\Taiba Limits IPC02.pdf" xr:uid="{170CC3FA-7C26-49BA-928D-701DCD38EBC8}"/>
    <hyperlink ref="A7:B7" r:id="rId3" display="باذل الخير\حدود طيبة\عقد إعداد وإعتماد الدراسات والاعمال المساحية ومراجعة واعتماد المخطط العام\Taiba Limits IPC03.pdf" xr:uid="{7C517347-C614-4529-97A4-44B76CB17917}"/>
    <hyperlink ref="A8:B8" r:id="rId4" display="باذل الخير\حدود طيبة\عقد إعداد وإعتماد الدراسات والاعمال المساحية ومراجعة واعتماد المخطط العام\Taiba Limits IPC04.pdf" xr:uid="{164FB94F-9E20-44B1-8103-0888D97642CC}"/>
    <hyperlink ref="A13:B13" r:id="rId5" display="باذل الخير\حدود طيبة\تعميد الرفع المساحي  والطبوغرافي\Taiba Limits IPC01.pdf" xr:uid="{79D46163-92FF-4B09-BEE4-25E57DB94A03}"/>
  </hyperlinks>
  <pageMargins left="0.7" right="0.7" top="0.75" bottom="0.75" header="0.3" footer="0.3"/>
  <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0ABE-C201-4AD3-A65D-693AABCFB229}">
  <sheetPr>
    <tabColor theme="9" tint="-0.249977111117893"/>
  </sheetPr>
  <dimension ref="A1:H54"/>
  <sheetViews>
    <sheetView rightToLeft="1" zoomScaleNormal="100" workbookViewId="0">
      <pane ySplit="1" topLeftCell="A2" activePane="bottomLeft" state="frozen"/>
      <selection pane="bottomLeft" activeCell="A16" sqref="A16:B16"/>
    </sheetView>
  </sheetViews>
  <sheetFormatPr defaultRowHeight="15"/>
  <cols>
    <col min="2" max="2" width="4.85546875" customWidth="1"/>
    <col min="4" max="4" width="7.140625" customWidth="1"/>
    <col min="6" max="6" width="7.140625" customWidth="1"/>
    <col min="7" max="7" width="23.28515625" customWidth="1"/>
    <col min="8" max="8" width="36.7109375" customWidth="1"/>
  </cols>
  <sheetData>
    <row r="1" spans="1:8" ht="45.75" customHeight="1">
      <c r="A1" s="6" t="s">
        <v>39</v>
      </c>
      <c r="B1" s="194" t="s">
        <v>273</v>
      </c>
      <c r="C1" s="194"/>
      <c r="D1" s="194"/>
      <c r="E1" s="194"/>
      <c r="F1" s="194"/>
      <c r="G1" s="194"/>
      <c r="H1" s="194"/>
    </row>
    <row r="2" spans="1:8" ht="39" customHeight="1">
      <c r="A2" s="9" t="s">
        <v>36</v>
      </c>
      <c r="B2" s="321" t="s">
        <v>274</v>
      </c>
      <c r="C2" s="175"/>
      <c r="D2" s="175"/>
      <c r="E2" s="175"/>
      <c r="F2" s="175"/>
      <c r="G2" s="175"/>
      <c r="H2" s="12" t="s">
        <v>275</v>
      </c>
    </row>
    <row r="3" spans="1:8" ht="30.75" customHeight="1">
      <c r="A3" s="9" t="s">
        <v>37</v>
      </c>
      <c r="B3" s="189">
        <v>4300000</v>
      </c>
      <c r="C3" s="189"/>
      <c r="D3" s="189"/>
      <c r="E3" s="189"/>
      <c r="F3" s="189"/>
      <c r="G3" s="189"/>
      <c r="H3" s="189"/>
    </row>
    <row r="4" spans="1:8" ht="27.95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6.25" customHeight="1">
      <c r="A5" s="292" t="s">
        <v>106</v>
      </c>
      <c r="B5" s="292"/>
      <c r="C5" s="187">
        <v>45490</v>
      </c>
      <c r="D5" s="187"/>
      <c r="E5" s="186">
        <v>460000</v>
      </c>
      <c r="F5" s="186"/>
      <c r="G5" s="20"/>
      <c r="H5" s="21"/>
    </row>
    <row r="6" spans="1:8" ht="24.75" customHeight="1">
      <c r="A6" s="166">
        <v>1</v>
      </c>
      <c r="B6" s="167"/>
      <c r="C6" s="168">
        <v>45595</v>
      </c>
      <c r="D6" s="168"/>
      <c r="E6" s="169">
        <v>417234.38</v>
      </c>
      <c r="F6" s="169"/>
      <c r="G6" s="22"/>
      <c r="H6" s="23"/>
    </row>
    <row r="7" spans="1:8" ht="24.75" customHeight="1">
      <c r="A7" s="166">
        <v>2</v>
      </c>
      <c r="B7" s="167"/>
      <c r="C7" s="168">
        <v>45775</v>
      </c>
      <c r="D7" s="168"/>
      <c r="E7" s="169">
        <v>66515.63</v>
      </c>
      <c r="F7" s="169"/>
      <c r="G7" s="22"/>
      <c r="H7" s="23"/>
    </row>
    <row r="8" spans="1:8" ht="24.75" customHeight="1">
      <c r="A8" s="166">
        <v>3</v>
      </c>
      <c r="B8" s="167"/>
      <c r="C8" s="168">
        <v>45775</v>
      </c>
      <c r="D8" s="168"/>
      <c r="E8" s="169">
        <v>193500</v>
      </c>
      <c r="F8" s="169"/>
      <c r="G8" s="22"/>
      <c r="H8" s="23"/>
    </row>
    <row r="9" spans="1:8" ht="24.75" customHeight="1">
      <c r="A9" s="166">
        <v>4</v>
      </c>
      <c r="B9" s="167"/>
      <c r="C9" s="168">
        <v>45784</v>
      </c>
      <c r="D9" s="168"/>
      <c r="E9" s="169">
        <v>54000</v>
      </c>
      <c r="F9" s="169"/>
      <c r="G9" s="22"/>
      <c r="H9" s="23"/>
    </row>
    <row r="10" spans="1:8" ht="24.75" customHeight="1">
      <c r="A10" s="166">
        <v>5</v>
      </c>
      <c r="B10" s="167"/>
      <c r="C10" s="168">
        <v>45837</v>
      </c>
      <c r="D10" s="168"/>
      <c r="E10" s="169">
        <v>483750</v>
      </c>
      <c r="F10" s="169"/>
      <c r="G10" s="22"/>
      <c r="H10" s="23"/>
    </row>
    <row r="11" spans="1:8" ht="24.75" customHeight="1">
      <c r="A11" s="166">
        <v>6</v>
      </c>
      <c r="B11" s="167"/>
      <c r="C11" s="168">
        <v>45896</v>
      </c>
      <c r="D11" s="168"/>
      <c r="E11" s="169">
        <v>72000</v>
      </c>
      <c r="F11" s="169"/>
      <c r="G11" s="22"/>
      <c r="H11" s="23"/>
    </row>
    <row r="12" spans="1:8" ht="24.75" customHeight="1">
      <c r="A12" s="166">
        <v>7</v>
      </c>
      <c r="B12" s="167"/>
      <c r="C12" s="168">
        <v>46119</v>
      </c>
      <c r="D12" s="168"/>
      <c r="E12" s="169">
        <v>580500</v>
      </c>
      <c r="F12" s="169"/>
      <c r="G12" s="22"/>
      <c r="H12" s="23"/>
    </row>
    <row r="13" spans="1:8" ht="24.75" customHeight="1">
      <c r="A13" s="166">
        <v>8</v>
      </c>
      <c r="B13" s="167"/>
      <c r="C13" s="168">
        <v>46120</v>
      </c>
      <c r="D13" s="168"/>
      <c r="E13" s="169">
        <v>193500</v>
      </c>
      <c r="F13" s="169"/>
      <c r="G13" s="22"/>
      <c r="H13" s="23"/>
    </row>
    <row r="14" spans="1:8" ht="24.75" customHeight="1">
      <c r="A14" s="166">
        <v>9</v>
      </c>
      <c r="B14" s="167"/>
      <c r="C14" s="168">
        <v>46230</v>
      </c>
      <c r="D14" s="168"/>
      <c r="E14" s="169">
        <v>532125</v>
      </c>
      <c r="F14" s="169"/>
      <c r="G14" s="22"/>
      <c r="H14" s="23"/>
    </row>
    <row r="15" spans="1:8" ht="24.75" customHeight="1">
      <c r="A15" s="166">
        <v>10</v>
      </c>
      <c r="B15" s="167"/>
      <c r="C15" s="168">
        <v>46230</v>
      </c>
      <c r="D15" s="168"/>
      <c r="E15" s="169">
        <v>72000</v>
      </c>
      <c r="F15" s="169"/>
      <c r="G15" s="22"/>
      <c r="H15" s="23"/>
    </row>
    <row r="16" spans="1:8" ht="24.75" customHeight="1">
      <c r="A16" s="170">
        <v>11</v>
      </c>
      <c r="B16" s="171"/>
      <c r="C16" s="164">
        <v>46230</v>
      </c>
      <c r="D16" s="164"/>
      <c r="E16" s="165">
        <v>72000</v>
      </c>
      <c r="F16" s="165"/>
      <c r="G16" s="24"/>
      <c r="H16" s="25"/>
    </row>
    <row r="18" spans="1:8" ht="27.95" customHeight="1">
      <c r="A18" s="9" t="s">
        <v>36</v>
      </c>
      <c r="B18" s="321" t="s">
        <v>311</v>
      </c>
      <c r="C18" s="175"/>
      <c r="D18" s="175"/>
      <c r="E18" s="175"/>
      <c r="F18" s="175"/>
      <c r="G18" s="175"/>
      <c r="H18" s="12" t="s">
        <v>220</v>
      </c>
    </row>
    <row r="19" spans="1:8" ht="27.95" customHeight="1">
      <c r="A19" s="9" t="s">
        <v>37</v>
      </c>
      <c r="B19" s="299" t="s">
        <v>372</v>
      </c>
      <c r="C19" s="299"/>
      <c r="D19" s="299"/>
      <c r="E19" s="299"/>
      <c r="F19" s="299"/>
      <c r="G19" s="299"/>
      <c r="H19" s="299"/>
    </row>
    <row r="20" spans="1:8" ht="27.95" customHeight="1">
      <c r="A20" s="172" t="s">
        <v>38</v>
      </c>
      <c r="B20" s="172"/>
      <c r="C20" s="172" t="s">
        <v>40</v>
      </c>
      <c r="D20" s="172"/>
      <c r="E20" s="172" t="s">
        <v>41</v>
      </c>
      <c r="F20" s="172"/>
      <c r="G20" s="10"/>
      <c r="H20" s="10"/>
    </row>
    <row r="21" spans="1:8" ht="27.95" customHeight="1">
      <c r="A21" s="195">
        <v>1</v>
      </c>
      <c r="B21" s="195"/>
      <c r="C21" s="203">
        <v>45777</v>
      </c>
      <c r="D21" s="203"/>
      <c r="E21" s="201">
        <v>3050</v>
      </c>
      <c r="F21" s="201"/>
      <c r="G21" s="30"/>
      <c r="H21" s="31"/>
    </row>
    <row r="23" spans="1:8" ht="29.1" customHeight="1">
      <c r="A23" s="9" t="s">
        <v>36</v>
      </c>
      <c r="B23" s="321" t="s">
        <v>416</v>
      </c>
      <c r="C23" s="175"/>
      <c r="D23" s="175"/>
      <c r="E23" s="175"/>
      <c r="F23" s="175"/>
      <c r="G23" s="175"/>
      <c r="H23" s="12" t="s">
        <v>417</v>
      </c>
    </row>
    <row r="24" spans="1:8" ht="29.1" customHeight="1">
      <c r="A24" s="9" t="s">
        <v>37</v>
      </c>
      <c r="B24" s="299">
        <v>118000</v>
      </c>
      <c r="C24" s="299"/>
      <c r="D24" s="299"/>
      <c r="E24" s="299"/>
      <c r="F24" s="299"/>
      <c r="G24" s="299"/>
      <c r="H24" s="299"/>
    </row>
    <row r="25" spans="1:8" ht="29.1" customHeight="1">
      <c r="A25" s="172" t="s">
        <v>38</v>
      </c>
      <c r="B25" s="172"/>
      <c r="C25" s="172" t="s">
        <v>40</v>
      </c>
      <c r="D25" s="172"/>
      <c r="E25" s="172" t="s">
        <v>41</v>
      </c>
      <c r="F25" s="172"/>
      <c r="G25" s="10"/>
      <c r="H25" s="10"/>
    </row>
    <row r="26" spans="1:8" ht="29.1" customHeight="1">
      <c r="A26" s="191">
        <v>1</v>
      </c>
      <c r="B26" s="192"/>
      <c r="C26" s="187">
        <v>45939</v>
      </c>
      <c r="D26" s="187"/>
      <c r="E26" s="186">
        <v>31200</v>
      </c>
      <c r="F26" s="186"/>
      <c r="G26" s="20"/>
      <c r="H26" s="21"/>
    </row>
    <row r="27" spans="1:8" ht="29.1" customHeight="1">
      <c r="A27" s="166">
        <v>2</v>
      </c>
      <c r="B27" s="167"/>
      <c r="C27" s="168">
        <v>46062</v>
      </c>
      <c r="D27" s="168"/>
      <c r="E27" s="169">
        <v>40000</v>
      </c>
      <c r="F27" s="169"/>
      <c r="G27" s="22"/>
      <c r="H27" s="23"/>
    </row>
    <row r="28" spans="1:8" ht="29.1" customHeight="1">
      <c r="A28" s="184">
        <v>3</v>
      </c>
      <c r="B28" s="185"/>
      <c r="C28" s="164">
        <v>46184</v>
      </c>
      <c r="D28" s="164"/>
      <c r="E28" s="165">
        <v>15600</v>
      </c>
      <c r="F28" s="165"/>
      <c r="G28" s="24"/>
      <c r="H28" s="25"/>
    </row>
    <row r="30" spans="1:8" ht="33.75" customHeight="1">
      <c r="A30" s="9" t="s">
        <v>36</v>
      </c>
      <c r="B30" s="321" t="s">
        <v>418</v>
      </c>
      <c r="C30" s="175"/>
      <c r="D30" s="175"/>
      <c r="E30" s="175"/>
      <c r="F30" s="175"/>
      <c r="G30" s="175"/>
      <c r="H30" s="12" t="s">
        <v>419</v>
      </c>
    </row>
    <row r="31" spans="1:8" ht="29.1" customHeight="1">
      <c r="A31" s="9" t="s">
        <v>37</v>
      </c>
      <c r="B31" s="299">
        <v>49577</v>
      </c>
      <c r="C31" s="299"/>
      <c r="D31" s="299"/>
      <c r="E31" s="299"/>
      <c r="F31" s="299"/>
      <c r="G31" s="299"/>
      <c r="H31" s="299"/>
    </row>
    <row r="32" spans="1:8" ht="29.1" customHeight="1">
      <c r="A32" s="172" t="s">
        <v>38</v>
      </c>
      <c r="B32" s="172"/>
      <c r="C32" s="172" t="s">
        <v>40</v>
      </c>
      <c r="D32" s="172"/>
      <c r="E32" s="172" t="s">
        <v>41</v>
      </c>
      <c r="F32" s="172"/>
      <c r="G32" s="10"/>
      <c r="H32" s="10"/>
    </row>
    <row r="33" spans="1:8" ht="29.1" customHeight="1">
      <c r="A33" s="179">
        <v>1</v>
      </c>
      <c r="B33" s="180"/>
      <c r="C33" s="187">
        <v>45940</v>
      </c>
      <c r="D33" s="187"/>
      <c r="E33" s="186">
        <v>24788.5</v>
      </c>
      <c r="F33" s="186"/>
      <c r="G33" s="20"/>
      <c r="H33" s="21"/>
    </row>
    <row r="34" spans="1:8" ht="29.1" customHeight="1">
      <c r="A34" s="170" t="s">
        <v>213</v>
      </c>
      <c r="B34" s="171"/>
      <c r="C34" s="164">
        <v>46062</v>
      </c>
      <c r="D34" s="164"/>
      <c r="E34" s="165">
        <v>24788.5</v>
      </c>
      <c r="F34" s="165"/>
      <c r="G34" s="24"/>
      <c r="H34" s="25"/>
    </row>
    <row r="36" spans="1:8" ht="29.1" customHeight="1">
      <c r="A36" s="9" t="s">
        <v>36</v>
      </c>
      <c r="B36" s="321" t="s">
        <v>420</v>
      </c>
      <c r="C36" s="175"/>
      <c r="D36" s="175"/>
      <c r="E36" s="175"/>
      <c r="F36" s="175"/>
      <c r="G36" s="175"/>
      <c r="H36" s="12" t="s">
        <v>419</v>
      </c>
    </row>
    <row r="37" spans="1:8" ht="29.1" customHeight="1">
      <c r="A37" s="9" t="s">
        <v>37</v>
      </c>
      <c r="B37" s="299">
        <v>72250</v>
      </c>
      <c r="C37" s="299"/>
      <c r="D37" s="299"/>
      <c r="E37" s="299"/>
      <c r="F37" s="299"/>
      <c r="G37" s="299"/>
      <c r="H37" s="299"/>
    </row>
    <row r="38" spans="1:8" ht="29.1" customHeight="1">
      <c r="A38" s="172" t="s">
        <v>38</v>
      </c>
      <c r="B38" s="172"/>
      <c r="C38" s="172" t="s">
        <v>40</v>
      </c>
      <c r="D38" s="172"/>
      <c r="E38" s="172" t="s">
        <v>41</v>
      </c>
      <c r="F38" s="172"/>
      <c r="G38" s="10"/>
      <c r="H38" s="10"/>
    </row>
    <row r="39" spans="1:8" ht="29.1" customHeight="1">
      <c r="A39" s="179">
        <v>1</v>
      </c>
      <c r="B39" s="180"/>
      <c r="C39" s="187">
        <v>45940</v>
      </c>
      <c r="D39" s="187"/>
      <c r="E39" s="186">
        <v>30375</v>
      </c>
      <c r="F39" s="186"/>
      <c r="G39" s="20"/>
      <c r="H39" s="21"/>
    </row>
    <row r="40" spans="1:8" ht="29.1" customHeight="1">
      <c r="A40" s="166" t="s">
        <v>213</v>
      </c>
      <c r="B40" s="167"/>
      <c r="C40" s="168">
        <v>46040</v>
      </c>
      <c r="D40" s="168"/>
      <c r="E40" s="169">
        <v>30375</v>
      </c>
      <c r="F40" s="169"/>
      <c r="G40" s="22"/>
      <c r="H40" s="23"/>
    </row>
    <row r="41" spans="1:8" ht="29.1" customHeight="1">
      <c r="A41" s="184" t="s">
        <v>448</v>
      </c>
      <c r="B41" s="185"/>
      <c r="C41" s="164"/>
      <c r="D41" s="164"/>
      <c r="E41" s="165">
        <v>11500</v>
      </c>
      <c r="F41" s="165"/>
      <c r="G41" s="24"/>
      <c r="H41" s="25"/>
    </row>
    <row r="43" spans="1:8" ht="29.1" customHeight="1">
      <c r="A43" s="9" t="s">
        <v>36</v>
      </c>
      <c r="B43" s="321" t="s">
        <v>509</v>
      </c>
      <c r="C43" s="175"/>
      <c r="D43" s="175"/>
      <c r="E43" s="175"/>
      <c r="F43" s="175"/>
      <c r="G43" s="175"/>
      <c r="H43" s="12" t="s">
        <v>512</v>
      </c>
    </row>
    <row r="44" spans="1:8" ht="29.1" customHeight="1">
      <c r="A44" s="9" t="s">
        <v>37</v>
      </c>
      <c r="B44" s="299">
        <v>1152113.6000000001</v>
      </c>
      <c r="C44" s="299"/>
      <c r="D44" s="299"/>
      <c r="E44" s="299"/>
      <c r="F44" s="299"/>
      <c r="G44" s="299"/>
      <c r="H44" s="299"/>
    </row>
    <row r="45" spans="1:8" ht="29.1" customHeight="1">
      <c r="A45" s="172" t="s">
        <v>38</v>
      </c>
      <c r="B45" s="172"/>
      <c r="C45" s="172" t="s">
        <v>40</v>
      </c>
      <c r="D45" s="172"/>
      <c r="E45" s="172" t="s">
        <v>41</v>
      </c>
      <c r="F45" s="172"/>
      <c r="G45" s="10"/>
      <c r="H45" s="10"/>
    </row>
    <row r="46" spans="1:8" ht="29.1" customHeight="1">
      <c r="A46" s="179">
        <v>1</v>
      </c>
      <c r="B46" s="180"/>
      <c r="C46" s="187">
        <v>46125</v>
      </c>
      <c r="D46" s="187"/>
      <c r="E46" s="186">
        <v>288028.40000000002</v>
      </c>
      <c r="F46" s="186"/>
      <c r="G46" s="20"/>
      <c r="H46" s="21"/>
    </row>
    <row r="47" spans="1:8" ht="29.1" customHeight="1">
      <c r="A47" s="166">
        <v>2</v>
      </c>
      <c r="B47" s="167"/>
      <c r="C47" s="168">
        <v>46139</v>
      </c>
      <c r="D47" s="168"/>
      <c r="E47" s="169">
        <v>576056.80000000005</v>
      </c>
      <c r="F47" s="169"/>
      <c r="G47" s="22"/>
      <c r="H47" s="23"/>
    </row>
    <row r="48" spans="1:8" ht="29.1" customHeight="1">
      <c r="A48" s="170">
        <v>3</v>
      </c>
      <c r="B48" s="171"/>
      <c r="C48" s="164">
        <v>46148</v>
      </c>
      <c r="D48" s="164"/>
      <c r="E48" s="165">
        <v>172817.04</v>
      </c>
      <c r="F48" s="165"/>
      <c r="G48" s="24"/>
      <c r="H48" s="25"/>
    </row>
    <row r="50" spans="1:8" ht="29.1" customHeight="1">
      <c r="A50" s="9" t="s">
        <v>36</v>
      </c>
      <c r="B50" s="321" t="s">
        <v>510</v>
      </c>
      <c r="C50" s="175"/>
      <c r="D50" s="175"/>
      <c r="E50" s="175"/>
      <c r="F50" s="175"/>
      <c r="G50" s="175"/>
      <c r="H50" s="12" t="s">
        <v>511</v>
      </c>
    </row>
    <row r="51" spans="1:8" ht="29.1" customHeight="1">
      <c r="A51" s="9" t="s">
        <v>37</v>
      </c>
      <c r="B51" s="299">
        <v>875129.2</v>
      </c>
      <c r="C51" s="299"/>
      <c r="D51" s="299"/>
      <c r="E51" s="299"/>
      <c r="F51" s="299"/>
      <c r="G51" s="299"/>
      <c r="H51" s="299"/>
    </row>
    <row r="52" spans="1:8" ht="29.1" customHeight="1">
      <c r="A52" s="172" t="s">
        <v>38</v>
      </c>
      <c r="B52" s="172"/>
      <c r="C52" s="172" t="s">
        <v>40</v>
      </c>
      <c r="D52" s="172"/>
      <c r="E52" s="172" t="s">
        <v>41</v>
      </c>
      <c r="F52" s="172"/>
      <c r="G52" s="10"/>
      <c r="H52" s="10"/>
    </row>
    <row r="53" spans="1:8" ht="29.1" customHeight="1">
      <c r="A53" s="179">
        <v>1</v>
      </c>
      <c r="B53" s="180"/>
      <c r="C53" s="187">
        <v>46125</v>
      </c>
      <c r="D53" s="187"/>
      <c r="E53" s="186">
        <v>262538.76</v>
      </c>
      <c r="F53" s="186"/>
      <c r="G53" s="20"/>
      <c r="H53" s="21"/>
    </row>
    <row r="54" spans="1:8" ht="29.1" customHeight="1">
      <c r="A54" s="170">
        <v>2</v>
      </c>
      <c r="B54" s="171"/>
      <c r="C54" s="164">
        <v>46209</v>
      </c>
      <c r="D54" s="164"/>
      <c r="E54" s="165">
        <v>175000</v>
      </c>
      <c r="F54" s="165"/>
      <c r="G54" s="24"/>
      <c r="H54" s="25"/>
    </row>
  </sheetData>
  <mergeCells count="114">
    <mergeCell ref="A53:B53"/>
    <mergeCell ref="C53:D53"/>
    <mergeCell ref="E53:F53"/>
    <mergeCell ref="A46:B46"/>
    <mergeCell ref="C46:D46"/>
    <mergeCell ref="E46:F46"/>
    <mergeCell ref="B50:G50"/>
    <mergeCell ref="B51:H51"/>
    <mergeCell ref="A48:B48"/>
    <mergeCell ref="C48:D48"/>
    <mergeCell ref="E48:F48"/>
    <mergeCell ref="A47:B47"/>
    <mergeCell ref="C47:D47"/>
    <mergeCell ref="E47:F47"/>
    <mergeCell ref="E38:F38"/>
    <mergeCell ref="E39:F39"/>
    <mergeCell ref="A41:B41"/>
    <mergeCell ref="C41:D41"/>
    <mergeCell ref="E41:F41"/>
    <mergeCell ref="A28:B28"/>
    <mergeCell ref="C28:D28"/>
    <mergeCell ref="E28:F28"/>
    <mergeCell ref="A52:B52"/>
    <mergeCell ref="C52:D52"/>
    <mergeCell ref="E52:F52"/>
    <mergeCell ref="B43:G43"/>
    <mergeCell ref="B44:H44"/>
    <mergeCell ref="A45:B45"/>
    <mergeCell ref="C45:D45"/>
    <mergeCell ref="E6:F6"/>
    <mergeCell ref="A13:B13"/>
    <mergeCell ref="C13:D13"/>
    <mergeCell ref="E13:F13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B1:H1"/>
    <mergeCell ref="B2:G2"/>
    <mergeCell ref="B3:H3"/>
    <mergeCell ref="A4:B4"/>
    <mergeCell ref="C4:D4"/>
    <mergeCell ref="E4:F4"/>
    <mergeCell ref="A21:B21"/>
    <mergeCell ref="C21:D21"/>
    <mergeCell ref="E21:F21"/>
    <mergeCell ref="B18:G18"/>
    <mergeCell ref="B19:H19"/>
    <mergeCell ref="A20:B20"/>
    <mergeCell ref="C20:D20"/>
    <mergeCell ref="E20:F20"/>
    <mergeCell ref="C11:D11"/>
    <mergeCell ref="E11:F11"/>
    <mergeCell ref="A12:B12"/>
    <mergeCell ref="C12:D12"/>
    <mergeCell ref="E12:F12"/>
    <mergeCell ref="A5:B5"/>
    <mergeCell ref="C5:D5"/>
    <mergeCell ref="E5:F5"/>
    <mergeCell ref="A6:B6"/>
    <mergeCell ref="C6:D6"/>
    <mergeCell ref="A27:B27"/>
    <mergeCell ref="C27:D27"/>
    <mergeCell ref="E27:F27"/>
    <mergeCell ref="B23:G23"/>
    <mergeCell ref="B24:H24"/>
    <mergeCell ref="A25:B25"/>
    <mergeCell ref="C25:D25"/>
    <mergeCell ref="E25:F25"/>
    <mergeCell ref="A26:B26"/>
    <mergeCell ref="C26:D26"/>
    <mergeCell ref="E26:F26"/>
    <mergeCell ref="A54:B54"/>
    <mergeCell ref="C54:D54"/>
    <mergeCell ref="E54:F54"/>
    <mergeCell ref="B30:G30"/>
    <mergeCell ref="B31:H31"/>
    <mergeCell ref="A32:B32"/>
    <mergeCell ref="C32:D32"/>
    <mergeCell ref="E32:F32"/>
    <mergeCell ref="A33:B33"/>
    <mergeCell ref="C33:D33"/>
    <mergeCell ref="E33:F33"/>
    <mergeCell ref="A40:B40"/>
    <mergeCell ref="C40:D40"/>
    <mergeCell ref="E40:F40"/>
    <mergeCell ref="A34:B34"/>
    <mergeCell ref="A39:B39"/>
    <mergeCell ref="E45:F45"/>
    <mergeCell ref="C39:D39"/>
    <mergeCell ref="C34:D34"/>
    <mergeCell ref="E34:F34"/>
    <mergeCell ref="B36:G36"/>
    <mergeCell ref="B37:H37"/>
    <mergeCell ref="A38:B38"/>
    <mergeCell ref="C38:D38"/>
    <mergeCell ref="A16:B16"/>
    <mergeCell ref="C16:D16"/>
    <mergeCell ref="E16:F16"/>
    <mergeCell ref="A14:B14"/>
    <mergeCell ref="C14:D14"/>
    <mergeCell ref="E14:F14"/>
    <mergeCell ref="A15:B15"/>
    <mergeCell ref="C15:D15"/>
    <mergeCell ref="E15:F15"/>
  </mergeCells>
  <conditionalFormatting sqref="C5:C16">
    <cfRule type="cellIs" dxfId="50" priority="17" operator="greaterThan">
      <formula>#REF!</formula>
    </cfRule>
  </conditionalFormatting>
  <conditionalFormatting sqref="C21">
    <cfRule type="cellIs" dxfId="49" priority="15" operator="greaterThan">
      <formula>#REF!</formula>
    </cfRule>
  </conditionalFormatting>
  <conditionalFormatting sqref="C26:C28">
    <cfRule type="cellIs" dxfId="48" priority="13" operator="greaterThan">
      <formula>#REF!</formula>
    </cfRule>
  </conditionalFormatting>
  <conditionalFormatting sqref="C33:C34">
    <cfRule type="cellIs" dxfId="47" priority="5" operator="greaterThan">
      <formula>#REF!</formula>
    </cfRule>
  </conditionalFormatting>
  <conditionalFormatting sqref="C39:C41">
    <cfRule type="cellIs" dxfId="46" priority="9" operator="greaterThan">
      <formula>#REF!</formula>
    </cfRule>
  </conditionalFormatting>
  <conditionalFormatting sqref="C46:C48">
    <cfRule type="cellIs" dxfId="45" priority="4" operator="greaterThan">
      <formula>#REF!</formula>
    </cfRule>
  </conditionalFormatting>
  <conditionalFormatting sqref="C53:C54">
    <cfRule type="cellIs" dxfId="44" priority="2" operator="greaterThan">
      <formula>#REF!</formula>
    </cfRule>
  </conditionalFormatting>
  <conditionalFormatting sqref="E5:E16">
    <cfRule type="cellIs" dxfId="43" priority="16" operator="greaterThan">
      <formula>#REF!</formula>
    </cfRule>
  </conditionalFormatting>
  <conditionalFormatting sqref="E21">
    <cfRule type="cellIs" dxfId="42" priority="14" operator="greaterThan">
      <formula>#REF!</formula>
    </cfRule>
  </conditionalFormatting>
  <conditionalFormatting sqref="E26:E28">
    <cfRule type="cellIs" dxfId="41" priority="12" operator="greaterThan">
      <formula>#REF!</formula>
    </cfRule>
  </conditionalFormatting>
  <conditionalFormatting sqref="E33:E34">
    <cfRule type="cellIs" dxfId="40" priority="6" operator="greaterThan">
      <formula>#REF!</formula>
    </cfRule>
  </conditionalFormatting>
  <conditionalFormatting sqref="E39:E41">
    <cfRule type="cellIs" dxfId="39" priority="8" operator="greaterThan">
      <formula>#REF!</formula>
    </cfRule>
  </conditionalFormatting>
  <conditionalFormatting sqref="E46:E48">
    <cfRule type="cellIs" dxfId="38" priority="3" operator="greaterThan">
      <formula>#REF!</formula>
    </cfRule>
  </conditionalFormatting>
  <conditionalFormatting sqref="E53:E54">
    <cfRule type="cellIs" dxfId="37" priority="1" operator="greaterThan">
      <formula>#REF!</formula>
    </cfRule>
  </conditionalFormatting>
  <hyperlinks>
    <hyperlink ref="A5:B5" r:id="rId1" display="ADVANCE" xr:uid="{FB1909BA-D0AA-440F-8790-02BF732B2DE6}"/>
    <hyperlink ref="A6:B6" r:id="rId2" display="جبين\شركة طلال يحيى تركي عشقان للاستشارات الهندسية\Talal Ashqaan IPC01 - JABEEN.pdf" xr:uid="{2B1A8C2D-5F4B-4D18-B70E-E08CB14C1A6C}"/>
    <hyperlink ref="A7:B7" r:id="rId3" display="جبين\شركة طلال يحيى تركي عشقان للاستشارات الهندسية\Talal Ashqaan IPC02 - JABEEN.pdf" xr:uid="{3DFC1390-3D2F-4234-BD67-E83F4B911652}"/>
    <hyperlink ref="A21:B21" r:id="rId4" display="جبين\Mm Brand\MM Brand IPC01 - JABEN.pdf" xr:uid="{1221899C-A8C8-4882-8391-84DFA8D3AAE4}"/>
    <hyperlink ref="A8:B8" r:id="rId5" display="جبين\شركة طلال يحيى تركي عشقان للاستشارات الهندسية\Talal Ashqaan IPC03 - JABEEN.pdf" xr:uid="{7FF4B8BF-2B41-467A-8A8B-BC371A1B6E53}"/>
    <hyperlink ref="A9:B9" r:id="rId6" display="جبين\شركة طلال يحيى تركي عشقان للاستشارات الهندسية\Talal Ashqaan IPC04 - JABEEN.pdf" xr:uid="{BEC88218-8674-413D-8FBA-234DA711FFD8}"/>
    <hyperlink ref="A10:B10" r:id="rId7" display="جبين\شركة طلال يحيى تركي عشقان للاستشارات الهندسية\Talal Ashqaan IPC05 - JABEEN.pdf" xr:uid="{F6AC7F70-C164-4A7E-B376-E4A7CA6D95F1}"/>
    <hyperlink ref="A39:B39" r:id="rId8" display="جبين\شركة بيوت السعودية\اتفاقية تنفيذ منصة تفاعلية\IPC01 - bayut - منصة تفاعلية.pdf" xr:uid="{E0953B31-52E3-49A2-AE20-817E609A8B56}"/>
    <hyperlink ref="A40:B40" r:id="rId9" display="2 FINAL" xr:uid="{452F7372-6930-45ED-9FD8-BE7E71B986C8}"/>
    <hyperlink ref="A26:B26" r:id="rId10" display="جبين\شركة كيبوس مودلس\KUOPS IPC01 - JABEEN.pdf" xr:uid="{1CDD1F68-0B96-4004-A34A-794BD45C4A92}"/>
    <hyperlink ref="A33:B33" r:id="rId11" display="جبين\شركة بيوت السعودية\اتفاقية تنفيذ فديو رسوم متحركة ثلاثية الابعاد\IPC01 - bayut -فديو رسوم متحركة.pdf" xr:uid="{333210B1-4354-4265-80D5-5C73C5EA5296}"/>
    <hyperlink ref="A41:B41" r:id="rId12" display="مبلغ الملحق" xr:uid="{5E2C3734-586F-4E5D-A3DE-E4B96AC6D796}"/>
    <hyperlink ref="A34:B34" r:id="rId13" display="2 FINAL" xr:uid="{CDB03275-5C01-423D-985F-1EEC238C7D9C}"/>
    <hyperlink ref="A27:B27" r:id="rId14" display="جبين\شركة كيبوس مودلس\KUOPS IPC02 - JABEEN.pdf" xr:uid="{C115F16E-06A7-423C-9F08-6C370420B644}"/>
    <hyperlink ref="A11:B11" r:id="rId15" display="جبين\شركة طلال يحيى تركي عشقان للاستشارات الهندسية\Talal Ashqaan IPC06 - JABEEN.pdf" xr:uid="{61C40794-0A53-4E53-AB94-1041320F0AE4}"/>
    <hyperlink ref="A12:B12" r:id="rId16" display="جبين\شركة طلال يحيى تركي عشقان للاستشارات الهندسية\Talal Ashqaan IPC07 - JABEEN.pdf" xr:uid="{18A3120F-26BE-4169-9344-6797A3AF5811}"/>
    <hyperlink ref="A13:B13" r:id="rId17" display="جبين\شركة طلال يحيى تركي عشقان للاستشارات الهندسية\Talal Ashqaan IPC08 - JABEEN.pdf" xr:uid="{670CE967-7A05-407C-9879-BCC3792FF839}"/>
    <hyperlink ref="A46:B46" r:id="rId18" display="جبين\مؤسسة الابعاد الثلاثة للتجارة والتسويق\Three Dimension IPC01 - JABEEN.pdf" xr:uid="{341180C0-A44B-4115-BA3D-F6A8469CC413}"/>
    <hyperlink ref="A53:B53" r:id="rId19" display="جبين\شركة بلوميديا للدعاية والإعلان\Blue Media IPC01 - JABEEN.pdf" xr:uid="{F0F66DBE-1DE5-4789-8F7A-A079AEB92CEB}"/>
    <hyperlink ref="A47:B47" r:id="rId20" display="جبين\مؤسسة الابعاد الثلاثة للتجارة والتسويق\Three Dimension IPC02 - JABEEN.pdf" xr:uid="{6D471380-78C2-4D24-899B-DC1F57719A0D}"/>
    <hyperlink ref="A48:B48" r:id="rId21" display="جبين\مؤسسة الابعاد الثلاثة للتجارة والتسويق\Three Dimension IPC03 - JABEEN.pdf" xr:uid="{72425753-8B76-4F11-A6DF-4CB17526D6A3}"/>
    <hyperlink ref="A28:B28" r:id="rId22" display="جبين\شركة كيبوس مودلس\KUOPS IPC03 - JABEEN.pdf" xr:uid="{F3772452-5AD3-44CF-840A-BB1478A836D2}"/>
    <hyperlink ref="A54:B54" r:id="rId23" display="جبين\شركة بلوميديا للدعاية والإعلان\Blue Media IPC02 - JABEEN.pdf" xr:uid="{63ECDC30-1079-42A1-8E89-69AD833DAAE2}"/>
    <hyperlink ref="A14:B14" r:id="rId24" display="جبين\شركة طلال يحيى تركي عشقان للاستشارات الهندسية\Talal Ashqaan IPC09 - JABEEN.pdf" xr:uid="{3775A562-330C-4C61-94E6-C4190F16C3A8}"/>
    <hyperlink ref="A15:B15" r:id="rId25" display="جبين\شركة طلال يحيى تركي عشقان للاستشارات الهندسية\Talal Ashqaan IPC10 - JABEEN.pdf" xr:uid="{BA8280EB-8D69-4EEB-A6FD-B391E0BFA65B}"/>
    <hyperlink ref="A16:B16" r:id="rId26" display="جبين\شركة طلال يحيى تركي عشقان للاستشارات الهندسية\Talal Ashqaan IPC11 - JABEEN.pdf" xr:uid="{2501C582-F893-49FC-8AD0-4317547ECB15}"/>
  </hyperlinks>
  <pageMargins left="0.7" right="0.7" top="0.75" bottom="0.75" header="0.3" footer="0.3"/>
  <drawing r:id="rId27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85E9-0BF9-472D-84BB-CF739B789258}">
  <sheetPr>
    <tabColor theme="9" tint="-0.249977111117893"/>
  </sheetPr>
  <dimension ref="A1:H16"/>
  <sheetViews>
    <sheetView rightToLeft="1" workbookViewId="0">
      <pane ySplit="1" topLeftCell="A2" activePane="bottomLeft" state="frozen"/>
      <selection pane="bottomLeft" activeCell="A11" sqref="A11:B11"/>
    </sheetView>
  </sheetViews>
  <sheetFormatPr defaultRowHeight="15"/>
  <cols>
    <col min="8" max="8" width="24.140625" customWidth="1"/>
  </cols>
  <sheetData>
    <row r="1" spans="1:8" ht="38.25" customHeight="1">
      <c r="A1" s="6" t="s">
        <v>39</v>
      </c>
      <c r="B1" s="194" t="s">
        <v>434</v>
      </c>
      <c r="C1" s="194"/>
      <c r="D1" s="194"/>
      <c r="E1" s="194"/>
      <c r="F1" s="194"/>
      <c r="G1" s="194"/>
      <c r="H1" s="194"/>
    </row>
    <row r="2" spans="1:8" ht="29.1" customHeight="1">
      <c r="A2" s="9" t="s">
        <v>36</v>
      </c>
      <c r="B2" s="321" t="s">
        <v>435</v>
      </c>
      <c r="C2" s="175"/>
      <c r="D2" s="175"/>
      <c r="E2" s="175"/>
      <c r="F2" s="175"/>
      <c r="G2" s="175"/>
      <c r="H2" s="12" t="s">
        <v>224</v>
      </c>
    </row>
    <row r="3" spans="1:8" ht="29.1" customHeight="1">
      <c r="A3" s="9" t="s">
        <v>37</v>
      </c>
      <c r="B3" s="189">
        <v>562475760</v>
      </c>
      <c r="C3" s="189"/>
      <c r="D3" s="189"/>
      <c r="E3" s="189"/>
      <c r="F3" s="189"/>
      <c r="G3" s="189"/>
      <c r="H3" s="189"/>
    </row>
    <row r="4" spans="1:8" ht="29.1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</row>
    <row r="5" spans="1:8" ht="29.1" customHeight="1">
      <c r="A5" s="356" t="s">
        <v>106</v>
      </c>
      <c r="B5" s="356"/>
      <c r="C5" s="203">
        <v>46006</v>
      </c>
      <c r="D5" s="203"/>
      <c r="E5" s="201">
        <v>54247576</v>
      </c>
      <c r="F5" s="201"/>
      <c r="G5" s="30"/>
      <c r="H5" s="31"/>
    </row>
    <row r="7" spans="1:8" ht="29.1" customHeight="1">
      <c r="A7" s="9" t="s">
        <v>36</v>
      </c>
      <c r="B7" s="321" t="s">
        <v>439</v>
      </c>
      <c r="C7" s="175"/>
      <c r="D7" s="175"/>
      <c r="E7" s="175"/>
      <c r="F7" s="175"/>
      <c r="G7" s="175"/>
      <c r="H7" s="12" t="s">
        <v>440</v>
      </c>
    </row>
    <row r="8" spans="1:8" ht="29.1" customHeight="1">
      <c r="A8" s="9" t="s">
        <v>37</v>
      </c>
      <c r="B8" s="189">
        <v>2915458</v>
      </c>
      <c r="C8" s="189"/>
      <c r="D8" s="189"/>
      <c r="E8" s="189"/>
      <c r="F8" s="189"/>
      <c r="G8" s="189"/>
      <c r="H8" s="189"/>
    </row>
    <row r="9" spans="1:8" ht="29.1" customHeight="1">
      <c r="A9" s="172" t="s">
        <v>38</v>
      </c>
      <c r="B9" s="172"/>
      <c r="C9" s="172" t="s">
        <v>40</v>
      </c>
      <c r="D9" s="172"/>
      <c r="E9" s="172" t="s">
        <v>41</v>
      </c>
      <c r="F9" s="172"/>
      <c r="G9" s="10"/>
      <c r="H9" s="10"/>
    </row>
    <row r="10" spans="1:8" ht="29.1" customHeight="1">
      <c r="A10" s="179" t="s">
        <v>106</v>
      </c>
      <c r="B10" s="180"/>
      <c r="C10" s="187">
        <v>46027</v>
      </c>
      <c r="D10" s="187"/>
      <c r="E10" s="186">
        <v>291546</v>
      </c>
      <c r="F10" s="186"/>
      <c r="G10" s="20"/>
      <c r="H10" s="161"/>
    </row>
    <row r="11" spans="1:8" ht="29.1" customHeight="1">
      <c r="A11" s="418">
        <v>1</v>
      </c>
      <c r="B11" s="419"/>
      <c r="C11" s="164"/>
      <c r="D11" s="164"/>
      <c r="E11" s="165"/>
      <c r="F11" s="165"/>
      <c r="G11" s="24"/>
      <c r="H11" s="160"/>
    </row>
    <row r="13" spans="1:8" ht="29.1" customHeight="1">
      <c r="A13" s="9" t="s">
        <v>36</v>
      </c>
      <c r="B13" s="321" t="s">
        <v>526</v>
      </c>
      <c r="C13" s="175"/>
      <c r="D13" s="175"/>
      <c r="E13" s="175"/>
      <c r="F13" s="175"/>
      <c r="G13" s="175"/>
      <c r="H13" s="12" t="s">
        <v>527</v>
      </c>
    </row>
    <row r="14" spans="1:8" ht="29.1" customHeight="1">
      <c r="A14" s="9" t="s">
        <v>37</v>
      </c>
      <c r="B14" s="189">
        <v>76000</v>
      </c>
      <c r="C14" s="189"/>
      <c r="D14" s="189"/>
      <c r="E14" s="189"/>
      <c r="F14" s="189"/>
      <c r="G14" s="189"/>
      <c r="H14" s="189"/>
    </row>
    <row r="15" spans="1:8" ht="29.1" customHeight="1">
      <c r="A15" s="172" t="s">
        <v>38</v>
      </c>
      <c r="B15" s="172"/>
      <c r="C15" s="172" t="s">
        <v>40</v>
      </c>
      <c r="D15" s="172"/>
      <c r="E15" s="172" t="s">
        <v>41</v>
      </c>
      <c r="F15" s="172"/>
      <c r="G15" s="10"/>
      <c r="H15" s="10"/>
    </row>
    <row r="16" spans="1:8" ht="29.1" customHeight="1">
      <c r="A16" s="195">
        <v>1</v>
      </c>
      <c r="B16" s="195"/>
      <c r="C16" s="203">
        <v>46194</v>
      </c>
      <c r="D16" s="203"/>
      <c r="E16" s="201">
        <v>76000</v>
      </c>
      <c r="F16" s="201"/>
      <c r="G16" s="30"/>
      <c r="H16" s="31"/>
    </row>
  </sheetData>
  <mergeCells count="28">
    <mergeCell ref="A16:B16"/>
    <mergeCell ref="C16:D16"/>
    <mergeCell ref="E16:F16"/>
    <mergeCell ref="A11:B11"/>
    <mergeCell ref="C11:D11"/>
    <mergeCell ref="E11:F11"/>
    <mergeCell ref="B13:G13"/>
    <mergeCell ref="B14:H14"/>
    <mergeCell ref="A15:B15"/>
    <mergeCell ref="C15:D15"/>
    <mergeCell ref="E15:F15"/>
    <mergeCell ref="A5:B5"/>
    <mergeCell ref="C5:D5"/>
    <mergeCell ref="E5:F5"/>
    <mergeCell ref="B1:H1"/>
    <mergeCell ref="B2:G2"/>
    <mergeCell ref="B3:H3"/>
    <mergeCell ref="A4:B4"/>
    <mergeCell ref="C4:D4"/>
    <mergeCell ref="E4:F4"/>
    <mergeCell ref="A10:B10"/>
    <mergeCell ref="C10:D10"/>
    <mergeCell ref="E10:F10"/>
    <mergeCell ref="B7:G7"/>
    <mergeCell ref="B8:H8"/>
    <mergeCell ref="A9:B9"/>
    <mergeCell ref="C9:D9"/>
    <mergeCell ref="E9:F9"/>
  </mergeCells>
  <conditionalFormatting sqref="C5">
    <cfRule type="cellIs" dxfId="36" priority="6" operator="greaterThan">
      <formula>#REF!</formula>
    </cfRule>
  </conditionalFormatting>
  <conditionalFormatting sqref="C10:C11">
    <cfRule type="cellIs" dxfId="35" priority="4" operator="greaterThan">
      <formula>#REF!</formula>
    </cfRule>
  </conditionalFormatting>
  <conditionalFormatting sqref="C16">
    <cfRule type="cellIs" dxfId="34" priority="2" operator="greaterThan">
      <formula>#REF!</formula>
    </cfRule>
  </conditionalFormatting>
  <conditionalFormatting sqref="E5">
    <cfRule type="cellIs" dxfId="33" priority="5" operator="greaterThan">
      <formula>#REF!</formula>
    </cfRule>
  </conditionalFormatting>
  <conditionalFormatting sqref="E10:E11">
    <cfRule type="cellIs" dxfId="32" priority="3" operator="greaterThan">
      <formula>#REF!</formula>
    </cfRule>
  </conditionalFormatting>
  <conditionalFormatting sqref="E16">
    <cfRule type="cellIs" dxfId="31" priority="1" operator="greaterThan">
      <formula>#REF!</formula>
    </cfRule>
  </conditionalFormatting>
  <hyperlinks>
    <hyperlink ref="A5:B5" r:id="rId1" display="ADVANCE" xr:uid="{D9864DB5-632C-4A30-BB28-B9CFCB5D5278}"/>
    <hyperlink ref="A10:B10" r:id="rId2" display="ADVANCE" xr:uid="{F03EB0F8-C3CB-431B-8D45-1C0E6259FDDD}"/>
    <hyperlink ref="A16:B16" r:id="rId3" display="سدكو كابيتال المقر\النانو\تعميد  أعمال الأشراف على مركز المبيعات\Nano IPC01 - Al-Maqr.pdf" xr:uid="{2FBCC134-A1DD-4A8C-8B68-9CB0E48C856C}"/>
  </hyperlinks>
  <pageMargins left="0.7" right="0.7" top="0.75" bottom="0.75" header="0.3" footer="0.3"/>
  <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3DEF-D8BB-4376-B44E-07E027229651}">
  <dimension ref="A1:R198"/>
  <sheetViews>
    <sheetView rightToLeft="1" zoomScaleNormal="100" workbookViewId="0">
      <pane ySplit="1" topLeftCell="A188" activePane="bottomLeft" state="frozen"/>
      <selection pane="bottomLeft" activeCell="H201" sqref="H201"/>
    </sheetView>
  </sheetViews>
  <sheetFormatPr defaultRowHeight="15"/>
  <cols>
    <col min="2" max="2" width="5" customWidth="1"/>
    <col min="6" max="6" width="6.5703125" customWidth="1"/>
    <col min="8" max="8" width="14.28515625" customWidth="1"/>
    <col min="9" max="9" width="29.42578125" bestFit="1" customWidth="1"/>
  </cols>
  <sheetData>
    <row r="1" spans="1:18" ht="42" customHeight="1">
      <c r="A1" s="427" t="s">
        <v>223</v>
      </c>
      <c r="B1" s="428"/>
      <c r="C1" s="428"/>
      <c r="D1" s="428"/>
      <c r="E1" s="428"/>
      <c r="F1" s="428"/>
      <c r="G1" s="428"/>
      <c r="H1" s="428"/>
      <c r="I1" s="429"/>
    </row>
    <row r="2" spans="1:18" ht="36" customHeight="1">
      <c r="A2" s="9" t="s">
        <v>36</v>
      </c>
      <c r="B2" s="175" t="s">
        <v>73</v>
      </c>
      <c r="C2" s="175"/>
      <c r="D2" s="175"/>
      <c r="E2" s="175"/>
      <c r="F2" s="175"/>
      <c r="G2" s="175"/>
      <c r="H2" s="175"/>
      <c r="I2" s="3" t="s">
        <v>74</v>
      </c>
    </row>
    <row r="3" spans="1:18" ht="34.5" customHeight="1">
      <c r="A3" s="9" t="s">
        <v>37</v>
      </c>
      <c r="B3" s="181">
        <v>241470</v>
      </c>
      <c r="C3" s="182"/>
      <c r="D3" s="182"/>
      <c r="E3" s="182"/>
      <c r="F3" s="182"/>
      <c r="G3" s="182"/>
      <c r="H3" s="182"/>
      <c r="I3" s="183"/>
    </row>
    <row r="4" spans="1:18" ht="28.5" customHeight="1">
      <c r="A4" s="190" t="s">
        <v>38</v>
      </c>
      <c r="B4" s="190"/>
      <c r="C4" s="190" t="s">
        <v>40</v>
      </c>
      <c r="D4" s="190"/>
      <c r="E4" s="190" t="s">
        <v>41</v>
      </c>
      <c r="F4" s="190"/>
      <c r="G4" s="14"/>
      <c r="H4" s="14"/>
      <c r="I4" s="10"/>
      <c r="O4" s="178" t="s">
        <v>74</v>
      </c>
      <c r="P4" s="178"/>
      <c r="Q4" s="178"/>
      <c r="R4" s="178"/>
    </row>
    <row r="5" spans="1:18" ht="24" customHeight="1">
      <c r="A5" s="210" t="s">
        <v>31</v>
      </c>
      <c r="B5" s="192"/>
      <c r="C5" s="187">
        <v>44466</v>
      </c>
      <c r="D5" s="187"/>
      <c r="E5" s="186">
        <v>72441</v>
      </c>
      <c r="F5" s="186"/>
      <c r="G5" s="20"/>
      <c r="H5" s="20"/>
      <c r="I5" s="21"/>
      <c r="O5" s="178" t="s">
        <v>227</v>
      </c>
      <c r="P5" s="178"/>
      <c r="Q5" s="178"/>
      <c r="R5" s="178"/>
    </row>
    <row r="6" spans="1:18" ht="24" customHeight="1">
      <c r="A6" s="293">
        <v>1</v>
      </c>
      <c r="B6" s="174"/>
      <c r="C6" s="168">
        <v>44511</v>
      </c>
      <c r="D6" s="168"/>
      <c r="E6" s="169">
        <v>97738.5</v>
      </c>
      <c r="F6" s="169"/>
      <c r="G6" s="22"/>
      <c r="H6" s="22"/>
      <c r="I6" s="23"/>
      <c r="O6" s="178" t="s">
        <v>220</v>
      </c>
      <c r="P6" s="178"/>
      <c r="Q6" s="178"/>
      <c r="R6" s="178"/>
    </row>
    <row r="7" spans="1:18" ht="24" customHeight="1">
      <c r="A7" s="424">
        <v>2</v>
      </c>
      <c r="B7" s="173"/>
      <c r="C7" s="369">
        <v>44545</v>
      </c>
      <c r="D7" s="370"/>
      <c r="E7" s="371">
        <v>58362.04</v>
      </c>
      <c r="F7" s="372"/>
      <c r="G7" s="22"/>
      <c r="H7" s="22"/>
      <c r="I7" s="23"/>
      <c r="O7" s="178" t="s">
        <v>260</v>
      </c>
      <c r="P7" s="178"/>
      <c r="Q7" s="178"/>
      <c r="R7" s="178"/>
    </row>
    <row r="8" spans="1:18" ht="24" customHeight="1">
      <c r="A8" s="424">
        <v>3</v>
      </c>
      <c r="B8" s="173"/>
      <c r="C8" s="369">
        <v>44601</v>
      </c>
      <c r="D8" s="370"/>
      <c r="E8" s="371">
        <v>65143.86</v>
      </c>
      <c r="F8" s="372"/>
      <c r="G8" s="22"/>
      <c r="H8" s="22"/>
      <c r="I8" s="23"/>
      <c r="O8" s="178" t="s">
        <v>192</v>
      </c>
      <c r="P8" s="178"/>
      <c r="Q8" s="178"/>
      <c r="R8" s="178"/>
    </row>
    <row r="9" spans="1:18" ht="24" customHeight="1">
      <c r="A9" s="337" t="s">
        <v>243</v>
      </c>
      <c r="B9" s="185"/>
      <c r="C9" s="164">
        <v>44717</v>
      </c>
      <c r="D9" s="164"/>
      <c r="E9" s="165">
        <v>98799</v>
      </c>
      <c r="F9" s="165"/>
      <c r="G9" s="24"/>
      <c r="H9" s="24"/>
      <c r="I9" s="25"/>
      <c r="O9" s="178" t="s">
        <v>196</v>
      </c>
      <c r="P9" s="178"/>
      <c r="Q9" s="178"/>
      <c r="R9" s="178"/>
    </row>
    <row r="10" spans="1:18" ht="24" customHeight="1">
      <c r="A10" s="330"/>
      <c r="B10" s="330"/>
      <c r="C10" s="425"/>
      <c r="D10" s="425"/>
      <c r="E10" s="426"/>
      <c r="F10" s="426"/>
      <c r="G10" s="8"/>
      <c r="H10" s="8"/>
      <c r="I10" s="8"/>
      <c r="O10" s="178" t="s">
        <v>229</v>
      </c>
      <c r="P10" s="178"/>
      <c r="Q10" s="178"/>
      <c r="R10" s="178"/>
    </row>
    <row r="11" spans="1:18" ht="24" customHeight="1">
      <c r="A11" s="9" t="s">
        <v>36</v>
      </c>
      <c r="B11" s="175" t="s">
        <v>228</v>
      </c>
      <c r="C11" s="175"/>
      <c r="D11" s="175"/>
      <c r="E11" s="175"/>
      <c r="F11" s="175"/>
      <c r="G11" s="175"/>
      <c r="H11" s="175"/>
      <c r="I11" s="80" t="s">
        <v>227</v>
      </c>
      <c r="O11" s="178" t="s">
        <v>231</v>
      </c>
      <c r="P11" s="178"/>
      <c r="Q11" s="178"/>
      <c r="R11" s="178"/>
    </row>
    <row r="12" spans="1:18" ht="24" customHeight="1">
      <c r="A12" s="9" t="s">
        <v>37</v>
      </c>
      <c r="B12" s="181">
        <v>153500</v>
      </c>
      <c r="C12" s="182"/>
      <c r="D12" s="182"/>
      <c r="E12" s="182"/>
      <c r="F12" s="182"/>
      <c r="G12" s="182"/>
      <c r="H12" s="182"/>
      <c r="I12" s="183"/>
      <c r="O12" s="178" t="s">
        <v>298</v>
      </c>
      <c r="P12" s="178"/>
      <c r="Q12" s="178"/>
      <c r="R12" s="178"/>
    </row>
    <row r="13" spans="1:18" ht="24" customHeight="1">
      <c r="A13" s="190" t="s">
        <v>38</v>
      </c>
      <c r="B13" s="190"/>
      <c r="C13" s="190" t="s">
        <v>40</v>
      </c>
      <c r="D13" s="190"/>
      <c r="E13" s="190" t="s">
        <v>41</v>
      </c>
      <c r="F13" s="190"/>
      <c r="G13" s="14"/>
      <c r="H13" s="14"/>
      <c r="I13" s="10"/>
      <c r="O13" s="178" t="s">
        <v>352</v>
      </c>
      <c r="P13" s="178"/>
      <c r="Q13" s="178"/>
      <c r="R13" s="178"/>
    </row>
    <row r="14" spans="1:18" ht="24" customHeight="1">
      <c r="A14" s="210">
        <v>1</v>
      </c>
      <c r="B14" s="192"/>
      <c r="C14" s="187">
        <v>45055</v>
      </c>
      <c r="D14" s="187"/>
      <c r="E14" s="186">
        <v>19750</v>
      </c>
      <c r="F14" s="186"/>
      <c r="G14" s="20"/>
      <c r="H14" s="20"/>
      <c r="I14" s="21"/>
      <c r="O14" s="178" t="s">
        <v>384</v>
      </c>
      <c r="P14" s="178"/>
      <c r="Q14" s="178"/>
      <c r="R14" s="178"/>
    </row>
    <row r="15" spans="1:18" ht="24" customHeight="1">
      <c r="A15" s="202">
        <v>2</v>
      </c>
      <c r="B15" s="171"/>
      <c r="C15" s="164">
        <v>45172</v>
      </c>
      <c r="D15" s="164"/>
      <c r="E15" s="165">
        <v>9500</v>
      </c>
      <c r="F15" s="165"/>
      <c r="G15" s="24"/>
      <c r="H15" s="24"/>
      <c r="I15" s="25"/>
      <c r="O15" s="178"/>
      <c r="P15" s="178"/>
      <c r="Q15" s="178"/>
      <c r="R15" s="178"/>
    </row>
    <row r="16" spans="1:18" ht="32.25" customHeight="1"/>
    <row r="17" spans="1:9" ht="32.25" customHeight="1">
      <c r="A17" s="9" t="s">
        <v>36</v>
      </c>
      <c r="B17" s="175" t="s">
        <v>221</v>
      </c>
      <c r="C17" s="175"/>
      <c r="D17" s="175"/>
      <c r="E17" s="175"/>
      <c r="F17" s="175"/>
      <c r="G17" s="175"/>
      <c r="H17" s="175"/>
      <c r="I17" s="80" t="s">
        <v>220</v>
      </c>
    </row>
    <row r="18" spans="1:9" ht="26.1" customHeight="1">
      <c r="A18" s="9" t="s">
        <v>37</v>
      </c>
      <c r="B18" s="308" t="s">
        <v>222</v>
      </c>
      <c r="C18" s="309"/>
      <c r="D18" s="309"/>
      <c r="E18" s="309"/>
      <c r="F18" s="309"/>
      <c r="G18" s="309"/>
      <c r="H18" s="309"/>
      <c r="I18" s="310"/>
    </row>
    <row r="19" spans="1:9" ht="26.1" customHeight="1">
      <c r="A19" s="190" t="s">
        <v>38</v>
      </c>
      <c r="B19" s="190"/>
      <c r="C19" s="190" t="s">
        <v>40</v>
      </c>
      <c r="D19" s="190"/>
      <c r="E19" s="190" t="s">
        <v>41</v>
      </c>
      <c r="F19" s="190"/>
      <c r="G19" s="14"/>
      <c r="H19" s="14"/>
      <c r="I19" s="10"/>
    </row>
    <row r="20" spans="1:9" ht="26.1" customHeight="1">
      <c r="A20" s="408">
        <v>1</v>
      </c>
      <c r="B20" s="179"/>
      <c r="C20" s="187">
        <v>45250</v>
      </c>
      <c r="D20" s="187"/>
      <c r="E20" s="186">
        <v>4500</v>
      </c>
      <c r="F20" s="186"/>
      <c r="G20" s="20"/>
      <c r="H20" s="20"/>
      <c r="I20" s="21"/>
    </row>
    <row r="21" spans="1:9" ht="26.1" customHeight="1">
      <c r="A21" s="200">
        <v>2</v>
      </c>
      <c r="B21" s="167"/>
      <c r="C21" s="168">
        <v>45263</v>
      </c>
      <c r="D21" s="168"/>
      <c r="E21" s="169">
        <v>4500</v>
      </c>
      <c r="F21" s="169"/>
      <c r="G21" s="22"/>
      <c r="H21" s="22"/>
      <c r="I21" s="23"/>
    </row>
    <row r="22" spans="1:9" ht="34.5" customHeight="1">
      <c r="A22" s="200">
        <v>3</v>
      </c>
      <c r="B22" s="167"/>
      <c r="C22" s="168">
        <v>45300</v>
      </c>
      <c r="D22" s="168"/>
      <c r="E22" s="169">
        <v>1600</v>
      </c>
      <c r="F22" s="169"/>
      <c r="G22" s="22"/>
      <c r="H22" s="22"/>
      <c r="I22" s="23"/>
    </row>
    <row r="23" spans="1:9" ht="27.95" customHeight="1">
      <c r="A23" s="200">
        <v>4</v>
      </c>
      <c r="B23" s="167"/>
      <c r="C23" s="168">
        <v>45323</v>
      </c>
      <c r="D23" s="168"/>
      <c r="E23" s="169">
        <v>6000</v>
      </c>
      <c r="F23" s="169"/>
      <c r="G23" s="22"/>
      <c r="H23" s="22"/>
      <c r="I23" s="23"/>
    </row>
    <row r="24" spans="1:9" ht="27.95" customHeight="1">
      <c r="A24" s="166">
        <v>5</v>
      </c>
      <c r="B24" s="167"/>
      <c r="C24" s="168">
        <v>45351</v>
      </c>
      <c r="D24" s="168"/>
      <c r="E24" s="169">
        <v>1500</v>
      </c>
      <c r="F24" s="169"/>
      <c r="G24" s="22"/>
      <c r="H24" s="22"/>
      <c r="I24" s="23"/>
    </row>
    <row r="25" spans="1:9" ht="27.95" customHeight="1">
      <c r="A25" s="166">
        <v>6</v>
      </c>
      <c r="B25" s="167"/>
      <c r="C25" s="168">
        <v>45382</v>
      </c>
      <c r="D25" s="168"/>
      <c r="E25" s="169">
        <v>1500</v>
      </c>
      <c r="F25" s="169"/>
      <c r="G25" s="22"/>
      <c r="H25" s="22"/>
      <c r="I25" s="23"/>
    </row>
    <row r="26" spans="1:9" ht="26.25" customHeight="1">
      <c r="A26" s="173">
        <v>7</v>
      </c>
      <c r="B26" s="174"/>
      <c r="C26" s="168">
        <v>45413</v>
      </c>
      <c r="D26" s="168"/>
      <c r="E26" s="169">
        <v>1500</v>
      </c>
      <c r="F26" s="169"/>
      <c r="G26" s="22"/>
      <c r="H26" s="22"/>
      <c r="I26" s="23"/>
    </row>
    <row r="27" spans="1:9" ht="26.25" customHeight="1">
      <c r="A27" s="173">
        <v>8</v>
      </c>
      <c r="B27" s="174"/>
      <c r="C27" s="168">
        <v>45442</v>
      </c>
      <c r="D27" s="168"/>
      <c r="E27" s="169">
        <v>1500</v>
      </c>
      <c r="F27" s="169"/>
      <c r="G27" s="22"/>
      <c r="H27" s="22"/>
      <c r="I27" s="23"/>
    </row>
    <row r="28" spans="1:9" ht="26.25" customHeight="1">
      <c r="A28" s="166">
        <v>9</v>
      </c>
      <c r="B28" s="167"/>
      <c r="C28" s="168">
        <v>45502</v>
      </c>
      <c r="D28" s="168"/>
      <c r="E28" s="169">
        <v>1500</v>
      </c>
      <c r="F28" s="169"/>
      <c r="G28" s="22"/>
      <c r="H28" s="22"/>
      <c r="I28" s="23"/>
    </row>
    <row r="29" spans="1:9" ht="26.25" customHeight="1">
      <c r="A29" s="166">
        <v>10</v>
      </c>
      <c r="B29" s="167"/>
      <c r="C29" s="168">
        <v>45503</v>
      </c>
      <c r="D29" s="168"/>
      <c r="E29" s="169">
        <v>1500</v>
      </c>
      <c r="F29" s="169"/>
      <c r="G29" s="22"/>
      <c r="H29" s="22"/>
      <c r="I29" s="23"/>
    </row>
    <row r="30" spans="1:9" ht="26.25" customHeight="1">
      <c r="A30" s="166">
        <v>11</v>
      </c>
      <c r="B30" s="167"/>
      <c r="C30" s="168">
        <v>45536</v>
      </c>
      <c r="D30" s="168"/>
      <c r="E30" s="169">
        <v>1500</v>
      </c>
      <c r="F30" s="169"/>
      <c r="G30" s="22"/>
      <c r="H30" s="22"/>
      <c r="I30" s="23"/>
    </row>
    <row r="31" spans="1:9" ht="26.25" customHeight="1">
      <c r="A31" s="173">
        <v>12</v>
      </c>
      <c r="B31" s="174"/>
      <c r="C31" s="168">
        <v>45565</v>
      </c>
      <c r="D31" s="168"/>
      <c r="E31" s="169">
        <v>1500</v>
      </c>
      <c r="F31" s="169"/>
      <c r="G31" s="22"/>
      <c r="H31" s="22"/>
      <c r="I31" s="23"/>
    </row>
    <row r="32" spans="1:9" ht="26.25" customHeight="1">
      <c r="A32" s="173">
        <v>13</v>
      </c>
      <c r="B32" s="174"/>
      <c r="C32" s="168">
        <v>45595</v>
      </c>
      <c r="D32" s="168"/>
      <c r="E32" s="169">
        <v>3500</v>
      </c>
      <c r="F32" s="169"/>
      <c r="G32" s="22"/>
      <c r="H32" s="22"/>
      <c r="I32" s="23"/>
    </row>
    <row r="33" spans="1:9" ht="26.25" customHeight="1">
      <c r="A33" s="173">
        <v>14</v>
      </c>
      <c r="B33" s="174"/>
      <c r="C33" s="168">
        <v>45627</v>
      </c>
      <c r="D33" s="168"/>
      <c r="E33" s="169">
        <v>3500</v>
      </c>
      <c r="F33" s="169"/>
      <c r="G33" s="22"/>
      <c r="H33" s="22"/>
      <c r="I33" s="23"/>
    </row>
    <row r="34" spans="1:9" ht="26.25" customHeight="1">
      <c r="A34" s="173">
        <v>15</v>
      </c>
      <c r="B34" s="174"/>
      <c r="C34" s="168">
        <v>45656</v>
      </c>
      <c r="D34" s="168"/>
      <c r="E34" s="169">
        <v>3500</v>
      </c>
      <c r="F34" s="169"/>
      <c r="G34" s="22"/>
      <c r="H34" s="22"/>
      <c r="I34" s="23"/>
    </row>
    <row r="35" spans="1:9" ht="26.25" customHeight="1">
      <c r="A35" s="173">
        <v>16</v>
      </c>
      <c r="B35" s="174"/>
      <c r="C35" s="168">
        <v>45693</v>
      </c>
      <c r="D35" s="168"/>
      <c r="E35" s="169">
        <v>3500</v>
      </c>
      <c r="F35" s="169"/>
      <c r="G35" s="22"/>
      <c r="H35" s="22"/>
      <c r="I35" s="23"/>
    </row>
    <row r="36" spans="1:9" ht="26.25" customHeight="1">
      <c r="A36" s="173">
        <v>17</v>
      </c>
      <c r="B36" s="174"/>
      <c r="C36" s="168">
        <v>45718</v>
      </c>
      <c r="D36" s="168"/>
      <c r="E36" s="169">
        <v>3500</v>
      </c>
      <c r="F36" s="169"/>
      <c r="G36" s="22"/>
      <c r="H36" s="22"/>
      <c r="I36" s="23"/>
    </row>
    <row r="37" spans="1:9" ht="26.25" customHeight="1">
      <c r="A37" s="166">
        <v>18</v>
      </c>
      <c r="B37" s="167"/>
      <c r="C37" s="168">
        <v>45757</v>
      </c>
      <c r="D37" s="168"/>
      <c r="E37" s="169">
        <v>3500</v>
      </c>
      <c r="F37" s="169"/>
      <c r="G37" s="22"/>
      <c r="H37" s="22"/>
      <c r="I37" s="23"/>
    </row>
    <row r="38" spans="1:9" ht="26.25" customHeight="1">
      <c r="A38" s="166">
        <v>19</v>
      </c>
      <c r="B38" s="167"/>
      <c r="C38" s="168">
        <v>45777</v>
      </c>
      <c r="D38" s="168"/>
      <c r="E38" s="169">
        <v>3500</v>
      </c>
      <c r="F38" s="169"/>
      <c r="G38" s="22"/>
      <c r="H38" s="22"/>
      <c r="I38" s="23"/>
    </row>
    <row r="39" spans="1:9" ht="26.25" customHeight="1">
      <c r="A39" s="173">
        <v>20</v>
      </c>
      <c r="B39" s="174"/>
      <c r="C39" s="168">
        <v>45810</v>
      </c>
      <c r="D39" s="168"/>
      <c r="E39" s="169">
        <v>3500</v>
      </c>
      <c r="F39" s="169"/>
      <c r="G39" s="22"/>
      <c r="H39" s="22"/>
      <c r="I39" s="23"/>
    </row>
    <row r="40" spans="1:9" ht="26.25" customHeight="1">
      <c r="A40" s="173">
        <v>21</v>
      </c>
      <c r="B40" s="174"/>
      <c r="C40" s="168">
        <v>45868</v>
      </c>
      <c r="D40" s="168"/>
      <c r="E40" s="169">
        <v>3500</v>
      </c>
      <c r="F40" s="169"/>
      <c r="G40" s="22"/>
      <c r="H40" s="22"/>
      <c r="I40" s="23"/>
    </row>
    <row r="41" spans="1:9" ht="26.25" customHeight="1">
      <c r="A41" s="173">
        <v>22</v>
      </c>
      <c r="B41" s="174"/>
      <c r="C41" s="168">
        <v>45869</v>
      </c>
      <c r="D41" s="168"/>
      <c r="E41" s="169">
        <v>3500</v>
      </c>
      <c r="F41" s="169"/>
      <c r="G41" s="22"/>
      <c r="H41" s="22"/>
      <c r="I41" s="23"/>
    </row>
    <row r="42" spans="1:9" ht="26.25" customHeight="1">
      <c r="A42" s="166">
        <v>23</v>
      </c>
      <c r="B42" s="167"/>
      <c r="C42" s="168">
        <v>45916</v>
      </c>
      <c r="D42" s="168"/>
      <c r="E42" s="169">
        <v>3500</v>
      </c>
      <c r="F42" s="169"/>
      <c r="G42" s="22"/>
      <c r="H42" s="22"/>
      <c r="I42" s="23"/>
    </row>
    <row r="43" spans="1:9" ht="26.25" customHeight="1">
      <c r="A43" s="166">
        <v>24</v>
      </c>
      <c r="B43" s="167"/>
      <c r="C43" s="168">
        <v>45931</v>
      </c>
      <c r="D43" s="168"/>
      <c r="E43" s="169">
        <v>3500</v>
      </c>
      <c r="F43" s="169"/>
      <c r="G43" s="22"/>
      <c r="H43" s="22"/>
      <c r="I43" s="23"/>
    </row>
    <row r="44" spans="1:9" ht="26.25" customHeight="1">
      <c r="A44" s="166">
        <v>25</v>
      </c>
      <c r="B44" s="167"/>
      <c r="C44" s="168">
        <v>46042</v>
      </c>
      <c r="D44" s="168"/>
      <c r="E44" s="169">
        <v>3500</v>
      </c>
      <c r="F44" s="169"/>
      <c r="G44" s="22"/>
      <c r="H44" s="22"/>
      <c r="I44" s="23"/>
    </row>
    <row r="45" spans="1:9" ht="26.25" customHeight="1">
      <c r="A45" s="166">
        <v>26</v>
      </c>
      <c r="B45" s="167"/>
      <c r="C45" s="168">
        <v>46042</v>
      </c>
      <c r="D45" s="168"/>
      <c r="E45" s="169">
        <v>3500</v>
      </c>
      <c r="F45" s="169"/>
      <c r="G45" s="22"/>
      <c r="H45" s="22"/>
      <c r="I45" s="23"/>
    </row>
    <row r="46" spans="1:9" ht="26.25" customHeight="1">
      <c r="A46" s="166">
        <v>27</v>
      </c>
      <c r="B46" s="167"/>
      <c r="C46" s="168">
        <v>46042</v>
      </c>
      <c r="D46" s="168"/>
      <c r="E46" s="169">
        <v>3500</v>
      </c>
      <c r="F46" s="169"/>
      <c r="G46" s="22"/>
      <c r="H46" s="22"/>
      <c r="I46" s="23"/>
    </row>
    <row r="47" spans="1:9" ht="26.25" customHeight="1">
      <c r="A47" s="173">
        <v>28</v>
      </c>
      <c r="B47" s="174"/>
      <c r="C47" s="168">
        <v>46056</v>
      </c>
      <c r="D47" s="168"/>
      <c r="E47" s="169">
        <v>3500</v>
      </c>
      <c r="F47" s="169"/>
      <c r="G47" s="22"/>
      <c r="H47" s="22"/>
      <c r="I47" s="23"/>
    </row>
    <row r="48" spans="1:9" ht="26.25" customHeight="1">
      <c r="A48" s="166">
        <v>29</v>
      </c>
      <c r="B48" s="167"/>
      <c r="C48" s="168">
        <v>46124</v>
      </c>
      <c r="D48" s="168"/>
      <c r="E48" s="169">
        <v>3500</v>
      </c>
      <c r="F48" s="169"/>
      <c r="G48" s="22"/>
      <c r="H48" s="22"/>
      <c r="I48" s="23"/>
    </row>
    <row r="49" spans="1:9" ht="26.25" customHeight="1">
      <c r="A49" s="166">
        <v>30</v>
      </c>
      <c r="B49" s="167"/>
      <c r="C49" s="168">
        <v>46124</v>
      </c>
      <c r="D49" s="168"/>
      <c r="E49" s="169">
        <v>3500</v>
      </c>
      <c r="F49" s="169"/>
      <c r="G49" s="22"/>
      <c r="H49" s="22"/>
      <c r="I49" s="23"/>
    </row>
    <row r="50" spans="1:9" ht="26.25" customHeight="1">
      <c r="A50" s="173">
        <v>31</v>
      </c>
      <c r="B50" s="174"/>
      <c r="C50" s="168">
        <v>46142</v>
      </c>
      <c r="D50" s="168"/>
      <c r="E50" s="169">
        <v>3500</v>
      </c>
      <c r="F50" s="169"/>
      <c r="G50" s="22"/>
      <c r="H50" s="22"/>
      <c r="I50" s="23"/>
    </row>
    <row r="51" spans="1:9" ht="22.5" customHeight="1">
      <c r="A51" s="173">
        <v>32</v>
      </c>
      <c r="B51" s="174"/>
      <c r="C51" s="168">
        <v>46175</v>
      </c>
      <c r="D51" s="168"/>
      <c r="E51" s="169">
        <v>3500</v>
      </c>
      <c r="F51" s="169"/>
      <c r="G51" s="22"/>
      <c r="H51" s="22"/>
      <c r="I51" s="23"/>
    </row>
    <row r="52" spans="1:9" ht="27" customHeight="1">
      <c r="A52" s="162">
        <v>33</v>
      </c>
      <c r="B52" s="163"/>
      <c r="C52" s="164">
        <v>46224</v>
      </c>
      <c r="D52" s="164"/>
      <c r="E52" s="165">
        <v>3500</v>
      </c>
      <c r="F52" s="165"/>
      <c r="G52" s="24"/>
      <c r="H52" s="24"/>
      <c r="I52" s="25"/>
    </row>
    <row r="53" spans="1:9" ht="29.1" customHeight="1"/>
    <row r="54" spans="1:9" ht="29.1" customHeight="1">
      <c r="A54" s="9" t="s">
        <v>36</v>
      </c>
      <c r="B54" s="175" t="s">
        <v>267</v>
      </c>
      <c r="C54" s="175"/>
      <c r="D54" s="175"/>
      <c r="E54" s="175"/>
      <c r="F54" s="175"/>
      <c r="G54" s="175"/>
      <c r="H54" s="175"/>
      <c r="I54" s="80" t="s">
        <v>220</v>
      </c>
    </row>
    <row r="55" spans="1:9" ht="29.1" customHeight="1">
      <c r="A55" s="9" t="s">
        <v>37</v>
      </c>
      <c r="B55" s="308" t="s">
        <v>266</v>
      </c>
      <c r="C55" s="309"/>
      <c r="D55" s="309"/>
      <c r="E55" s="309"/>
      <c r="F55" s="309"/>
      <c r="G55" s="309"/>
      <c r="H55" s="309"/>
      <c r="I55" s="310"/>
    </row>
    <row r="56" spans="1:9" ht="29.1" customHeight="1">
      <c r="A56" s="190" t="s">
        <v>38</v>
      </c>
      <c r="B56" s="190"/>
      <c r="C56" s="190" t="s">
        <v>40</v>
      </c>
      <c r="D56" s="190"/>
      <c r="E56" s="190" t="s">
        <v>41</v>
      </c>
      <c r="F56" s="190"/>
      <c r="G56" s="14"/>
      <c r="H56" s="14"/>
      <c r="I56" s="14"/>
    </row>
    <row r="57" spans="1:9" ht="29.1" customHeight="1">
      <c r="A57" s="179">
        <v>1</v>
      </c>
      <c r="B57" s="180"/>
      <c r="C57" s="187">
        <v>45470</v>
      </c>
      <c r="D57" s="187"/>
      <c r="E57" s="186">
        <v>4000</v>
      </c>
      <c r="F57" s="186"/>
      <c r="G57" s="20"/>
      <c r="H57" s="20"/>
      <c r="I57" s="21"/>
    </row>
    <row r="58" spans="1:9" ht="29.1" customHeight="1">
      <c r="A58" s="166">
        <v>2</v>
      </c>
      <c r="B58" s="167"/>
      <c r="C58" s="168">
        <v>45502</v>
      </c>
      <c r="D58" s="168"/>
      <c r="E58" s="169">
        <v>4000</v>
      </c>
      <c r="F58" s="169"/>
      <c r="G58" s="22"/>
      <c r="H58" s="22"/>
      <c r="I58" s="23"/>
    </row>
    <row r="59" spans="1:9" ht="29.1" customHeight="1">
      <c r="A59" s="166">
        <v>3</v>
      </c>
      <c r="B59" s="167"/>
      <c r="C59" s="168">
        <v>45503</v>
      </c>
      <c r="D59" s="168"/>
      <c r="E59" s="169">
        <v>4000</v>
      </c>
      <c r="F59" s="169"/>
      <c r="G59" s="22"/>
      <c r="H59" s="22"/>
      <c r="I59" s="23"/>
    </row>
    <row r="60" spans="1:9" ht="29.1" customHeight="1">
      <c r="A60" s="166">
        <v>4</v>
      </c>
      <c r="B60" s="167"/>
      <c r="C60" s="168">
        <v>45536</v>
      </c>
      <c r="D60" s="168"/>
      <c r="E60" s="169">
        <v>4000</v>
      </c>
      <c r="F60" s="169"/>
      <c r="G60" s="22"/>
      <c r="H60" s="22"/>
      <c r="I60" s="23"/>
    </row>
    <row r="61" spans="1:9" ht="29.1" customHeight="1">
      <c r="A61" s="184">
        <v>5</v>
      </c>
      <c r="B61" s="185"/>
      <c r="C61" s="164">
        <v>45565</v>
      </c>
      <c r="D61" s="164"/>
      <c r="E61" s="165">
        <v>4000</v>
      </c>
      <c r="F61" s="165"/>
      <c r="G61" s="24"/>
      <c r="H61" s="24"/>
      <c r="I61" s="25"/>
    </row>
    <row r="62" spans="1:9" ht="29.1" customHeight="1"/>
    <row r="63" spans="1:9" ht="29.1" customHeight="1">
      <c r="A63" s="9" t="s">
        <v>36</v>
      </c>
      <c r="B63" s="423" t="s">
        <v>261</v>
      </c>
      <c r="C63" s="175"/>
      <c r="D63" s="175"/>
      <c r="E63" s="175"/>
      <c r="F63" s="175"/>
      <c r="G63" s="175"/>
      <c r="H63" s="175"/>
      <c r="I63" s="80" t="s">
        <v>260</v>
      </c>
    </row>
    <row r="64" spans="1:9" ht="29.1" customHeight="1">
      <c r="A64" s="9" t="s">
        <v>37</v>
      </c>
      <c r="B64" s="181"/>
      <c r="C64" s="182"/>
      <c r="D64" s="182"/>
      <c r="E64" s="182"/>
      <c r="F64" s="182"/>
      <c r="G64" s="182"/>
      <c r="H64" s="182"/>
      <c r="I64" s="183"/>
    </row>
    <row r="65" spans="1:9" ht="29.1" customHeight="1">
      <c r="A65" s="190" t="s">
        <v>38</v>
      </c>
      <c r="B65" s="190"/>
      <c r="C65" s="190" t="s">
        <v>40</v>
      </c>
      <c r="D65" s="190"/>
      <c r="E65" s="190" t="s">
        <v>41</v>
      </c>
      <c r="F65" s="190"/>
      <c r="G65" s="14"/>
      <c r="H65" s="14"/>
      <c r="I65" s="10"/>
    </row>
    <row r="66" spans="1:9" ht="24.75" customHeight="1">
      <c r="A66" s="191">
        <v>1</v>
      </c>
      <c r="B66" s="192"/>
      <c r="C66" s="187">
        <v>45021</v>
      </c>
      <c r="D66" s="187"/>
      <c r="E66" s="186" t="s">
        <v>262</v>
      </c>
      <c r="F66" s="186"/>
      <c r="G66" s="20"/>
      <c r="H66" s="20"/>
      <c r="I66" s="21"/>
    </row>
    <row r="67" spans="1:9" ht="24.75" customHeight="1">
      <c r="A67" s="200">
        <v>2</v>
      </c>
      <c r="B67" s="167"/>
      <c r="C67" s="168">
        <v>45029</v>
      </c>
      <c r="D67" s="168"/>
      <c r="E67" s="430">
        <v>51859.81</v>
      </c>
      <c r="F67" s="177"/>
      <c r="G67" s="90"/>
      <c r="H67" s="90"/>
      <c r="I67" s="91"/>
    </row>
    <row r="68" spans="1:9" ht="24.75" customHeight="1">
      <c r="A68" s="200">
        <v>3</v>
      </c>
      <c r="B68" s="167"/>
      <c r="C68" s="168">
        <v>45419</v>
      </c>
      <c r="D68" s="168"/>
      <c r="E68" s="422">
        <v>160458.31</v>
      </c>
      <c r="F68" s="422"/>
      <c r="G68" s="90"/>
      <c r="H68" s="90"/>
      <c r="I68" s="91"/>
    </row>
    <row r="69" spans="1:9" ht="49.5" customHeight="1">
      <c r="A69" s="431" t="s">
        <v>299</v>
      </c>
      <c r="B69" s="170"/>
      <c r="C69" s="348">
        <v>45532</v>
      </c>
      <c r="D69" s="349"/>
      <c r="E69" s="420">
        <v>38691.57</v>
      </c>
      <c r="F69" s="421"/>
      <c r="G69" s="89"/>
      <c r="H69" s="89"/>
      <c r="I69" s="104"/>
    </row>
    <row r="70" spans="1:9" ht="24.75" customHeight="1"/>
    <row r="71" spans="1:9" ht="24.75" customHeight="1">
      <c r="A71" s="9" t="s">
        <v>36</v>
      </c>
      <c r="B71" s="175" t="s">
        <v>191</v>
      </c>
      <c r="C71" s="175"/>
      <c r="D71" s="175"/>
      <c r="E71" s="175"/>
      <c r="F71" s="175"/>
      <c r="G71" s="175"/>
      <c r="H71" s="175"/>
      <c r="I71" s="80" t="s">
        <v>192</v>
      </c>
    </row>
    <row r="72" spans="1:9" ht="24.75" customHeight="1">
      <c r="A72" s="9" t="s">
        <v>37</v>
      </c>
      <c r="B72" s="181">
        <v>420000</v>
      </c>
      <c r="C72" s="182"/>
      <c r="D72" s="182"/>
      <c r="E72" s="182"/>
      <c r="F72" s="182"/>
      <c r="G72" s="182"/>
      <c r="H72" s="182"/>
      <c r="I72" s="183"/>
    </row>
    <row r="73" spans="1:9" ht="24.75" customHeight="1">
      <c r="A73" s="190" t="s">
        <v>38</v>
      </c>
      <c r="B73" s="190"/>
      <c r="C73" s="190" t="s">
        <v>40</v>
      </c>
      <c r="D73" s="190"/>
      <c r="E73" s="190" t="s">
        <v>41</v>
      </c>
      <c r="F73" s="190"/>
      <c r="G73" s="14"/>
      <c r="H73" s="14"/>
      <c r="I73" s="10"/>
    </row>
    <row r="74" spans="1:9" ht="27" customHeight="1">
      <c r="A74" s="210">
        <v>1</v>
      </c>
      <c r="B74" s="192"/>
      <c r="C74" s="187">
        <v>45148</v>
      </c>
      <c r="D74" s="187"/>
      <c r="E74" s="186">
        <v>15000</v>
      </c>
      <c r="F74" s="186"/>
      <c r="G74" s="20"/>
      <c r="H74" s="20"/>
      <c r="I74" s="21"/>
    </row>
    <row r="75" spans="1:9" ht="27" customHeight="1">
      <c r="A75" s="200">
        <v>2</v>
      </c>
      <c r="B75" s="167"/>
      <c r="C75" s="168">
        <v>45194</v>
      </c>
      <c r="D75" s="168"/>
      <c r="E75" s="169">
        <v>15000</v>
      </c>
      <c r="F75" s="169"/>
      <c r="G75" s="22"/>
      <c r="H75" s="22"/>
      <c r="I75" s="65"/>
    </row>
    <row r="76" spans="1:9" ht="27" customHeight="1">
      <c r="A76" s="200">
        <v>3</v>
      </c>
      <c r="B76" s="167"/>
      <c r="C76" s="168">
        <v>45235</v>
      </c>
      <c r="D76" s="168"/>
      <c r="E76" s="169">
        <v>15000</v>
      </c>
      <c r="F76" s="169"/>
      <c r="G76" s="64"/>
      <c r="H76" s="64"/>
      <c r="I76" s="65"/>
    </row>
    <row r="77" spans="1:9" ht="27" customHeight="1">
      <c r="A77" s="200">
        <v>4</v>
      </c>
      <c r="B77" s="167"/>
      <c r="C77" s="168">
        <v>45260</v>
      </c>
      <c r="D77" s="168"/>
      <c r="E77" s="169">
        <v>15000</v>
      </c>
      <c r="F77" s="169"/>
      <c r="G77" s="64"/>
      <c r="H77" s="64"/>
      <c r="I77" s="65"/>
    </row>
    <row r="78" spans="1:9" ht="27" customHeight="1">
      <c r="A78" s="200">
        <v>5</v>
      </c>
      <c r="B78" s="167"/>
      <c r="C78" s="168">
        <v>45299</v>
      </c>
      <c r="D78" s="168"/>
      <c r="E78" s="169">
        <v>15000</v>
      </c>
      <c r="F78" s="169"/>
      <c r="G78" s="64"/>
      <c r="H78" s="64"/>
      <c r="I78" s="65"/>
    </row>
    <row r="79" spans="1:9" ht="27" customHeight="1">
      <c r="A79" s="200">
        <v>6</v>
      </c>
      <c r="B79" s="167"/>
      <c r="C79" s="168">
        <v>45336</v>
      </c>
      <c r="D79" s="168"/>
      <c r="E79" s="169">
        <v>15000</v>
      </c>
      <c r="F79" s="169"/>
      <c r="G79" s="64"/>
      <c r="H79" s="64"/>
      <c r="I79" s="65"/>
    </row>
    <row r="80" spans="1:9" ht="27" customHeight="1">
      <c r="A80" s="200">
        <v>7</v>
      </c>
      <c r="B80" s="167"/>
      <c r="C80" s="168">
        <v>45364</v>
      </c>
      <c r="D80" s="168"/>
      <c r="E80" s="169">
        <v>15000</v>
      </c>
      <c r="F80" s="169"/>
      <c r="G80" s="64"/>
      <c r="H80" s="64"/>
      <c r="I80" s="65"/>
    </row>
    <row r="81" spans="1:9" ht="27" customHeight="1">
      <c r="A81" s="200">
        <v>8</v>
      </c>
      <c r="B81" s="167"/>
      <c r="C81" s="168">
        <v>45402</v>
      </c>
      <c r="D81" s="168"/>
      <c r="E81" s="169">
        <v>15000</v>
      </c>
      <c r="F81" s="169"/>
      <c r="G81" s="64"/>
      <c r="H81" s="64"/>
      <c r="I81" s="65"/>
    </row>
    <row r="82" spans="1:9" ht="27" customHeight="1">
      <c r="A82" s="293">
        <v>9</v>
      </c>
      <c r="B82" s="174"/>
      <c r="C82" s="168">
        <v>45431</v>
      </c>
      <c r="D82" s="168"/>
      <c r="E82" s="169">
        <v>15000</v>
      </c>
      <c r="F82" s="169"/>
      <c r="G82" s="22"/>
      <c r="H82" s="64"/>
      <c r="I82" s="65"/>
    </row>
    <row r="83" spans="1:9" ht="27" customHeight="1">
      <c r="A83" s="200">
        <v>10</v>
      </c>
      <c r="B83" s="167"/>
      <c r="C83" s="168">
        <v>45468</v>
      </c>
      <c r="D83" s="168"/>
      <c r="E83" s="169">
        <v>15000</v>
      </c>
      <c r="F83" s="169"/>
      <c r="G83" s="22"/>
      <c r="H83" s="64"/>
      <c r="I83" s="65"/>
    </row>
    <row r="84" spans="1:9" ht="27" customHeight="1">
      <c r="A84" s="166">
        <v>11</v>
      </c>
      <c r="B84" s="167"/>
      <c r="C84" s="168">
        <v>45516</v>
      </c>
      <c r="D84" s="168"/>
      <c r="E84" s="169">
        <v>15000</v>
      </c>
      <c r="F84" s="169"/>
      <c r="G84" s="22"/>
      <c r="H84" s="64"/>
      <c r="I84" s="65"/>
    </row>
    <row r="85" spans="1:9" ht="27" customHeight="1">
      <c r="A85" s="166">
        <v>12</v>
      </c>
      <c r="B85" s="167"/>
      <c r="C85" s="168">
        <v>45516</v>
      </c>
      <c r="D85" s="168"/>
      <c r="E85" s="169">
        <v>15000</v>
      </c>
      <c r="F85" s="169"/>
      <c r="G85" s="22"/>
      <c r="H85" s="64"/>
      <c r="I85" s="65"/>
    </row>
    <row r="86" spans="1:9" ht="27" customHeight="1">
      <c r="A86" s="166">
        <v>13</v>
      </c>
      <c r="B86" s="167"/>
      <c r="C86" s="168">
        <v>45547</v>
      </c>
      <c r="D86" s="168"/>
      <c r="E86" s="169">
        <v>10000</v>
      </c>
      <c r="F86" s="169"/>
      <c r="G86" s="22"/>
      <c r="H86" s="64"/>
      <c r="I86" s="65"/>
    </row>
    <row r="87" spans="1:9" ht="27" customHeight="1">
      <c r="A87" s="432">
        <v>14</v>
      </c>
      <c r="B87" s="433"/>
      <c r="C87" s="327">
        <v>45595</v>
      </c>
      <c r="D87" s="327"/>
      <c r="E87" s="326">
        <v>10000</v>
      </c>
      <c r="F87" s="326"/>
      <c r="G87" s="59"/>
      <c r="H87" s="105"/>
      <c r="I87" s="106"/>
    </row>
    <row r="88" spans="1:9" ht="27" customHeight="1">
      <c r="A88" s="288">
        <v>15</v>
      </c>
      <c r="B88" s="289"/>
      <c r="C88" s="290">
        <v>45595</v>
      </c>
      <c r="D88" s="290"/>
      <c r="E88" s="291">
        <v>10000</v>
      </c>
      <c r="F88" s="291"/>
      <c r="G88" s="61"/>
      <c r="H88" s="107"/>
      <c r="I88" s="108"/>
    </row>
    <row r="89" spans="1:9" ht="27" customHeight="1">
      <c r="A89" s="173">
        <v>16</v>
      </c>
      <c r="B89" s="174"/>
      <c r="C89" s="168">
        <v>45629</v>
      </c>
      <c r="D89" s="168"/>
      <c r="E89" s="169">
        <v>10000</v>
      </c>
      <c r="F89" s="169"/>
      <c r="G89" s="22"/>
      <c r="H89" s="64"/>
      <c r="I89" s="65"/>
    </row>
    <row r="90" spans="1:9" ht="27" customHeight="1">
      <c r="A90" s="173">
        <v>17</v>
      </c>
      <c r="B90" s="174"/>
      <c r="C90" s="168">
        <v>45666</v>
      </c>
      <c r="D90" s="168"/>
      <c r="E90" s="169">
        <v>10000</v>
      </c>
      <c r="F90" s="169"/>
      <c r="G90" s="22"/>
      <c r="H90" s="64"/>
      <c r="I90" s="65"/>
    </row>
    <row r="91" spans="1:9" ht="27" customHeight="1">
      <c r="A91" s="173">
        <v>18</v>
      </c>
      <c r="B91" s="174"/>
      <c r="C91" s="168">
        <v>45705</v>
      </c>
      <c r="D91" s="168"/>
      <c r="E91" s="169">
        <v>10000</v>
      </c>
      <c r="F91" s="169"/>
      <c r="G91" s="22"/>
      <c r="H91" s="64"/>
      <c r="I91" s="65"/>
    </row>
    <row r="92" spans="1:9" ht="27" customHeight="1">
      <c r="A92" s="173">
        <v>19</v>
      </c>
      <c r="B92" s="174"/>
      <c r="C92" s="168">
        <v>45726</v>
      </c>
      <c r="D92" s="168"/>
      <c r="E92" s="169">
        <v>10000</v>
      </c>
      <c r="F92" s="169"/>
      <c r="G92" s="22"/>
      <c r="H92" s="64"/>
      <c r="I92" s="65"/>
    </row>
    <row r="93" spans="1:9" ht="27" customHeight="1">
      <c r="A93" s="173">
        <v>20</v>
      </c>
      <c r="B93" s="174"/>
      <c r="C93" s="168">
        <v>45757</v>
      </c>
      <c r="D93" s="168"/>
      <c r="E93" s="169">
        <v>10000</v>
      </c>
      <c r="F93" s="169"/>
      <c r="G93" s="22"/>
      <c r="H93" s="64"/>
      <c r="I93" s="65"/>
    </row>
    <row r="94" spans="1:9" ht="27" customHeight="1">
      <c r="A94" s="166">
        <v>21</v>
      </c>
      <c r="B94" s="167"/>
      <c r="C94" s="168">
        <v>45785</v>
      </c>
      <c r="D94" s="168"/>
      <c r="E94" s="169">
        <v>10000</v>
      </c>
      <c r="F94" s="169"/>
      <c r="G94" s="22"/>
      <c r="H94" s="64"/>
      <c r="I94" s="65"/>
    </row>
    <row r="95" spans="1:9" ht="27" customHeight="1">
      <c r="A95" s="166">
        <v>22</v>
      </c>
      <c r="B95" s="167"/>
      <c r="C95" s="168">
        <v>45824</v>
      </c>
      <c r="D95" s="168"/>
      <c r="E95" s="169">
        <v>10000</v>
      </c>
      <c r="F95" s="169"/>
      <c r="G95" s="22"/>
      <c r="H95" s="64"/>
      <c r="I95" s="65"/>
    </row>
    <row r="96" spans="1:9" ht="27" customHeight="1">
      <c r="A96" s="166">
        <v>23</v>
      </c>
      <c r="B96" s="167"/>
      <c r="C96" s="168">
        <v>45845</v>
      </c>
      <c r="D96" s="168"/>
      <c r="E96" s="169">
        <v>10000</v>
      </c>
      <c r="F96" s="169"/>
      <c r="G96" s="22"/>
      <c r="H96" s="64"/>
      <c r="I96" s="65"/>
    </row>
    <row r="97" spans="1:9" ht="27" customHeight="1">
      <c r="A97" s="166">
        <v>24</v>
      </c>
      <c r="B97" s="167"/>
      <c r="C97" s="168">
        <v>45875</v>
      </c>
      <c r="D97" s="168"/>
      <c r="E97" s="169">
        <v>10000</v>
      </c>
      <c r="F97" s="169"/>
      <c r="G97" s="22"/>
      <c r="H97" s="64"/>
      <c r="I97" s="65"/>
    </row>
    <row r="98" spans="1:9" ht="27" customHeight="1">
      <c r="A98" s="166">
        <v>25</v>
      </c>
      <c r="B98" s="167"/>
      <c r="C98" s="168">
        <v>45928</v>
      </c>
      <c r="D98" s="168"/>
      <c r="E98" s="169">
        <v>10000</v>
      </c>
      <c r="F98" s="169"/>
      <c r="G98" s="22"/>
      <c r="H98" s="64"/>
      <c r="I98" s="65"/>
    </row>
    <row r="99" spans="1:9" ht="27" customHeight="1">
      <c r="A99" s="173">
        <v>26</v>
      </c>
      <c r="B99" s="174"/>
      <c r="C99" s="168">
        <v>45943</v>
      </c>
      <c r="D99" s="168"/>
      <c r="E99" s="169">
        <v>13000</v>
      </c>
      <c r="F99" s="169"/>
      <c r="G99" s="22"/>
      <c r="H99" s="64"/>
      <c r="I99" s="65"/>
    </row>
    <row r="100" spans="1:9" ht="27" customHeight="1">
      <c r="A100" s="166">
        <v>27</v>
      </c>
      <c r="B100" s="167"/>
      <c r="C100" s="168">
        <v>46002</v>
      </c>
      <c r="D100" s="168"/>
      <c r="E100" s="169">
        <v>13000</v>
      </c>
      <c r="F100" s="169"/>
      <c r="G100" s="22"/>
      <c r="H100" s="64"/>
      <c r="I100" s="65"/>
    </row>
    <row r="101" spans="1:9" ht="27" customHeight="1">
      <c r="A101" s="166">
        <v>28</v>
      </c>
      <c r="B101" s="167"/>
      <c r="C101" s="168">
        <v>46020</v>
      </c>
      <c r="D101" s="168"/>
      <c r="E101" s="169">
        <v>13000</v>
      </c>
      <c r="F101" s="169"/>
      <c r="G101" s="22"/>
      <c r="H101" s="64"/>
      <c r="I101" s="65"/>
    </row>
    <row r="102" spans="1:9" ht="27" customHeight="1">
      <c r="A102" s="166">
        <v>29</v>
      </c>
      <c r="B102" s="167"/>
      <c r="C102" s="168">
        <v>46040</v>
      </c>
      <c r="D102" s="168"/>
      <c r="E102" s="169">
        <v>13000</v>
      </c>
      <c r="F102" s="169"/>
      <c r="G102" s="22"/>
      <c r="H102" s="64"/>
      <c r="I102" s="65"/>
    </row>
    <row r="103" spans="1:9" ht="27" customHeight="1">
      <c r="A103" s="166">
        <v>30</v>
      </c>
      <c r="B103" s="167"/>
      <c r="C103" s="168">
        <v>46056</v>
      </c>
      <c r="D103" s="168"/>
      <c r="E103" s="169">
        <v>3500</v>
      </c>
      <c r="F103" s="169"/>
      <c r="G103" s="22"/>
      <c r="H103" s="22"/>
      <c r="I103" s="23"/>
    </row>
    <row r="104" spans="1:9" ht="27" customHeight="1">
      <c r="A104" s="173">
        <v>31</v>
      </c>
      <c r="B104" s="174"/>
      <c r="C104" s="168">
        <v>46141</v>
      </c>
      <c r="D104" s="168"/>
      <c r="E104" s="169">
        <v>13000</v>
      </c>
      <c r="F104" s="169"/>
      <c r="G104" s="22"/>
      <c r="H104" s="22"/>
      <c r="I104" s="23"/>
    </row>
    <row r="105" spans="1:9" ht="27" customHeight="1">
      <c r="A105" s="173">
        <v>32</v>
      </c>
      <c r="B105" s="174"/>
      <c r="C105" s="168">
        <v>46141</v>
      </c>
      <c r="D105" s="168"/>
      <c r="E105" s="169">
        <v>13000</v>
      </c>
      <c r="F105" s="169"/>
      <c r="G105" s="22"/>
      <c r="H105" s="22"/>
      <c r="I105" s="23"/>
    </row>
    <row r="106" spans="1:9" ht="27" customHeight="1">
      <c r="A106" s="173">
        <v>33</v>
      </c>
      <c r="B106" s="174"/>
      <c r="C106" s="168">
        <v>46162</v>
      </c>
      <c r="D106" s="168"/>
      <c r="E106" s="169">
        <v>13000</v>
      </c>
      <c r="F106" s="169"/>
      <c r="G106" s="22"/>
      <c r="H106" s="22"/>
      <c r="I106" s="23"/>
    </row>
    <row r="107" spans="1:9" ht="27" customHeight="1">
      <c r="A107" s="173">
        <v>34</v>
      </c>
      <c r="B107" s="174"/>
      <c r="C107" s="168">
        <v>46190</v>
      </c>
      <c r="D107" s="168"/>
      <c r="E107" s="169">
        <v>13000</v>
      </c>
      <c r="F107" s="169"/>
      <c r="G107" s="22"/>
      <c r="H107" s="22"/>
      <c r="I107" s="23"/>
    </row>
    <row r="108" spans="1:9" ht="27" customHeight="1">
      <c r="A108" s="170">
        <v>35</v>
      </c>
      <c r="B108" s="171"/>
      <c r="C108" s="164">
        <v>46222</v>
      </c>
      <c r="D108" s="164"/>
      <c r="E108" s="165">
        <v>13000</v>
      </c>
      <c r="F108" s="165"/>
      <c r="G108" s="24"/>
      <c r="H108" s="24"/>
      <c r="I108" s="25"/>
    </row>
    <row r="109" spans="1:9" ht="24.95" customHeight="1"/>
    <row r="110" spans="1:9" ht="24.95" customHeight="1">
      <c r="A110" s="9" t="s">
        <v>36</v>
      </c>
      <c r="B110" s="175" t="s">
        <v>197</v>
      </c>
      <c r="C110" s="175"/>
      <c r="D110" s="175"/>
      <c r="E110" s="175"/>
      <c r="F110" s="175"/>
      <c r="G110" s="175"/>
      <c r="H110" s="175"/>
      <c r="I110" s="80" t="s">
        <v>196</v>
      </c>
    </row>
    <row r="111" spans="1:9" ht="24.95" customHeight="1">
      <c r="A111" s="9" t="s">
        <v>37</v>
      </c>
      <c r="B111" s="308" t="s">
        <v>283</v>
      </c>
      <c r="C111" s="309"/>
      <c r="D111" s="309"/>
      <c r="E111" s="309"/>
      <c r="F111" s="309"/>
      <c r="G111" s="309"/>
      <c r="H111" s="309"/>
      <c r="I111" s="310"/>
    </row>
    <row r="112" spans="1:9" ht="24.95" customHeight="1">
      <c r="A112" s="190" t="s">
        <v>38</v>
      </c>
      <c r="B112" s="190"/>
      <c r="C112" s="190" t="s">
        <v>40</v>
      </c>
      <c r="D112" s="190"/>
      <c r="E112" s="190" t="s">
        <v>41</v>
      </c>
      <c r="F112" s="190"/>
      <c r="G112" s="14"/>
      <c r="H112" s="14"/>
      <c r="I112" s="10"/>
    </row>
    <row r="113" spans="1:9" ht="24.95" customHeight="1">
      <c r="A113" s="193">
        <v>1</v>
      </c>
      <c r="B113" s="180"/>
      <c r="C113" s="187">
        <v>45179</v>
      </c>
      <c r="D113" s="187"/>
      <c r="E113" s="186">
        <v>7177.5</v>
      </c>
      <c r="F113" s="186"/>
      <c r="G113" s="20"/>
      <c r="H113" s="20"/>
      <c r="I113" s="21"/>
    </row>
    <row r="114" spans="1:9" ht="24.95" customHeight="1">
      <c r="A114" s="200">
        <v>2</v>
      </c>
      <c r="B114" s="167"/>
      <c r="C114" s="168">
        <v>45298</v>
      </c>
      <c r="D114" s="168"/>
      <c r="E114" s="169">
        <v>7177.5</v>
      </c>
      <c r="F114" s="169"/>
      <c r="G114" s="22"/>
      <c r="H114" s="22"/>
      <c r="I114" s="23"/>
    </row>
    <row r="115" spans="1:9" ht="24.95" customHeight="1">
      <c r="A115" s="200">
        <v>3</v>
      </c>
      <c r="B115" s="167"/>
      <c r="C115" s="168">
        <v>45322</v>
      </c>
      <c r="D115" s="168"/>
      <c r="E115" s="169">
        <v>19140</v>
      </c>
      <c r="F115" s="169"/>
      <c r="G115" s="22"/>
      <c r="H115" s="22"/>
      <c r="I115" s="23"/>
    </row>
    <row r="116" spans="1:9" ht="24.95" customHeight="1">
      <c r="A116" s="202" t="s">
        <v>243</v>
      </c>
      <c r="B116" s="171"/>
      <c r="C116" s="164">
        <v>45431</v>
      </c>
      <c r="D116" s="164"/>
      <c r="E116" s="165">
        <v>14355</v>
      </c>
      <c r="F116" s="165"/>
      <c r="G116" s="24"/>
      <c r="H116" s="24"/>
      <c r="I116" s="25"/>
    </row>
    <row r="117" spans="1:9" ht="24.95" customHeight="1">
      <c r="A117" s="95"/>
      <c r="B117" s="94"/>
      <c r="C117" s="67"/>
      <c r="D117" s="67"/>
      <c r="E117" s="68"/>
      <c r="F117" s="68"/>
      <c r="G117" s="69"/>
      <c r="H117" s="69"/>
      <c r="I117" s="70"/>
    </row>
    <row r="118" spans="1:9" ht="24.95" customHeight="1">
      <c r="A118" s="9" t="s">
        <v>36</v>
      </c>
      <c r="B118" s="175" t="s">
        <v>197</v>
      </c>
      <c r="C118" s="175"/>
      <c r="D118" s="175"/>
      <c r="E118" s="175"/>
      <c r="F118" s="175"/>
      <c r="G118" s="175"/>
      <c r="H118" s="175"/>
      <c r="I118" s="80" t="s">
        <v>196</v>
      </c>
    </row>
    <row r="119" spans="1:9" ht="24.95" customHeight="1">
      <c r="A119" s="9" t="s">
        <v>37</v>
      </c>
      <c r="B119" s="308" t="s">
        <v>282</v>
      </c>
      <c r="C119" s="309"/>
      <c r="D119" s="309"/>
      <c r="E119" s="309"/>
      <c r="F119" s="309"/>
      <c r="G119" s="309"/>
      <c r="H119" s="309"/>
      <c r="I119" s="310"/>
    </row>
    <row r="120" spans="1:9" ht="24.95" customHeight="1">
      <c r="A120" s="190" t="s">
        <v>38</v>
      </c>
      <c r="B120" s="190"/>
      <c r="C120" s="190" t="s">
        <v>40</v>
      </c>
      <c r="D120" s="190"/>
      <c r="E120" s="190" t="s">
        <v>41</v>
      </c>
      <c r="F120" s="190"/>
      <c r="G120" s="14"/>
      <c r="H120" s="14"/>
      <c r="I120" s="10"/>
    </row>
    <row r="121" spans="1:9" ht="24.95" customHeight="1">
      <c r="A121" s="191">
        <v>1</v>
      </c>
      <c r="B121" s="192"/>
      <c r="C121" s="187">
        <v>45494</v>
      </c>
      <c r="D121" s="187"/>
      <c r="E121" s="186">
        <v>6600</v>
      </c>
      <c r="F121" s="186"/>
      <c r="G121" s="20"/>
      <c r="H121" s="20"/>
      <c r="I121" s="21"/>
    </row>
    <row r="122" spans="1:9" ht="24.95" customHeight="1">
      <c r="A122" s="166">
        <v>2</v>
      </c>
      <c r="B122" s="167"/>
      <c r="C122" s="168">
        <v>45594</v>
      </c>
      <c r="D122" s="168"/>
      <c r="E122" s="169">
        <v>15400</v>
      </c>
      <c r="F122" s="169"/>
      <c r="G122" s="22"/>
      <c r="H122" s="22"/>
      <c r="I122" s="23"/>
    </row>
    <row r="123" spans="1:9" ht="24.95" customHeight="1">
      <c r="A123" s="166">
        <v>3</v>
      </c>
      <c r="B123" s="167"/>
      <c r="C123" s="168">
        <v>45826</v>
      </c>
      <c r="D123" s="168"/>
      <c r="E123" s="169">
        <v>13200</v>
      </c>
      <c r="F123" s="169"/>
      <c r="G123" s="22"/>
      <c r="H123" s="22"/>
      <c r="I123" s="23"/>
    </row>
    <row r="124" spans="1:9" ht="24.95" customHeight="1">
      <c r="A124" s="170">
        <v>4</v>
      </c>
      <c r="B124" s="171"/>
      <c r="C124" s="164">
        <v>46044</v>
      </c>
      <c r="D124" s="164"/>
      <c r="E124" s="165">
        <v>8000</v>
      </c>
      <c r="F124" s="165"/>
      <c r="G124" s="24"/>
      <c r="H124" s="24"/>
      <c r="I124" s="25"/>
    </row>
    <row r="125" spans="1:9" ht="24.95" customHeight="1">
      <c r="A125" s="95"/>
      <c r="B125" s="94"/>
      <c r="C125" s="67"/>
      <c r="D125" s="67"/>
      <c r="E125" s="68"/>
      <c r="F125" s="68"/>
      <c r="G125" s="69"/>
      <c r="H125" s="69"/>
      <c r="I125" s="70"/>
    </row>
    <row r="126" spans="1:9" ht="24.95" customHeight="1">
      <c r="A126" s="9" t="s">
        <v>36</v>
      </c>
      <c r="B126" s="197" t="s">
        <v>230</v>
      </c>
      <c r="C126" s="198"/>
      <c r="D126" s="198"/>
      <c r="E126" s="198"/>
      <c r="F126" s="198"/>
      <c r="G126" s="198"/>
      <c r="H126" s="199"/>
      <c r="I126" s="80" t="s">
        <v>229</v>
      </c>
    </row>
    <row r="127" spans="1:9" ht="24.95" customHeight="1">
      <c r="A127" s="9" t="s">
        <v>37</v>
      </c>
      <c r="B127" s="181"/>
      <c r="C127" s="182"/>
      <c r="D127" s="182"/>
      <c r="E127" s="182"/>
      <c r="F127" s="182"/>
      <c r="G127" s="182"/>
      <c r="H127" s="182"/>
      <c r="I127" s="183"/>
    </row>
    <row r="128" spans="1:9" ht="26.25" customHeight="1">
      <c r="A128" s="373" t="s">
        <v>38</v>
      </c>
      <c r="B128" s="374"/>
      <c r="C128" s="373" t="s">
        <v>40</v>
      </c>
      <c r="D128" s="374"/>
      <c r="E128" s="373" t="s">
        <v>41</v>
      </c>
      <c r="F128" s="374"/>
      <c r="G128" s="14"/>
      <c r="H128" s="14"/>
      <c r="I128" s="10"/>
    </row>
    <row r="129" spans="1:9" ht="28.5" customHeight="1">
      <c r="A129" s="410">
        <v>1</v>
      </c>
      <c r="B129" s="287"/>
      <c r="C129" s="203">
        <v>45095</v>
      </c>
      <c r="D129" s="203"/>
      <c r="E129" s="201">
        <v>1875000</v>
      </c>
      <c r="F129" s="201"/>
      <c r="G129" s="30"/>
      <c r="H129" s="30"/>
      <c r="I129" s="31"/>
    </row>
    <row r="130" spans="1:9" ht="24.95" customHeight="1"/>
    <row r="131" spans="1:9" ht="24.95" customHeight="1">
      <c r="A131" s="9" t="s">
        <v>36</v>
      </c>
      <c r="B131" s="423" t="s">
        <v>232</v>
      </c>
      <c r="C131" s="175"/>
      <c r="D131" s="175"/>
      <c r="E131" s="175"/>
      <c r="F131" s="175"/>
      <c r="G131" s="175"/>
      <c r="H131" s="175"/>
      <c r="I131" s="80" t="s">
        <v>231</v>
      </c>
    </row>
    <row r="132" spans="1:9" ht="24.95" customHeight="1">
      <c r="A132" s="9" t="s">
        <v>37</v>
      </c>
      <c r="B132" s="181"/>
      <c r="C132" s="182"/>
      <c r="D132" s="182"/>
      <c r="E132" s="182"/>
      <c r="F132" s="182"/>
      <c r="G132" s="182"/>
      <c r="H132" s="182"/>
      <c r="I132" s="183"/>
    </row>
    <row r="133" spans="1:9" ht="24.95" customHeight="1">
      <c r="A133" s="190" t="s">
        <v>38</v>
      </c>
      <c r="B133" s="190"/>
      <c r="C133" s="190" t="s">
        <v>40</v>
      </c>
      <c r="D133" s="190"/>
      <c r="E133" s="190" t="s">
        <v>41</v>
      </c>
      <c r="F133" s="190"/>
      <c r="G133" s="14"/>
      <c r="H133" s="14"/>
      <c r="I133" s="10"/>
    </row>
    <row r="134" spans="1:9" ht="24.95" customHeight="1">
      <c r="A134" s="236">
        <v>1</v>
      </c>
      <c r="B134" s="237"/>
      <c r="C134" s="203">
        <v>45085</v>
      </c>
      <c r="D134" s="203"/>
      <c r="E134" s="201"/>
      <c r="F134" s="201"/>
      <c r="G134" s="30"/>
      <c r="H134" s="30"/>
      <c r="I134" s="31"/>
    </row>
    <row r="136" spans="1:9" ht="29.1" customHeight="1">
      <c r="A136" s="9" t="s">
        <v>36</v>
      </c>
      <c r="B136" s="423" t="s">
        <v>297</v>
      </c>
      <c r="C136" s="175"/>
      <c r="D136" s="175"/>
      <c r="E136" s="175"/>
      <c r="F136" s="175"/>
      <c r="G136" s="175"/>
      <c r="H136" s="175"/>
      <c r="I136" s="80" t="s">
        <v>298</v>
      </c>
    </row>
    <row r="137" spans="1:9" ht="29.1" customHeight="1">
      <c r="A137" s="9" t="s">
        <v>37</v>
      </c>
      <c r="B137" s="181">
        <v>50651</v>
      </c>
      <c r="C137" s="182"/>
      <c r="D137" s="182"/>
      <c r="E137" s="182"/>
      <c r="F137" s="182"/>
      <c r="G137" s="182"/>
      <c r="H137" s="182"/>
      <c r="I137" s="183"/>
    </row>
    <row r="138" spans="1:9" ht="29.1" customHeight="1">
      <c r="A138" s="172" t="s">
        <v>38</v>
      </c>
      <c r="B138" s="172"/>
      <c r="C138" s="190" t="s">
        <v>40</v>
      </c>
      <c r="D138" s="190"/>
      <c r="E138" s="190" t="s">
        <v>41</v>
      </c>
      <c r="F138" s="190"/>
      <c r="G138" s="14"/>
      <c r="H138" s="14"/>
      <c r="I138" s="10"/>
    </row>
    <row r="139" spans="1:9" ht="29.1" customHeight="1">
      <c r="A139" s="179">
        <v>1</v>
      </c>
      <c r="B139" s="180"/>
      <c r="C139" s="187">
        <v>45536</v>
      </c>
      <c r="D139" s="187"/>
      <c r="E139" s="186">
        <v>13277.5</v>
      </c>
      <c r="F139" s="186"/>
      <c r="G139" s="20"/>
      <c r="H139" s="20"/>
      <c r="I139" s="21"/>
    </row>
    <row r="140" spans="1:9" ht="29.1" customHeight="1">
      <c r="A140" s="166">
        <v>2</v>
      </c>
      <c r="B140" s="167"/>
      <c r="C140" s="168">
        <v>45537</v>
      </c>
      <c r="D140" s="168"/>
      <c r="E140" s="169">
        <v>6982.8</v>
      </c>
      <c r="F140" s="169"/>
      <c r="G140" s="22"/>
      <c r="H140" s="22"/>
      <c r="I140" s="23"/>
    </row>
    <row r="141" spans="1:9" ht="29.1" customHeight="1">
      <c r="A141" s="166">
        <v>3</v>
      </c>
      <c r="B141" s="167"/>
      <c r="C141" s="168">
        <v>45631</v>
      </c>
      <c r="D141" s="168"/>
      <c r="E141" s="169">
        <v>13277.6</v>
      </c>
      <c r="F141" s="169"/>
      <c r="G141" s="22"/>
      <c r="H141" s="22"/>
      <c r="I141" s="23"/>
    </row>
    <row r="142" spans="1:9" ht="29.1" customHeight="1">
      <c r="A142" s="166">
        <v>4</v>
      </c>
      <c r="B142" s="167"/>
      <c r="C142" s="168">
        <v>45631</v>
      </c>
      <c r="D142" s="168"/>
      <c r="E142" s="169">
        <v>6982.8</v>
      </c>
      <c r="F142" s="169"/>
      <c r="G142" s="22"/>
      <c r="H142" s="22"/>
      <c r="I142" s="23"/>
    </row>
    <row r="143" spans="1:9" ht="29.1" customHeight="1">
      <c r="A143" s="166">
        <v>5</v>
      </c>
      <c r="B143" s="167"/>
      <c r="C143" s="168">
        <v>45708</v>
      </c>
      <c r="D143" s="168"/>
      <c r="E143" s="169">
        <v>6638.8</v>
      </c>
      <c r="F143" s="169"/>
      <c r="G143" s="22"/>
      <c r="H143" s="22"/>
      <c r="I143" s="23"/>
    </row>
    <row r="144" spans="1:9" ht="29.1" customHeight="1">
      <c r="A144" s="166">
        <v>6</v>
      </c>
      <c r="B144" s="167"/>
      <c r="C144" s="168">
        <v>45708</v>
      </c>
      <c r="D144" s="168"/>
      <c r="E144" s="169">
        <v>3491.4</v>
      </c>
      <c r="F144" s="169"/>
      <c r="G144" s="22"/>
      <c r="H144" s="22"/>
      <c r="I144" s="23"/>
    </row>
    <row r="145" spans="1:9" ht="29.1" customHeight="1">
      <c r="A145" s="170">
        <v>7</v>
      </c>
      <c r="B145" s="171"/>
      <c r="C145" s="164">
        <v>46076</v>
      </c>
      <c r="D145" s="164"/>
      <c r="E145" s="165">
        <v>29325</v>
      </c>
      <c r="F145" s="165"/>
      <c r="G145" s="24"/>
      <c r="H145" s="24"/>
      <c r="I145" s="25"/>
    </row>
    <row r="147" spans="1:9" ht="34.5" customHeight="1">
      <c r="A147" s="9" t="s">
        <v>36</v>
      </c>
      <c r="B147" s="435" t="s">
        <v>319</v>
      </c>
      <c r="C147" s="435"/>
      <c r="D147" s="435"/>
      <c r="E147" s="435"/>
      <c r="F147" s="435"/>
      <c r="G147" s="435"/>
      <c r="H147" s="435"/>
      <c r="I147" s="80" t="s">
        <v>298</v>
      </c>
    </row>
    <row r="148" spans="1:9" ht="29.1" customHeight="1">
      <c r="A148" s="9" t="s">
        <v>37</v>
      </c>
      <c r="B148" s="181">
        <v>200250.51</v>
      </c>
      <c r="C148" s="182"/>
      <c r="D148" s="182"/>
      <c r="E148" s="182"/>
      <c r="F148" s="182"/>
      <c r="G148" s="182"/>
      <c r="H148" s="182"/>
      <c r="I148" s="183"/>
    </row>
    <row r="149" spans="1:9" ht="29.1" customHeight="1">
      <c r="A149" s="172" t="s">
        <v>38</v>
      </c>
      <c r="B149" s="172"/>
      <c r="C149" s="190" t="s">
        <v>40</v>
      </c>
      <c r="D149" s="190"/>
      <c r="E149" s="190" t="s">
        <v>41</v>
      </c>
      <c r="F149" s="190"/>
      <c r="G149" s="14"/>
      <c r="H149" s="14"/>
      <c r="I149" s="10"/>
    </row>
    <row r="150" spans="1:9" ht="29.1" customHeight="1">
      <c r="A150" s="179">
        <v>1</v>
      </c>
      <c r="B150" s="180"/>
      <c r="C150" s="187">
        <v>45638</v>
      </c>
      <c r="D150" s="187"/>
      <c r="E150" s="186">
        <v>89397</v>
      </c>
      <c r="F150" s="186"/>
      <c r="G150" s="20"/>
      <c r="H150" s="20"/>
      <c r="I150" s="21"/>
    </row>
    <row r="151" spans="1:9" ht="29.1" customHeight="1">
      <c r="A151" s="166">
        <v>2</v>
      </c>
      <c r="B151" s="167"/>
      <c r="C151" s="168">
        <v>45715</v>
      </c>
      <c r="D151" s="168"/>
      <c r="E151" s="169">
        <v>60790.33</v>
      </c>
      <c r="F151" s="169"/>
      <c r="G151" s="22"/>
      <c r="H151" s="22"/>
      <c r="I151" s="23"/>
    </row>
    <row r="152" spans="1:9" ht="29.1" customHeight="1">
      <c r="A152" s="170" t="s">
        <v>208</v>
      </c>
      <c r="B152" s="171"/>
      <c r="C152" s="164">
        <v>45831</v>
      </c>
      <c r="D152" s="164"/>
      <c r="E152" s="165">
        <v>50062.63</v>
      </c>
      <c r="F152" s="165"/>
      <c r="G152" s="24"/>
      <c r="H152" s="24"/>
      <c r="I152" s="25"/>
    </row>
    <row r="153" spans="1:9" ht="19.5" customHeight="1"/>
    <row r="154" spans="1:9" ht="29.1" customHeight="1">
      <c r="A154" s="9" t="s">
        <v>36</v>
      </c>
      <c r="B154" s="435" t="s">
        <v>349</v>
      </c>
      <c r="C154" s="435"/>
      <c r="D154" s="435"/>
      <c r="E154" s="435"/>
      <c r="F154" s="435"/>
      <c r="G154" s="435"/>
      <c r="H154" s="435"/>
      <c r="I154" s="80" t="s">
        <v>298</v>
      </c>
    </row>
    <row r="155" spans="1:9" ht="29.1" customHeight="1">
      <c r="A155" s="9" t="s">
        <v>37</v>
      </c>
      <c r="B155" s="181">
        <v>352348.44</v>
      </c>
      <c r="C155" s="182"/>
      <c r="D155" s="182"/>
      <c r="E155" s="182"/>
      <c r="F155" s="182"/>
      <c r="G155" s="182"/>
      <c r="H155" s="182"/>
      <c r="I155" s="183"/>
    </row>
    <row r="156" spans="1:9" ht="29.1" customHeight="1">
      <c r="A156" s="172" t="s">
        <v>38</v>
      </c>
      <c r="B156" s="172"/>
      <c r="C156" s="190" t="s">
        <v>40</v>
      </c>
      <c r="D156" s="190"/>
      <c r="E156" s="190" t="s">
        <v>41</v>
      </c>
      <c r="F156" s="190"/>
      <c r="G156" s="14"/>
      <c r="H156" s="14"/>
      <c r="I156" s="10"/>
    </row>
    <row r="157" spans="1:9" ht="29.1" customHeight="1">
      <c r="A157" s="166">
        <v>1</v>
      </c>
      <c r="B157" s="167"/>
      <c r="C157" s="187">
        <v>45589</v>
      </c>
      <c r="D157" s="187"/>
      <c r="E157" s="186">
        <v>132106.5</v>
      </c>
      <c r="F157" s="186"/>
      <c r="G157" s="20"/>
      <c r="H157" s="20"/>
      <c r="I157" s="21"/>
    </row>
    <row r="158" spans="1:9" ht="29.1" customHeight="1">
      <c r="A158" s="402">
        <v>2</v>
      </c>
      <c r="B158" s="173"/>
      <c r="C158" s="168">
        <v>45643</v>
      </c>
      <c r="D158" s="168"/>
      <c r="E158" s="169">
        <v>44067.7</v>
      </c>
      <c r="F158" s="169"/>
      <c r="G158" s="22"/>
      <c r="H158" s="22"/>
      <c r="I158" s="23"/>
    </row>
    <row r="159" spans="1:9" ht="29.1" customHeight="1">
      <c r="A159" s="402">
        <v>3</v>
      </c>
      <c r="B159" s="173"/>
      <c r="C159" s="168">
        <v>45648</v>
      </c>
      <c r="D159" s="168"/>
      <c r="E159" s="169">
        <v>52842.720000000001</v>
      </c>
      <c r="F159" s="169"/>
      <c r="G159" s="22"/>
      <c r="H159" s="22"/>
      <c r="I159" s="23"/>
    </row>
    <row r="160" spans="1:9" ht="29.1" customHeight="1">
      <c r="A160" s="166">
        <v>4</v>
      </c>
      <c r="B160" s="167"/>
      <c r="C160" s="168">
        <v>45708</v>
      </c>
      <c r="D160" s="168"/>
      <c r="E160" s="169">
        <v>52842.720000000001</v>
      </c>
      <c r="F160" s="169"/>
      <c r="G160" s="22"/>
      <c r="H160" s="22"/>
      <c r="I160" s="23"/>
    </row>
    <row r="161" spans="1:9" ht="29.1" customHeight="1">
      <c r="A161" s="166">
        <v>5</v>
      </c>
      <c r="B161" s="167"/>
      <c r="C161" s="168">
        <v>45708</v>
      </c>
      <c r="D161" s="168"/>
      <c r="E161" s="169">
        <v>26440.62</v>
      </c>
      <c r="F161" s="169"/>
      <c r="G161" s="22"/>
      <c r="H161" s="22"/>
      <c r="I161" s="23"/>
    </row>
    <row r="162" spans="1:9" ht="29.1" customHeight="1">
      <c r="A162" s="173">
        <v>6</v>
      </c>
      <c r="B162" s="174"/>
      <c r="C162" s="168">
        <v>45794</v>
      </c>
      <c r="D162" s="168"/>
      <c r="E162" s="169">
        <v>17627.080000000002</v>
      </c>
      <c r="F162" s="169"/>
      <c r="G162" s="22"/>
      <c r="H162" s="22"/>
      <c r="I162" s="23"/>
    </row>
    <row r="163" spans="1:9" ht="29.1" customHeight="1">
      <c r="A163" s="170" t="s">
        <v>399</v>
      </c>
      <c r="B163" s="171"/>
      <c r="C163" s="164">
        <v>45876</v>
      </c>
      <c r="D163" s="164"/>
      <c r="E163" s="165">
        <v>26421.360000000001</v>
      </c>
      <c r="F163" s="165"/>
      <c r="G163" s="24"/>
      <c r="H163" s="24"/>
      <c r="I163" s="25"/>
    </row>
    <row r="166" spans="1:9" ht="30" customHeight="1">
      <c r="A166" s="9" t="s">
        <v>36</v>
      </c>
      <c r="B166" s="435" t="s">
        <v>351</v>
      </c>
      <c r="C166" s="435"/>
      <c r="D166" s="435"/>
      <c r="E166" s="435"/>
      <c r="F166" s="435"/>
      <c r="G166" s="435"/>
      <c r="H166" s="435"/>
      <c r="I166" s="80" t="s">
        <v>352</v>
      </c>
    </row>
    <row r="167" spans="1:9" ht="30.75" customHeight="1">
      <c r="A167" s="9" t="s">
        <v>37</v>
      </c>
      <c r="B167" s="181">
        <v>3898800</v>
      </c>
      <c r="C167" s="182"/>
      <c r="D167" s="182"/>
      <c r="E167" s="182"/>
      <c r="F167" s="182"/>
      <c r="G167" s="182"/>
      <c r="H167" s="182"/>
      <c r="I167" s="183"/>
    </row>
    <row r="168" spans="1:9" ht="24.95" customHeight="1">
      <c r="A168" s="172" t="s">
        <v>38</v>
      </c>
      <c r="B168" s="172"/>
      <c r="C168" s="190" t="s">
        <v>40</v>
      </c>
      <c r="D168" s="190"/>
      <c r="E168" s="190" t="s">
        <v>41</v>
      </c>
      <c r="F168" s="190"/>
      <c r="G168" s="14"/>
      <c r="H168" s="14"/>
      <c r="I168" s="10"/>
    </row>
    <row r="169" spans="1:9" ht="24.95" customHeight="1">
      <c r="A169" s="204" t="s">
        <v>106</v>
      </c>
      <c r="B169" s="191"/>
      <c r="C169" s="187">
        <v>45708</v>
      </c>
      <c r="D169" s="187"/>
      <c r="E169" s="186">
        <v>389880</v>
      </c>
      <c r="F169" s="186"/>
      <c r="G169" s="20"/>
      <c r="H169" s="20"/>
      <c r="I169" s="21"/>
    </row>
    <row r="170" spans="1:9" ht="24.95" customHeight="1">
      <c r="A170" s="434"/>
      <c r="B170" s="176"/>
      <c r="C170" s="168"/>
      <c r="D170" s="168"/>
      <c r="E170" s="169"/>
      <c r="F170" s="169"/>
      <c r="G170" s="22"/>
      <c r="H170" s="22"/>
      <c r="I170" s="23"/>
    </row>
    <row r="171" spans="1:9" ht="24.95" customHeight="1">
      <c r="A171" s="405"/>
      <c r="B171" s="162"/>
      <c r="C171" s="164"/>
      <c r="D171" s="164"/>
      <c r="E171" s="165"/>
      <c r="F171" s="165"/>
      <c r="G171" s="24"/>
      <c r="H171" s="24"/>
      <c r="I171" s="25"/>
    </row>
    <row r="173" spans="1:9" ht="29.1" customHeight="1">
      <c r="A173" s="9" t="s">
        <v>36</v>
      </c>
      <c r="B173" s="435" t="s">
        <v>353</v>
      </c>
      <c r="C173" s="435"/>
      <c r="D173" s="435"/>
      <c r="E173" s="435"/>
      <c r="F173" s="435"/>
      <c r="G173" s="435"/>
      <c r="H173" s="435"/>
      <c r="I173" s="80" t="s">
        <v>354</v>
      </c>
    </row>
    <row r="174" spans="1:9" ht="29.1" customHeight="1">
      <c r="A174" s="9" t="s">
        <v>37</v>
      </c>
      <c r="B174" s="181">
        <v>392685</v>
      </c>
      <c r="C174" s="182"/>
      <c r="D174" s="182"/>
      <c r="E174" s="182"/>
      <c r="F174" s="182"/>
      <c r="G174" s="182"/>
      <c r="H174" s="182"/>
      <c r="I174" s="183"/>
    </row>
    <row r="175" spans="1:9" ht="29.1" customHeight="1">
      <c r="A175" s="172" t="s">
        <v>38</v>
      </c>
      <c r="B175" s="172"/>
      <c r="C175" s="190" t="s">
        <v>40</v>
      </c>
      <c r="D175" s="190"/>
      <c r="E175" s="190" t="s">
        <v>41</v>
      </c>
      <c r="F175" s="190"/>
      <c r="G175" s="14"/>
      <c r="H175" s="14"/>
      <c r="I175" s="10"/>
    </row>
    <row r="176" spans="1:9" ht="28.5" customHeight="1">
      <c r="A176" s="292">
        <v>1</v>
      </c>
      <c r="B176" s="292"/>
      <c r="C176" s="187">
        <v>45712</v>
      </c>
      <c r="D176" s="187"/>
      <c r="E176" s="186">
        <v>98171.25</v>
      </c>
      <c r="F176" s="186"/>
      <c r="G176" s="20"/>
      <c r="H176" s="20"/>
      <c r="I176" s="21"/>
    </row>
    <row r="177" spans="1:9" ht="26.25" customHeight="1">
      <c r="A177" s="166">
        <v>2</v>
      </c>
      <c r="B177" s="167"/>
      <c r="C177" s="168">
        <v>45851</v>
      </c>
      <c r="D177" s="168"/>
      <c r="E177" s="169">
        <v>100000</v>
      </c>
      <c r="F177" s="169"/>
      <c r="G177" s="22"/>
      <c r="H177" s="22"/>
      <c r="I177" s="23"/>
    </row>
    <row r="178" spans="1:9" ht="26.25" customHeight="1">
      <c r="A178" s="170">
        <v>3</v>
      </c>
      <c r="B178" s="171"/>
      <c r="C178" s="164">
        <v>45872</v>
      </c>
      <c r="D178" s="164"/>
      <c r="E178" s="165">
        <v>125000</v>
      </c>
      <c r="F178" s="165"/>
      <c r="G178" s="24"/>
      <c r="H178" s="24"/>
      <c r="I178" s="25"/>
    </row>
    <row r="180" spans="1:9" ht="29.1" customHeight="1">
      <c r="A180" s="9" t="s">
        <v>36</v>
      </c>
      <c r="B180" s="435" t="s">
        <v>385</v>
      </c>
      <c r="C180" s="435"/>
      <c r="D180" s="435"/>
      <c r="E180" s="435"/>
      <c r="F180" s="435"/>
      <c r="G180" s="435"/>
      <c r="H180" s="435"/>
      <c r="I180" s="80" t="s">
        <v>384</v>
      </c>
    </row>
    <row r="181" spans="1:9" ht="29.1" customHeight="1">
      <c r="A181" s="9" t="s">
        <v>37</v>
      </c>
      <c r="B181" s="181">
        <v>2000000</v>
      </c>
      <c r="C181" s="182"/>
      <c r="D181" s="182"/>
      <c r="E181" s="182"/>
      <c r="F181" s="182"/>
      <c r="G181" s="182"/>
      <c r="H181" s="182"/>
      <c r="I181" s="183"/>
    </row>
    <row r="182" spans="1:9" ht="29.1" customHeight="1">
      <c r="A182" s="172" t="s">
        <v>38</v>
      </c>
      <c r="B182" s="172"/>
      <c r="C182" s="190" t="s">
        <v>40</v>
      </c>
      <c r="D182" s="190"/>
      <c r="E182" s="190" t="s">
        <v>41</v>
      </c>
      <c r="F182" s="190"/>
      <c r="G182" s="14"/>
      <c r="H182" s="14"/>
      <c r="I182" s="10"/>
    </row>
    <row r="183" spans="1:9" ht="29.1" customHeight="1">
      <c r="A183" s="292">
        <v>1</v>
      </c>
      <c r="B183" s="292"/>
      <c r="C183" s="187">
        <v>45998</v>
      </c>
      <c r="D183" s="187"/>
      <c r="E183" s="186">
        <v>100000</v>
      </c>
      <c r="F183" s="186"/>
      <c r="G183" s="20"/>
      <c r="H183" s="20"/>
      <c r="I183" s="21"/>
    </row>
    <row r="184" spans="1:9" ht="29.1" customHeight="1">
      <c r="A184" s="166">
        <v>2</v>
      </c>
      <c r="B184" s="167"/>
      <c r="C184" s="168">
        <v>46089</v>
      </c>
      <c r="D184" s="168"/>
      <c r="E184" s="169">
        <v>200000</v>
      </c>
      <c r="F184" s="169"/>
      <c r="G184" s="22"/>
      <c r="H184" s="22"/>
      <c r="I184" s="23"/>
    </row>
    <row r="185" spans="1:9" ht="29.1" customHeight="1">
      <c r="A185" s="166">
        <v>3</v>
      </c>
      <c r="B185" s="167"/>
      <c r="C185" s="168">
        <v>46132</v>
      </c>
      <c r="D185" s="168"/>
      <c r="E185" s="169">
        <v>187500</v>
      </c>
      <c r="F185" s="169"/>
      <c r="G185" s="22"/>
      <c r="H185" s="22"/>
      <c r="I185" s="23"/>
    </row>
    <row r="186" spans="1:9" ht="29.1" customHeight="1">
      <c r="A186" s="184">
        <v>4</v>
      </c>
      <c r="B186" s="185"/>
      <c r="C186" s="164">
        <v>46187</v>
      </c>
      <c r="D186" s="164"/>
      <c r="E186" s="165">
        <v>400000</v>
      </c>
      <c r="F186" s="165"/>
      <c r="G186" s="24"/>
      <c r="H186" s="24"/>
      <c r="I186" s="25"/>
    </row>
    <row r="188" spans="1:9" ht="29.1" customHeight="1">
      <c r="A188" s="9" t="s">
        <v>36</v>
      </c>
      <c r="B188" s="435" t="s">
        <v>428</v>
      </c>
      <c r="C188" s="435"/>
      <c r="D188" s="435"/>
      <c r="E188" s="435"/>
      <c r="F188" s="435"/>
      <c r="G188" s="435"/>
      <c r="H188" s="435"/>
      <c r="I188" s="80" t="s">
        <v>429</v>
      </c>
    </row>
    <row r="189" spans="1:9" ht="29.1" customHeight="1">
      <c r="A189" s="9" t="s">
        <v>37</v>
      </c>
      <c r="B189" s="308" t="s">
        <v>430</v>
      </c>
      <c r="C189" s="309"/>
      <c r="D189" s="309"/>
      <c r="E189" s="309"/>
      <c r="F189" s="309"/>
      <c r="G189" s="309"/>
      <c r="H189" s="309"/>
      <c r="I189" s="310"/>
    </row>
    <row r="190" spans="1:9" ht="29.1" customHeight="1">
      <c r="A190" s="172" t="s">
        <v>38</v>
      </c>
      <c r="B190" s="172"/>
      <c r="C190" s="190" t="s">
        <v>40</v>
      </c>
      <c r="D190" s="190"/>
      <c r="E190" s="190" t="s">
        <v>41</v>
      </c>
      <c r="F190" s="190"/>
      <c r="G190" s="14"/>
      <c r="H190" s="14"/>
      <c r="I190" s="10"/>
    </row>
    <row r="191" spans="1:9" ht="29.1" customHeight="1">
      <c r="A191" s="179">
        <v>1</v>
      </c>
      <c r="B191" s="180"/>
      <c r="C191" s="187">
        <v>45999</v>
      </c>
      <c r="D191" s="187"/>
      <c r="E191" s="186">
        <v>1875</v>
      </c>
      <c r="F191" s="186"/>
      <c r="G191" s="20"/>
      <c r="H191" s="20"/>
      <c r="I191" s="21"/>
    </row>
    <row r="192" spans="1:9" ht="29.1" customHeight="1">
      <c r="A192" s="173">
        <v>2</v>
      </c>
      <c r="B192" s="174"/>
      <c r="C192" s="168">
        <v>46033</v>
      </c>
      <c r="D192" s="168"/>
      <c r="E192" s="169">
        <v>1875</v>
      </c>
      <c r="F192" s="169"/>
      <c r="G192" s="22"/>
      <c r="H192" s="22"/>
      <c r="I192" s="23"/>
    </row>
    <row r="193" spans="1:9" ht="29.1" customHeight="1">
      <c r="A193" s="184" t="s">
        <v>446</v>
      </c>
      <c r="B193" s="185"/>
      <c r="C193" s="164">
        <v>46058</v>
      </c>
      <c r="D193" s="164"/>
      <c r="E193" s="165">
        <v>1875</v>
      </c>
      <c r="F193" s="165"/>
      <c r="G193" s="24"/>
      <c r="H193" s="24"/>
      <c r="I193" s="25"/>
    </row>
    <row r="195" spans="1:9" ht="29.1" customHeight="1">
      <c r="A195" s="9" t="s">
        <v>36</v>
      </c>
      <c r="B195" s="435" t="s">
        <v>541</v>
      </c>
      <c r="C195" s="435"/>
      <c r="D195" s="435"/>
      <c r="E195" s="435"/>
      <c r="F195" s="435"/>
      <c r="G195" s="435"/>
      <c r="H195" s="435"/>
      <c r="I195" s="80" t="s">
        <v>429</v>
      </c>
    </row>
    <row r="196" spans="1:9" ht="29.1" customHeight="1">
      <c r="A196" s="9" t="s">
        <v>37</v>
      </c>
      <c r="B196" s="308">
        <v>22500</v>
      </c>
      <c r="C196" s="309"/>
      <c r="D196" s="309"/>
      <c r="E196" s="309"/>
      <c r="F196" s="309"/>
      <c r="G196" s="309"/>
      <c r="H196" s="309"/>
      <c r="I196" s="310"/>
    </row>
    <row r="197" spans="1:9" ht="29.1" customHeight="1">
      <c r="A197" s="172" t="s">
        <v>38</v>
      </c>
      <c r="B197" s="172"/>
      <c r="C197" s="190" t="s">
        <v>40</v>
      </c>
      <c r="D197" s="190"/>
      <c r="E197" s="190" t="s">
        <v>41</v>
      </c>
      <c r="F197" s="190"/>
      <c r="G197" s="14"/>
      <c r="H197" s="14"/>
      <c r="I197" s="10"/>
    </row>
    <row r="198" spans="1:9" ht="29.1" customHeight="1">
      <c r="A198" s="356">
        <v>1</v>
      </c>
      <c r="B198" s="356"/>
      <c r="C198" s="203">
        <v>46229</v>
      </c>
      <c r="D198" s="203"/>
      <c r="E198" s="201">
        <v>5625</v>
      </c>
      <c r="F198" s="201"/>
      <c r="G198" s="30"/>
      <c r="H198" s="30"/>
      <c r="I198" s="31"/>
    </row>
  </sheetData>
  <mergeCells count="481">
    <mergeCell ref="C177:D177"/>
    <mergeCell ref="B195:H195"/>
    <mergeCell ref="B196:I196"/>
    <mergeCell ref="A197:B197"/>
    <mergeCell ref="C197:D197"/>
    <mergeCell ref="E197:F197"/>
    <mergeCell ref="A198:B198"/>
    <mergeCell ref="C198:D198"/>
    <mergeCell ref="E198:F198"/>
    <mergeCell ref="C186:D186"/>
    <mergeCell ref="E186:F186"/>
    <mergeCell ref="A193:B193"/>
    <mergeCell ref="C193:D193"/>
    <mergeCell ref="E193:F193"/>
    <mergeCell ref="A192:B192"/>
    <mergeCell ref="A184:B184"/>
    <mergeCell ref="C184:D184"/>
    <mergeCell ref="E184:F184"/>
    <mergeCell ref="E177:F177"/>
    <mergeCell ref="B174:I174"/>
    <mergeCell ref="A106:B106"/>
    <mergeCell ref="C106:D106"/>
    <mergeCell ref="E106:F106"/>
    <mergeCell ref="A107:B107"/>
    <mergeCell ref="C107:D107"/>
    <mergeCell ref="E107:F107"/>
    <mergeCell ref="C185:D185"/>
    <mergeCell ref="E185:F185"/>
    <mergeCell ref="A162:B162"/>
    <mergeCell ref="C162:D162"/>
    <mergeCell ref="E162:F162"/>
    <mergeCell ref="B181:I181"/>
    <mergeCell ref="A160:B160"/>
    <mergeCell ref="B180:H180"/>
    <mergeCell ref="B166:H166"/>
    <mergeCell ref="B167:I167"/>
    <mergeCell ref="A168:B168"/>
    <mergeCell ref="C168:D168"/>
    <mergeCell ref="A178:B178"/>
    <mergeCell ref="C178:D178"/>
    <mergeCell ref="E178:F178"/>
    <mergeCell ref="B173:H173"/>
    <mergeCell ref="A177:B177"/>
    <mergeCell ref="C145:D145"/>
    <mergeCell ref="E145:F145"/>
    <mergeCell ref="A108:B108"/>
    <mergeCell ref="C108:D108"/>
    <mergeCell ref="E108:F108"/>
    <mergeCell ref="C142:D142"/>
    <mergeCell ref="E134:F134"/>
    <mergeCell ref="A129:B129"/>
    <mergeCell ref="C129:D129"/>
    <mergeCell ref="E129:F129"/>
    <mergeCell ref="E133:F133"/>
    <mergeCell ref="E124:F124"/>
    <mergeCell ref="C121:D121"/>
    <mergeCell ref="E121:F121"/>
    <mergeCell ref="C128:D128"/>
    <mergeCell ref="A128:B128"/>
    <mergeCell ref="C122:D122"/>
    <mergeCell ref="E122:F122"/>
    <mergeCell ref="A122:B122"/>
    <mergeCell ref="A123:B123"/>
    <mergeCell ref="C123:D123"/>
    <mergeCell ref="E123:F123"/>
    <mergeCell ref="C124:D124"/>
    <mergeCell ref="B127:I127"/>
    <mergeCell ref="A175:B175"/>
    <mergeCell ref="C175:D175"/>
    <mergeCell ref="E175:F175"/>
    <mergeCell ref="A176:B176"/>
    <mergeCell ref="C176:D176"/>
    <mergeCell ref="E176:F176"/>
    <mergeCell ref="C192:D192"/>
    <mergeCell ref="E192:F192"/>
    <mergeCell ref="B188:H188"/>
    <mergeCell ref="B189:I189"/>
    <mergeCell ref="A190:B190"/>
    <mergeCell ref="C190:D190"/>
    <mergeCell ref="E190:F190"/>
    <mergeCell ref="A186:B186"/>
    <mergeCell ref="A185:B185"/>
    <mergeCell ref="A182:B182"/>
    <mergeCell ref="A183:B183"/>
    <mergeCell ref="C183:D183"/>
    <mergeCell ref="E183:F183"/>
    <mergeCell ref="A191:B191"/>
    <mergeCell ref="C191:D191"/>
    <mergeCell ref="E191:F191"/>
    <mergeCell ref="C182:D182"/>
    <mergeCell ref="E182:F182"/>
    <mergeCell ref="E128:F128"/>
    <mergeCell ref="A121:B121"/>
    <mergeCell ref="E114:F114"/>
    <mergeCell ref="A114:B114"/>
    <mergeCell ref="C114:D114"/>
    <mergeCell ref="A116:B116"/>
    <mergeCell ref="C116:D116"/>
    <mergeCell ref="C115:D115"/>
    <mergeCell ref="E115:F115"/>
    <mergeCell ref="E116:F116"/>
    <mergeCell ref="E120:F120"/>
    <mergeCell ref="A115:B115"/>
    <mergeCell ref="A120:B120"/>
    <mergeCell ref="A169:B169"/>
    <mergeCell ref="C169:D169"/>
    <mergeCell ref="E169:F169"/>
    <mergeCell ref="A163:B163"/>
    <mergeCell ref="C163:D163"/>
    <mergeCell ref="E163:F163"/>
    <mergeCell ref="A159:B159"/>
    <mergeCell ref="C159:D159"/>
    <mergeCell ref="A158:B158"/>
    <mergeCell ref="C158:D158"/>
    <mergeCell ref="C161:D161"/>
    <mergeCell ref="E159:F159"/>
    <mergeCell ref="C160:D160"/>
    <mergeCell ref="E160:F160"/>
    <mergeCell ref="E158:F158"/>
    <mergeCell ref="A156:B156"/>
    <mergeCell ref="E156:F156"/>
    <mergeCell ref="A157:B157"/>
    <mergeCell ref="C157:D157"/>
    <mergeCell ref="C156:D156"/>
    <mergeCell ref="E157:F157"/>
    <mergeCell ref="A161:B161"/>
    <mergeCell ref="E161:F161"/>
    <mergeCell ref="A145:B145"/>
    <mergeCell ref="E152:F152"/>
    <mergeCell ref="C152:D152"/>
    <mergeCell ref="A152:B152"/>
    <mergeCell ref="B147:H147"/>
    <mergeCell ref="B154:H154"/>
    <mergeCell ref="B155:I155"/>
    <mergeCell ref="B148:I148"/>
    <mergeCell ref="A149:B149"/>
    <mergeCell ref="C149:D149"/>
    <mergeCell ref="E151:F151"/>
    <mergeCell ref="C151:D151"/>
    <mergeCell ref="A151:B151"/>
    <mergeCell ref="A150:B150"/>
    <mergeCell ref="C150:D150"/>
    <mergeCell ref="E150:F150"/>
    <mergeCell ref="A170:B170"/>
    <mergeCell ref="C170:D170"/>
    <mergeCell ref="E170:F170"/>
    <mergeCell ref="A171:B171"/>
    <mergeCell ref="C171:D171"/>
    <mergeCell ref="E168:F168"/>
    <mergeCell ref="E171:F171"/>
    <mergeCell ref="A124:B124"/>
    <mergeCell ref="C140:D140"/>
    <mergeCell ref="E140:F140"/>
    <mergeCell ref="A134:B134"/>
    <mergeCell ref="B132:I132"/>
    <mergeCell ref="A133:B133"/>
    <mergeCell ref="B131:H131"/>
    <mergeCell ref="A139:B139"/>
    <mergeCell ref="B136:H136"/>
    <mergeCell ref="C133:D133"/>
    <mergeCell ref="A140:B140"/>
    <mergeCell ref="C134:D134"/>
    <mergeCell ref="B126:H126"/>
    <mergeCell ref="B137:I137"/>
    <mergeCell ref="A138:B138"/>
    <mergeCell ref="E138:F138"/>
    <mergeCell ref="E149:F149"/>
    <mergeCell ref="C138:D138"/>
    <mergeCell ref="A143:B143"/>
    <mergeCell ref="C143:D143"/>
    <mergeCell ref="E143:F143"/>
    <mergeCell ref="C139:D139"/>
    <mergeCell ref="E139:F139"/>
    <mergeCell ref="C144:D144"/>
    <mergeCell ref="E144:F144"/>
    <mergeCell ref="A144:B144"/>
    <mergeCell ref="A142:B142"/>
    <mergeCell ref="C141:D141"/>
    <mergeCell ref="E141:F141"/>
    <mergeCell ref="A141:B141"/>
    <mergeCell ref="E142:F142"/>
    <mergeCell ref="A76:B76"/>
    <mergeCell ref="C102:D102"/>
    <mergeCell ref="E102:F102"/>
    <mergeCell ref="A104:B104"/>
    <mergeCell ref="E104:F104"/>
    <mergeCell ref="C112:D112"/>
    <mergeCell ref="C103:D103"/>
    <mergeCell ref="E103:F103"/>
    <mergeCell ref="C120:D120"/>
    <mergeCell ref="B119:I119"/>
    <mergeCell ref="B110:H110"/>
    <mergeCell ref="B111:I111"/>
    <mergeCell ref="C113:D113"/>
    <mergeCell ref="B118:H118"/>
    <mergeCell ref="A103:B103"/>
    <mergeCell ref="E112:F112"/>
    <mergeCell ref="E113:F113"/>
    <mergeCell ref="A113:B113"/>
    <mergeCell ref="A112:B112"/>
    <mergeCell ref="A105:B105"/>
    <mergeCell ref="C105:D105"/>
    <mergeCell ref="E105:F105"/>
    <mergeCell ref="C104:D104"/>
    <mergeCell ref="A100:B100"/>
    <mergeCell ref="A98:B98"/>
    <mergeCell ref="C98:D98"/>
    <mergeCell ref="A102:B102"/>
    <mergeCell ref="E98:F98"/>
    <mergeCell ref="A87:B87"/>
    <mergeCell ref="C87:D87"/>
    <mergeCell ref="A94:B94"/>
    <mergeCell ref="C96:D96"/>
    <mergeCell ref="A93:B93"/>
    <mergeCell ref="C93:D93"/>
    <mergeCell ref="E93:F93"/>
    <mergeCell ref="E87:F87"/>
    <mergeCell ref="A101:B101"/>
    <mergeCell ref="C101:D101"/>
    <mergeCell ref="E101:F101"/>
    <mergeCell ref="E91:F91"/>
    <mergeCell ref="C90:D90"/>
    <mergeCell ref="E90:F90"/>
    <mergeCell ref="A91:B91"/>
    <mergeCell ref="C89:D89"/>
    <mergeCell ref="E88:F88"/>
    <mergeCell ref="A95:B95"/>
    <mergeCell ref="C95:D95"/>
    <mergeCell ref="C100:D100"/>
    <mergeCell ref="A73:B73"/>
    <mergeCell ref="C91:D91"/>
    <mergeCell ref="E83:F83"/>
    <mergeCell ref="A80:B80"/>
    <mergeCell ref="A86:B86"/>
    <mergeCell ref="C86:D86"/>
    <mergeCell ref="E86:F86"/>
    <mergeCell ref="A84:B84"/>
    <mergeCell ref="C84:D84"/>
    <mergeCell ref="E84:F84"/>
    <mergeCell ref="C85:D85"/>
    <mergeCell ref="A85:B85"/>
    <mergeCell ref="A89:B89"/>
    <mergeCell ref="C74:D74"/>
    <mergeCell ref="E89:F89"/>
    <mergeCell ref="E81:F81"/>
    <mergeCell ref="A82:B82"/>
    <mergeCell ref="E85:F85"/>
    <mergeCell ref="C82:D82"/>
    <mergeCell ref="E82:F82"/>
    <mergeCell ref="C81:D81"/>
    <mergeCell ref="C80:D80"/>
    <mergeCell ref="E80:F80"/>
    <mergeCell ref="E75:F75"/>
    <mergeCell ref="E100:F100"/>
    <mergeCell ref="E92:F92"/>
    <mergeCell ref="A34:B34"/>
    <mergeCell ref="A30:B30"/>
    <mergeCell ref="A29:B29"/>
    <mergeCell ref="C24:D24"/>
    <mergeCell ref="A28:B28"/>
    <mergeCell ref="C30:D30"/>
    <mergeCell ref="A35:B35"/>
    <mergeCell ref="C35:D35"/>
    <mergeCell ref="A99:B99"/>
    <mergeCell ref="C99:D99"/>
    <mergeCell ref="C73:D73"/>
    <mergeCell ref="A69:B69"/>
    <mergeCell ref="C69:D69"/>
    <mergeCell ref="C78:D78"/>
    <mergeCell ref="A75:B75"/>
    <mergeCell ref="C75:D75"/>
    <mergeCell ref="A81:B81"/>
    <mergeCell ref="A88:B88"/>
    <mergeCell ref="C88:D88"/>
    <mergeCell ref="A90:B90"/>
    <mergeCell ref="B71:H71"/>
    <mergeCell ref="C97:D97"/>
    <mergeCell ref="E97:F97"/>
    <mergeCell ref="E99:F99"/>
    <mergeCell ref="O13:R13"/>
    <mergeCell ref="O14:R14"/>
    <mergeCell ref="O15:R15"/>
    <mergeCell ref="E43:F43"/>
    <mergeCell ref="E32:F32"/>
    <mergeCell ref="E35:F35"/>
    <mergeCell ref="E33:F33"/>
    <mergeCell ref="E36:F36"/>
    <mergeCell ref="E39:F39"/>
    <mergeCell ref="E37:F37"/>
    <mergeCell ref="E38:F38"/>
    <mergeCell ref="E29:F29"/>
    <mergeCell ref="E40:F40"/>
    <mergeCell ref="E41:F41"/>
    <mergeCell ref="E67:F67"/>
    <mergeCell ref="E66:F66"/>
    <mergeCell ref="A51:B51"/>
    <mergeCell ref="C51:D51"/>
    <mergeCell ref="E51:F51"/>
    <mergeCell ref="C57:D57"/>
    <mergeCell ref="E57:F57"/>
    <mergeCell ref="A39:B39"/>
    <mergeCell ref="A42:B42"/>
    <mergeCell ref="C42:D42"/>
    <mergeCell ref="E58:F58"/>
    <mergeCell ref="A57:B57"/>
    <mergeCell ref="E42:F42"/>
    <mergeCell ref="C44:D44"/>
    <mergeCell ref="E44:F44"/>
    <mergeCell ref="A45:B45"/>
    <mergeCell ref="C45:D45"/>
    <mergeCell ref="E45:F45"/>
    <mergeCell ref="C47:D47"/>
    <mergeCell ref="A47:B47"/>
    <mergeCell ref="C41:D41"/>
    <mergeCell ref="A49:B49"/>
    <mergeCell ref="C39:D39"/>
    <mergeCell ref="A40:B40"/>
    <mergeCell ref="C40:D40"/>
    <mergeCell ref="E52:F52"/>
    <mergeCell ref="O4:R4"/>
    <mergeCell ref="O5:R5"/>
    <mergeCell ref="O6:R6"/>
    <mergeCell ref="O7:R7"/>
    <mergeCell ref="O8:R8"/>
    <mergeCell ref="O9:R9"/>
    <mergeCell ref="O10:R10"/>
    <mergeCell ref="O11:R11"/>
    <mergeCell ref="O12:R12"/>
    <mergeCell ref="A1:I1"/>
    <mergeCell ref="B54:H54"/>
    <mergeCell ref="B55:I55"/>
    <mergeCell ref="B17:H17"/>
    <mergeCell ref="B18:I18"/>
    <mergeCell ref="A19:B19"/>
    <mergeCell ref="B11:H11"/>
    <mergeCell ref="A9:B9"/>
    <mergeCell ref="C7:D7"/>
    <mergeCell ref="E5:F5"/>
    <mergeCell ref="A6:B6"/>
    <mergeCell ref="C6:D6"/>
    <mergeCell ref="E6:F6"/>
    <mergeCell ref="E14:F14"/>
    <mergeCell ref="A13:B13"/>
    <mergeCell ref="E7:F7"/>
    <mergeCell ref="E30:F30"/>
    <mergeCell ref="A38:B38"/>
    <mergeCell ref="C49:D49"/>
    <mergeCell ref="C46:D46"/>
    <mergeCell ref="E46:F46"/>
    <mergeCell ref="A43:B43"/>
    <mergeCell ref="C43:D43"/>
    <mergeCell ref="A41:B41"/>
    <mergeCell ref="C28:D28"/>
    <mergeCell ref="E28:F28"/>
    <mergeCell ref="A26:B26"/>
    <mergeCell ref="C26:D26"/>
    <mergeCell ref="E26:F26"/>
    <mergeCell ref="A25:B25"/>
    <mergeCell ref="A24:B24"/>
    <mergeCell ref="C8:D8"/>
    <mergeCell ref="A22:B22"/>
    <mergeCell ref="C22:D22"/>
    <mergeCell ref="E22:F22"/>
    <mergeCell ref="A20:B20"/>
    <mergeCell ref="C20:D20"/>
    <mergeCell ref="E20:F20"/>
    <mergeCell ref="E25:F25"/>
    <mergeCell ref="E24:F24"/>
    <mergeCell ref="C25:D25"/>
    <mergeCell ref="C21:D21"/>
    <mergeCell ref="E21:F21"/>
    <mergeCell ref="A37:B37"/>
    <mergeCell ref="C37:D37"/>
    <mergeCell ref="A33:B33"/>
    <mergeCell ref="C33:D33"/>
    <mergeCell ref="A32:B32"/>
    <mergeCell ref="C32:D32"/>
    <mergeCell ref="B2:H2"/>
    <mergeCell ref="B3:I3"/>
    <mergeCell ref="C15:D15"/>
    <mergeCell ref="C9:D9"/>
    <mergeCell ref="E9:F9"/>
    <mergeCell ref="C19:D19"/>
    <mergeCell ref="A23:B23"/>
    <mergeCell ref="C23:D23"/>
    <mergeCell ref="E23:F23"/>
    <mergeCell ref="A10:B10"/>
    <mergeCell ref="C10:D10"/>
    <mergeCell ref="E10:F10"/>
    <mergeCell ref="C13:D13"/>
    <mergeCell ref="E13:F13"/>
    <mergeCell ref="B12:I12"/>
    <mergeCell ref="A14:B14"/>
    <mergeCell ref="A8:B8"/>
    <mergeCell ref="E19:F19"/>
    <mergeCell ref="A4:B4"/>
    <mergeCell ref="C4:D4"/>
    <mergeCell ref="E4:F4"/>
    <mergeCell ref="A5:B5"/>
    <mergeCell ref="C5:D5"/>
    <mergeCell ref="A21:B21"/>
    <mergeCell ref="E8:F8"/>
    <mergeCell ref="C14:D14"/>
    <mergeCell ref="A27:B27"/>
    <mergeCell ref="C27:D27"/>
    <mergeCell ref="E27:F27"/>
    <mergeCell ref="A7:B7"/>
    <mergeCell ref="A15:B15"/>
    <mergeCell ref="E15:F15"/>
    <mergeCell ref="C29:D29"/>
    <mergeCell ref="A50:B50"/>
    <mergeCell ref="C50:D50"/>
    <mergeCell ref="E50:F50"/>
    <mergeCell ref="A52:B52"/>
    <mergeCell ref="C52:D52"/>
    <mergeCell ref="A56:B56"/>
    <mergeCell ref="A44:B44"/>
    <mergeCell ref="E47:F47"/>
    <mergeCell ref="A48:B48"/>
    <mergeCell ref="C48:D48"/>
    <mergeCell ref="E48:F48"/>
    <mergeCell ref="E34:F34"/>
    <mergeCell ref="A46:B46"/>
    <mergeCell ref="C56:D56"/>
    <mergeCell ref="E56:F56"/>
    <mergeCell ref="E49:F49"/>
    <mergeCell ref="C38:D38"/>
    <mergeCell ref="A31:B31"/>
    <mergeCell ref="C31:D31"/>
    <mergeCell ref="E31:F31"/>
    <mergeCell ref="C34:D34"/>
    <mergeCell ref="A36:B36"/>
    <mergeCell ref="C36:D36"/>
    <mergeCell ref="C94:D94"/>
    <mergeCell ref="E94:F94"/>
    <mergeCell ref="A92:B92"/>
    <mergeCell ref="E96:F96"/>
    <mergeCell ref="A97:B97"/>
    <mergeCell ref="E95:F95"/>
    <mergeCell ref="A96:B96"/>
    <mergeCell ref="C92:D92"/>
    <mergeCell ref="A59:B59"/>
    <mergeCell ref="C76:D76"/>
    <mergeCell ref="E76:F76"/>
    <mergeCell ref="C77:D77"/>
    <mergeCell ref="A79:B79"/>
    <mergeCell ref="C79:D79"/>
    <mergeCell ref="A83:B83"/>
    <mergeCell ref="C83:D83"/>
    <mergeCell ref="E78:F78"/>
    <mergeCell ref="E79:F79"/>
    <mergeCell ref="A60:B60"/>
    <mergeCell ref="C60:D60"/>
    <mergeCell ref="A66:B66"/>
    <mergeCell ref="E59:F59"/>
    <mergeCell ref="A74:B74"/>
    <mergeCell ref="C65:D65"/>
    <mergeCell ref="A58:B58"/>
    <mergeCell ref="C58:D58"/>
    <mergeCell ref="B72:I72"/>
    <mergeCell ref="E69:F69"/>
    <mergeCell ref="C68:D68"/>
    <mergeCell ref="E68:F68"/>
    <mergeCell ref="A68:B68"/>
    <mergeCell ref="E77:F77"/>
    <mergeCell ref="A78:B78"/>
    <mergeCell ref="E73:F73"/>
    <mergeCell ref="A77:B77"/>
    <mergeCell ref="B63:H63"/>
    <mergeCell ref="B64:I64"/>
    <mergeCell ref="A65:B65"/>
    <mergeCell ref="E65:F65"/>
    <mergeCell ref="E60:F60"/>
    <mergeCell ref="C59:D59"/>
    <mergeCell ref="A61:B61"/>
    <mergeCell ref="C61:D61"/>
    <mergeCell ref="E61:F61"/>
    <mergeCell ref="E74:F74"/>
    <mergeCell ref="C66:D66"/>
    <mergeCell ref="A67:B67"/>
    <mergeCell ref="C67:D67"/>
  </mergeCells>
  <conditionalFormatting sqref="C5:C15 C150:C152 E150:E152 C176:C178 E176:E178">
    <cfRule type="cellIs" dxfId="30" priority="28" operator="greaterThan">
      <formula>#REF!</formula>
    </cfRule>
  </conditionalFormatting>
  <conditionalFormatting sqref="C20:C52 E20:E52 C66:C69 C134">
    <cfRule type="cellIs" dxfId="29" priority="13" operator="greaterThan">
      <formula>#REF!</formula>
    </cfRule>
  </conditionalFormatting>
  <conditionalFormatting sqref="C74:C109">
    <cfRule type="cellIs" dxfId="28" priority="24" operator="greaterThan">
      <formula>#REF!</formula>
    </cfRule>
  </conditionalFormatting>
  <conditionalFormatting sqref="C113:C117 C121:C125">
    <cfRule type="cellIs" dxfId="27" priority="26" operator="greaterThan">
      <formula>#REF!</formula>
    </cfRule>
  </conditionalFormatting>
  <conditionalFormatting sqref="C129">
    <cfRule type="cellIs" dxfId="26" priority="20" operator="greaterThan">
      <formula>#REF!</formula>
    </cfRule>
  </conditionalFormatting>
  <conditionalFormatting sqref="C139:C145">
    <cfRule type="cellIs" dxfId="25" priority="10" operator="greaterThan">
      <formula>#REF!</formula>
    </cfRule>
  </conditionalFormatting>
  <conditionalFormatting sqref="C157:C163">
    <cfRule type="cellIs" dxfId="24" priority="8" operator="greaterThan">
      <formula>#REF!</formula>
    </cfRule>
  </conditionalFormatting>
  <conditionalFormatting sqref="C169:C171">
    <cfRule type="cellIs" dxfId="23" priority="6" operator="greaterThan">
      <formula>#REF!</formula>
    </cfRule>
  </conditionalFormatting>
  <conditionalFormatting sqref="C183:C186 E183:E186">
    <cfRule type="cellIs" dxfId="22" priority="3" operator="greaterThan">
      <formula>#REF!</formula>
    </cfRule>
  </conditionalFormatting>
  <conditionalFormatting sqref="C191:C193 E191:E193">
    <cfRule type="cellIs" dxfId="21" priority="2" operator="greaterThan">
      <formula>#REF!</formula>
    </cfRule>
  </conditionalFormatting>
  <conditionalFormatting sqref="C198 E198">
    <cfRule type="cellIs" dxfId="20" priority="1" operator="greaterThan">
      <formula>#REF!</formula>
    </cfRule>
  </conditionalFormatting>
  <conditionalFormatting sqref="E5:E15 C57:C61 E57:E61">
    <cfRule type="cellIs" dxfId="19" priority="12" operator="greaterThan">
      <formula>#REF!</formula>
    </cfRule>
  </conditionalFormatting>
  <conditionalFormatting sqref="E66">
    <cfRule type="cellIs" dxfId="18" priority="14" operator="greaterThan">
      <formula>#REF!</formula>
    </cfRule>
  </conditionalFormatting>
  <conditionalFormatting sqref="E74:E109">
    <cfRule type="cellIs" dxfId="17" priority="23" operator="greaterThan">
      <formula>#REF!</formula>
    </cfRule>
  </conditionalFormatting>
  <conditionalFormatting sqref="E113:E117 E121:E125">
    <cfRule type="cellIs" dxfId="16" priority="25" operator="greaterThan">
      <formula>#REF!</formula>
    </cfRule>
  </conditionalFormatting>
  <conditionalFormatting sqref="E129">
    <cfRule type="cellIs" dxfId="15" priority="19" operator="greaterThan">
      <formula>#REF!</formula>
    </cfRule>
  </conditionalFormatting>
  <conditionalFormatting sqref="E134">
    <cfRule type="cellIs" dxfId="14" priority="17" operator="greaterThan">
      <formula>#REF!</formula>
    </cfRule>
  </conditionalFormatting>
  <conditionalFormatting sqref="E139:E145">
    <cfRule type="cellIs" dxfId="13" priority="11" operator="greaterThan">
      <formula>#REF!</formula>
    </cfRule>
  </conditionalFormatting>
  <conditionalFormatting sqref="E157:E163">
    <cfRule type="cellIs" dxfId="12" priority="9" operator="greaterThan">
      <formula>#REF!</formula>
    </cfRule>
  </conditionalFormatting>
  <conditionalFormatting sqref="E169:E171">
    <cfRule type="cellIs" dxfId="11" priority="7" operator="greaterThan">
      <formula>#REF!</formula>
    </cfRule>
  </conditionalFormatting>
  <hyperlinks>
    <hyperlink ref="A5:B5" r:id="rId1" display="Advance - 1" xr:uid="{D6C1A5CD-5208-4BDE-BDDA-CF3E5B27152F}"/>
    <hyperlink ref="A6:B6" r:id="rId2" display="سمو العقارية\المكاتب\جدة\Modern Designer\INV No.01.pdf" xr:uid="{299940AD-8049-4335-8981-DB80A608D238}"/>
    <hyperlink ref="A74:B74" r:id="rId3" display="سمو العقارية\Marketing\شركة المسار الإعلامية\MAsar Media IPC01.pdf" xr:uid="{2CD6A113-54D5-4A43-AF35-91F633204A28}"/>
    <hyperlink ref="A113:B113" r:id="rId4" display="سمو العقارية\Marketing\الشركة الصينية -Herrom\47,850\Herrom IPC01.pdf" xr:uid="{25FEF36D-48D7-429F-8FC4-6FA3823925A5}"/>
    <hyperlink ref="A75:B75" r:id="rId5" display="سمو العقارية\Marketing\شركة المسار الإعلامية\MAsar Media IPC02.pdf" xr:uid="{517F633E-805B-4905-88FA-354479CA0228}"/>
    <hyperlink ref="A21:B21" r:id="rId6" display="سمو العقارية\Marketing\Mm Brand WLL\Advertising Desugn Services\MM Brand-IPC02.pdf" xr:uid="{4C1DBCF8-2A5C-467B-AC0F-4988387AF75C}"/>
    <hyperlink ref="A7:B7" r:id="rId7" display="سمو العقارية\المكاتب\جدة\Modern Designer\INV No.02 NA.pdf" xr:uid="{2BC40FF2-08C4-4589-A6A8-412B11AEFAD1}"/>
    <hyperlink ref="A8:B8" r:id="rId8" display="سمو العقارية\المكاتب\جدة\Modern Designer\Designer IPC03.pdf" xr:uid="{289292E9-EEF9-4906-AB24-6164B7F4DE7C}"/>
    <hyperlink ref="A76:B76" r:id="rId9" display="سمو العقارية\Marketing\شركة المسار الإعلامية\MAsar Media IPC03.pdf" xr:uid="{1A7D46F7-6955-4266-9BDC-94C333526A31}"/>
    <hyperlink ref="A77:B77" r:id="rId10" display="سمو العقارية\Marketing\شركة المسار الإعلامية\MAsar Media IPC04.pdf" xr:uid="{2A13D66B-EB1A-4551-9C8B-4A258929CDDC}"/>
    <hyperlink ref="A20:B20" r:id="rId11" display="سمو العقارية\Marketing\Mm Brand WLL\Advertising Desugn Services\MM Brand-IPC01.pdf" xr:uid="{74898D0D-0736-472D-A30F-ADF4439E4474}"/>
    <hyperlink ref="A14:B14" r:id="rId12" display="سمو العقارية\Marketing\شركة واجهة تميز للتجارة\Disting Gui IPC01.pdf" xr:uid="{2A6979DB-7169-498F-81D1-380DF8FB73E2}"/>
    <hyperlink ref="A129:B129" r:id="rId13" display="سمو العقارية\Marketing\Eyes of cities\Eyes of cities payment No.1.pdf" xr:uid="{FAB14F35-9A49-4382-BC0B-906F8D2C0D99}"/>
    <hyperlink ref="A134:B134" r:id="rId14" display="سمو العقارية\Marketing\Messege world\Messege world payment 1.pdf" xr:uid="{719D1842-EF24-4C8F-919F-88492A3FC065}"/>
    <hyperlink ref="A114:B114" r:id="rId15" display="سمو العقارية\Marketing\الشركة الصينية -Herrom\47,850\Herrom IPC02.pdf" xr:uid="{C885E0F5-B21A-48B2-88CD-237D5DF1D6EB}"/>
    <hyperlink ref="A22:B22" r:id="rId16" display="سمو العقارية\Marketing\Mm Brand WLL\Advertising Desugn Services\MM Brand-IPC03.pdf" xr:uid="{1ADEE326-27D1-4084-991B-44B1662AF73E}"/>
    <hyperlink ref="A23:B23" r:id="rId17" display="سمو العقارية\Marketing\Mm Brand WLL\Advertising Desugn Services\MM Brand-IPC04.pdf" xr:uid="{1A9760F6-3147-43C9-97E3-5B5E0D7FA343}"/>
    <hyperlink ref="A115:B115" r:id="rId18" display="سمو العقارية\Marketing\الشركة الصينية -Herrom\47,850\Herrom IPC03.pdf" xr:uid="{3BA07373-267F-49CB-BCA7-851486F74152}"/>
    <hyperlink ref="A78:B78" r:id="rId19" display="سمو العقارية\Marketing\شركة المسار الإعلامية\MAsar Media IPC05.pdf" xr:uid="{F4769244-06BB-49A9-AA81-119A6334758F}"/>
    <hyperlink ref="A9:B9" r:id="rId20" display="سمو العقارية\المكاتب\جدة\Modern Designer\Designer IPC04.pdf" xr:uid="{730A06C4-E978-4061-B910-CB544F2C80B8}"/>
    <hyperlink ref="A24:B24" r:id="rId21" display="سمو العقارية\Marketing\Mm Brand WLL\Advertising Desugn Services\MM Brand-IPC05.pdf" xr:uid="{136F9E26-06D8-43CA-B045-B34A171F1D30}"/>
    <hyperlink ref="A79:B79" r:id="rId22" display="سمو العقارية\Marketing\شركة المسار الإعلامية\MAsar Media IPC06.pdf" xr:uid="{2022EE06-7629-41F5-AE0D-3FC7535C578A}"/>
    <hyperlink ref="A25:B25" r:id="rId23" display="سمو العقارية\Marketing\Mm Brand WLL\Advertising Desugn Services\MM Brand-IPC06.pdf" xr:uid="{CE4B2023-7158-4924-B3CA-22ED4D3AE8F5}"/>
    <hyperlink ref="A66:B66" r:id="rId24" display="سمو العقارية\المكاتب\الخبر\Mega Projects\Mega projects IPC01.pdf" xr:uid="{790CBEFE-E812-4C86-98C9-1A3A7217AE82}"/>
    <hyperlink ref="A67:B67" r:id="rId25" display="سمو العقارية\المكاتب\الخبر\Mega Projects\Mega projects IPC02.pdf" xr:uid="{0EEBFE5F-9BBA-4AFE-A4B5-0562660F4A50}"/>
    <hyperlink ref="A80:B80" r:id="rId26" display="سمو العقارية\Marketing\شركة المسار الإعلامية\MAsar Media IPC07.pdf" xr:uid="{D64E56A5-C201-4C88-B816-BD3584285ECE}"/>
    <hyperlink ref="A81:B81" r:id="rId27" display="سمو العقارية\Marketing\شركة المسار الإعلامية\MAsar Media IPC08.pdf" xr:uid="{873726BF-54AC-480F-AEE7-59104487D13F}"/>
    <hyperlink ref="A68:B68" r:id="rId28" display="سمو العقارية\المكاتب\الخبر\Mega Projects\Mega projects IPC03.pdf" xr:uid="{7AC420CA-D6D5-49E0-AE2E-8350B48D3C59}"/>
    <hyperlink ref="A116:B116" r:id="rId29" display="4 - FINAL" xr:uid="{757434B0-4B21-492B-8C4B-177012D0B178}"/>
    <hyperlink ref="A82:B82" r:id="rId30" display="سمو العقارية\Marketing\شركة المسار الإعلامية\MAsar Media IPC09.pdf" xr:uid="{ADCAA7E2-9D2A-46F8-980A-71CFA21FA479}"/>
    <hyperlink ref="A26:B26" r:id="rId31" display="سمو العقارية\Marketing\Mm Brand WLL\Advertising Desugn Services\MM Brand-IPC07.pdf" xr:uid="{701AC648-66CB-4710-A3C9-E3FB2902525A}"/>
    <hyperlink ref="A27:B27" r:id="rId32" display="سمو العقارية\Marketing\Mm Brand WLL\Advertising Desugn Services\MM Brand-IPC08.pdf" xr:uid="{2D57010C-E235-474A-B746-1042341F43AC}"/>
    <hyperlink ref="A57:B57" r:id="rId33" display="سمو العقارية\Marketing\Mm Brand WLL\عقد خدمات تسويقية لمشاريع الإسكان\MM Brand-IPC01 Eskan.pdf" xr:uid="{BF8DBBE5-C035-4E72-AA22-8DCCEDADC24F}"/>
    <hyperlink ref="A15:B15" r:id="rId34" display="سمو العقارية\Marketing\شركة واجهة تميز للتجارة\Disting Gui IPC02.pdf" xr:uid="{BC5909FB-6BD1-49B5-8352-77209725301A}"/>
    <hyperlink ref="A28:B28" r:id="rId35" display="سمو العقارية\Marketing\Mm Brand WLL\Advertising Desugn Services\MM Brand-IPC09.pdf" xr:uid="{41EF8542-2A96-4554-9443-4637038CBE2C}"/>
    <hyperlink ref="A58:B58" r:id="rId36" display="سمو العقارية\Marketing\Mm Brand WLL\عقد خدمات تسويقية لمشاريع الإسكان\MM Brand-IPC02 Eskan.pdf" xr:uid="{619ED85E-621D-4647-938D-CDBD8B8B2545}"/>
    <hyperlink ref="A83:B83" r:id="rId37" display="سمو العقارية\Marketing\شركة المسار الإعلامية\MAsar Media IPC10.pdf" xr:uid="{7CE05249-DE9E-4922-B818-D33663CEAB2F}"/>
    <hyperlink ref="A84:B84" r:id="rId38" display="سمو العقارية\Marketing\شركة المسار الإعلامية\MAsar Media IPC11.pdf" xr:uid="{0F3FAD56-FAD7-4B8F-B07F-430BEF2D84F6}"/>
    <hyperlink ref="A59:B59" r:id="rId39" display="سمو العقارية\Marketing\Mm Brand WLL\عقد خدمات تسويقية لمشاريع الإسكان\MM Brand-IPC03 Eskan.pdf" xr:uid="{C89D10A7-1E48-4A4C-BD3F-AE3F1A8FA2D4}"/>
    <hyperlink ref="A29:B29" r:id="rId40" display="سمو العقارية\Marketing\Mm Brand WLL\Advertising Desugn Services\MM Brand-IPC10.pdf" xr:uid="{BE5200E8-AD7F-42A6-BFFA-983F7F40A2EE}"/>
    <hyperlink ref="A69:B69" r:id="rId41" display="RELEASE OF PERFORMANCE BOND" xr:uid="{36A56C57-FA55-4234-A26F-7B2ED503B37C}"/>
    <hyperlink ref="A139:B139" r:id="rId42" display="سمو العقارية\شركة أبعاد الدولية للمقاولات والصيانة\تصميم وتوريد وتركيب الأثاث والمتحرك لنماذج العرض\Dimensions International - IPC01.pdf" xr:uid="{9876CDC4-A728-4A0C-A724-9683C48FA567}"/>
    <hyperlink ref="A85:B85" r:id="rId43" display="سمو العقارية\Marketing\شركة المسار الإعلامية\MAsar Media IPC12.pdf" xr:uid="{CBA37428-AE64-4107-863C-F8816D2C1338}"/>
    <hyperlink ref="A30:B30" r:id="rId44" display="سمو العقارية\Marketing\Mm Brand WLL\Advertising Desugn Services\MM Brand-IPC11.pdf" xr:uid="{949FAF6C-8BA6-4EB5-A408-DEBFC7D0423D}"/>
    <hyperlink ref="A60:B60" r:id="rId45" display="سمو العقارية\Marketing\Mm Brand WLL\عقد خدمات تسويقية لمشاريع الإسكان\MM Brand-IPC04 Eskan.pdf" xr:uid="{1D1CA4F4-4360-4412-B1D2-524226721665}"/>
    <hyperlink ref="A61:B61" r:id="rId46" display="سمو العقارية\Marketing\Mm Brand WLL\عقد خدمات تسويقية لمشاريع الإسكان\MM Brand-IPC05 Eskan.pdf" xr:uid="{224C6E2F-1E72-4CB0-99E7-4661EB2ADC56}"/>
    <hyperlink ref="A121:B121" r:id="rId47" display="سمو العقارية\Marketing\الشركة الصينية -Herrom\44,000\Herrom IPC01.pdf" xr:uid="{80CD2732-0FC9-466B-AC45-666D409DBF50}"/>
    <hyperlink ref="A87:B87" r:id="rId48" display="سمو العقارية\Marketing\شركة المسار الإعلامية\MAsar Media IPC14.pdf" xr:uid="{B118B323-832A-4887-92B1-4A7988EAA23D}"/>
    <hyperlink ref="A86:B86" r:id="rId49" display="سمو العقارية\Marketing\شركة المسار الإعلامية\MAsar Media IPC13.pdf" xr:uid="{17B5A45B-045A-49D1-A639-08B003D52A7C}"/>
    <hyperlink ref="A31:B31" r:id="rId50" display="سمو العقارية\Marketing\Mm Brand WLL\Advertising Desugn Services\MM Brand-IPC12.pdf" xr:uid="{5D724C86-9FF7-44B5-A08F-AF91C813B433}"/>
    <hyperlink ref="A32:B32" r:id="rId51" display="سمو العقارية\Marketing\Mm Brand WLL\Advertising Desugn Services\MM Brand-IPC13.pdf" xr:uid="{69492160-5524-41E8-9F8E-68D223D0121A}"/>
    <hyperlink ref="A88:B88" r:id="rId52" display="سمو العقارية\Marketing\شركة المسار الإعلامية\MAsar Media IPC15.pdf" xr:uid="{0182D84E-2F10-4901-BA40-1A65E4B0C3A6}"/>
    <hyperlink ref="A140:B140" r:id="rId53" display="سمو العقارية\شركة أبعاد الدولية للمقاولات والصيانة\تصميم وتوريد وتركيب الأثاث والمتحرك لنماذج العرض\Dimensions International - IPC02.pdf" xr:uid="{70F55A99-2824-451F-B166-28E5E729EA3F}"/>
    <hyperlink ref="A141:B141" r:id="rId54" display="سمو العقارية\شركة أبعاد الدولية للمقاولات والصيانة\تصميم وتوريد وتركيب الأثاث والمتحرك لنماذج العرض\Dimensions International - IPC03.pdf" xr:uid="{1D4D45A1-19E1-4A6C-AC98-E9D7C319091A}"/>
    <hyperlink ref="A150:B150" r:id="rId55" display="سمو العقارية\شركة أبعاد الدولية للمقاولات والصيانة\توريد وتركيب الاثاث لمكتب سمو - الدور الرابع\Dimensions International - Sumou Office - IPC 01.pdf" xr:uid="{9BEBC848-235A-4D35-A30D-61EEA0CBCF65}"/>
    <hyperlink ref="A33:B33" r:id="rId56" display="سمو العقارية\Marketing\Mm Brand WLL\Advertising Desugn Services\MM Brand-IPC14.pdf" xr:uid="{5C599AF9-2A7E-4B73-B5AC-13850E8329B2}"/>
    <hyperlink ref="A89:B89" r:id="rId57" display="سمو العقارية\Marketing\شركة المسار الإعلامية\MAsar Media IPC16.pdf" xr:uid="{56C0790E-68B8-4F07-82A2-D690607DFFC3}"/>
    <hyperlink ref="A34:B34" r:id="rId58" display="سمو العقارية\Marketing\Mm Brand WLL\Advertising Desugn Services\MM Brand-IPC15.pdf" xr:uid="{E79EE4C0-693C-443B-A2E1-1CD89B9F6585}"/>
    <hyperlink ref="A90:B90" r:id="rId59" display="سمو العقارية\Marketing\شركة المسار الإعلامية\MAsar Media IPC17.pdf" xr:uid="{50835232-5C3D-4863-846A-0E63A3EFE1C2}"/>
    <hyperlink ref="A159:B159" r:id="rId60" display="سمو العقارية\شركة أبعاد الدولية للمقاولات والصيانة\خطاب تعميد – توريد وتنفيذ تشطيبات مكاتب شركة سمو العقارية\Dimensions- IPC03.pdf" xr:uid="{684DAF52-EB4E-4F6D-B09A-E40548A0AAA8}"/>
    <hyperlink ref="A157:B157" r:id="rId61" display="سمو العقارية\شركة أبعاد الدولية للمقاولات والصيانة\خطاب تعميد – توريد وتنفيذ تشطيبات مكاتب شركة سمو العقارية\Dimensions- IPC01.pdf" xr:uid="{9477C873-D996-4DC6-9114-35FE83E89CC2}"/>
    <hyperlink ref="A158:B158" r:id="rId62" display="سمو العقارية\شركة أبعاد الدولية للمقاولات والصيانة\خطاب تعميد – توريد وتنفيذ تشطيبات مكاتب شركة سمو العقارية\Dimensions- IPC02.pdf" xr:uid="{67536630-62B5-4443-9E43-6ED5D22BF91A}"/>
    <hyperlink ref="A142:B142" r:id="rId63" display="سمو العقارية\شركة أبعاد الدولية للمقاولات والصيانة\تصميم وتوريد وتركيب الأثاث والمتحرك لنماذج العرض\Dimensions International - IPC04.pdf" xr:uid="{B7304CF3-2201-4CDE-9167-35BA32F8ABE8}"/>
    <hyperlink ref="A169:B169" r:id="rId64" display="ADVANCE" xr:uid="{CDF47DA7-00D0-4407-A952-960E1C872C38}"/>
    <hyperlink ref="A143:B143" r:id="rId65" display="سمو العقارية\شركة أبعاد الدولية للمقاولات والصيانة\تصميم وتوريد وتركيب الأثاث والمتحرك لنماذج العرض\Dimensions International - IPC05.pdf" xr:uid="{E07820FB-025D-414A-9E7E-2FE172167314}"/>
    <hyperlink ref="A160:B160" r:id="rId66" display="سمو العقارية\شركة أبعاد الدولية للمقاولات والصيانة\خطاب تعميد – توريد وتنفيذ تشطيبات مكاتب شركة سمو العقارية\Dimensions- IPC04.pdf" xr:uid="{4ACA96BB-4258-4440-8EEE-CA02836F163C}"/>
    <hyperlink ref="A176:B176" r:id="rId67" display="سمو العقارية\شركة أدير لإدارة الأملاك\Adeer PMC IPC01.pdf" xr:uid="{DF21CDE8-F811-4408-B296-31DCBB576CFC}"/>
    <hyperlink ref="A35:B35" r:id="rId68" display="سمو العقارية\Marketing\Mm Brand WLL\Advertising Desugn Services\MM Brand-IPC16.pdf" xr:uid="{A1D306A8-03B4-46D3-B524-0EC2FCFBDC7F}"/>
    <hyperlink ref="A151:B151" r:id="rId69" display="سمو العقارية\شركة أبعاد الدولية للمقاولات والصيانة\توريد وتركيب الاثاث لمكتب سمو - الدور الرابع\Dimensions International - Sumou Office - IPC 02.pdf" xr:uid="{D8ADE486-166F-4849-9A63-A03F2282C313}"/>
    <hyperlink ref="A91:B91" r:id="rId70" display="سمو العقارية\Marketing\شركة المسار الإعلامية\MAsar Media IPC18.pdf" xr:uid="{1976D8D6-3C89-4E25-BAB3-01323AEB76BA}"/>
    <hyperlink ref="A92:B92" r:id="rId71" display="سمو العقارية\Marketing\شركة المسار الإعلامية\MAsar Media IPC19.pdf" xr:uid="{E8E6A9D3-E1F7-46B3-965A-875C7FF28AD4}"/>
    <hyperlink ref="A36:B36" r:id="rId72" display="سمو العقارية\Marketing\Mm Brand WLL\Advertising Desugn Services\MM Brand-IPC17.pdf" xr:uid="{E06B0E2A-3145-49CB-934B-E762B9FDA95B}"/>
    <hyperlink ref="A37:B37" r:id="rId73" display="سمو العقارية\Marketing\Mm Brand WLL\Advertising Desugn Services\MM Brand-IPC18.pdf" xr:uid="{2EF8C019-2A8F-4061-8695-D24ACD0A9778}"/>
    <hyperlink ref="A93:B93" r:id="rId74" display="سمو العقارية\Marketing\شركة المسار الإعلامية\MAsar Media IPC20.pdf" xr:uid="{32C5F623-34EF-4363-A3DA-4E4750459C88}"/>
    <hyperlink ref="A38:B38" r:id="rId75" display="سمو العقارية\Marketing\Mm Brand WLL\Advertising Desugn Services\MM Brand-IPC19.pdf" xr:uid="{2149D5D0-1B6F-4BA0-90FA-6459E7767A23}"/>
    <hyperlink ref="A161:B161" r:id="rId76" display="سمو العقارية\شركة أبعاد الدولية للمقاولات والصيانة\خطاب تعميد – توريد وتنفيذ تشطيبات مكاتب شركة سمو العقارية\Dimensions- IPC05.pdf" xr:uid="{31154128-D326-4CC0-84F0-4D06A338168C}"/>
    <hyperlink ref="A94:B94" r:id="rId77" display="سمو العقارية\Marketing\شركة المسار الإعلامية\MAsar Media IPC21.pdf" xr:uid="{18115145-BA6D-4DDD-B8B9-2F23BF611BB5}"/>
    <hyperlink ref="A122:B122" r:id="rId78" display="سمو العقارية\Marketing\الشركة الصينية -Herrom\44,000\Herrom IPC02.pdf" xr:uid="{C423A859-515F-4247-8C6F-EA7F6DB42107}"/>
    <hyperlink ref="A95:B95" r:id="rId79" display="سمو العقارية\Marketing\شركة المسار الإعلامية\MAsar Media IPC22.pdf" xr:uid="{69DB5E17-6931-42A8-95CD-474479A71A93}"/>
    <hyperlink ref="A39:B39" r:id="rId80" display="سمو العقارية\Marketing\Mm Brand WLL\Advertising Desugn Services\MM Brand-IPC20.pdf" xr:uid="{743BF834-9480-4D42-A4EB-989CDF5ACB36}"/>
    <hyperlink ref="A40:B40" r:id="rId81" display="سمو العقارية\Marketing\Mm Brand WLL\Advertising Desugn Services\MM Brand-IPC21.pdf" xr:uid="{953D8183-5219-43DE-BAC4-719C8E27F40A}"/>
    <hyperlink ref="A177:B177" r:id="rId82" display="سمو العقارية\شركة أدير لإدارة الأملاك\Adeer PMC IPC02.pdf" xr:uid="{F2938663-0CA9-49FF-B864-8588AB46DC55}"/>
    <hyperlink ref="A178:B178" r:id="rId83" display="سمو العقارية\شركة أدير لإدارة الأملاك\Adeer PMC IPC03.pdf" xr:uid="{1046A410-B085-4425-AD2C-6BB7C3274C3C}"/>
    <hyperlink ref="A96:B96" r:id="rId84" display="سمو العقارية\Marketing\شركة المسار الإعلامية\MAsar Media IPC23.pdf" xr:uid="{95BA55B2-E9E9-45FD-9E91-627E719B810A}"/>
    <hyperlink ref="A162:B162" r:id="rId85" display="سمو العقارية\شركة أبعاد الدولية للمقاولات والصيانة\خطاب تعميد – توريد وتنفيذ تشطيبات مكاتب شركة سمو العقارية\Dimensions- IPC06.pdf" xr:uid="{4C9A9591-1172-4501-8385-18BCFF99A6CB}"/>
    <hyperlink ref="A163:B163" r:id="rId86" display="7 FINAL" xr:uid="{B11E5369-36F2-43FB-BA49-7D77D36ED36A}"/>
    <hyperlink ref="A152:B152" r:id="rId87" display="3 FINAL" xr:uid="{265B7639-4FF4-4174-AFFD-9D331C1CFF26}"/>
    <hyperlink ref="A41:B41" r:id="rId88" display="سمو العقارية\Marketing\Mm Brand WLL\Advertising Desugn Services\MM Brand-IPC22.pdf" xr:uid="{B9E3E20C-8249-4397-BF03-F1E37957A3FC}"/>
    <hyperlink ref="A97:B97" r:id="rId89" display="سمو العقارية\Marketing\شركة المسار الإعلامية\MAsar Media IPC24.pdf" xr:uid="{D0B7F3B1-813A-4AB9-888D-69B4A9F24469}"/>
    <hyperlink ref="A42:B42" r:id="rId90" display="سمو العقارية\Marketing\Mm Brand WLL\Advertising Desugn Services\MM Brand-IPC23.pdf" xr:uid="{E5E8AB00-2229-4EE8-9C78-8CF9A65F4EC6}"/>
    <hyperlink ref="A98:B98" r:id="rId91" display="سمو العقارية\Marketing\شركة المسار الإعلامية\MAsar Media IPC25.pdf" xr:uid="{C3A28140-B14D-423E-A758-C40825787DC1}"/>
    <hyperlink ref="A99:B99" r:id="rId92" display="سمو العقارية\Marketing\شركة المسار الإعلامية\MAsar Media IPC26.pdf" xr:uid="{8C0B2294-74C1-4978-B5E9-93A4EA7FB517}"/>
    <hyperlink ref="A183:B183" r:id="rId93" display="سمو العقارية\شركة أرو الرقمية\ARROW - IPC01.pdf" xr:uid="{6C7115C3-9DFE-4143-9635-3908711D2093}"/>
    <hyperlink ref="A100:B100" r:id="rId94" display="سمو العقارية\Marketing\شركة المسار الإعلامية\MAsar Media IPC27.pdf" xr:uid="{FA9B2224-B695-49D0-A173-D024065FBA8C}"/>
    <hyperlink ref="A191:B191" r:id="rId95" display="سمو العقارية\Marketing\سنابتكس للتسويق الالكتروني\IPC01- SNAPTKS.pdf" xr:uid="{FCA7B32F-0B93-4960-91CD-2C44FE3A6532}"/>
    <hyperlink ref="A101:B101" r:id="rId96" display="سمو العقارية\Marketing\شركة المسار الإعلامية\MAsar Media IPC28.pdf" xr:uid="{02A0B445-F7EA-462F-AD1C-8E91AFF4B674}"/>
    <hyperlink ref="A43:B43" r:id="rId97" display="سمو العقارية\Marketing\Mm Brand WLL\Advertising Desugn Services\MM Brand-IPC24.pdf" xr:uid="{5D85670E-0D9C-4A42-9E03-8C9353C2C9A9}"/>
    <hyperlink ref="A44:B44" r:id="rId98" display="سمو العقارية\Marketing\Mm Brand WLL\Advertising Desugn Services\MM Brand-IPC25.pdf" xr:uid="{DEAFF46E-2986-4EAA-B7EE-9ECA3F32500F}"/>
    <hyperlink ref="A45:B45" r:id="rId99" display="سمو العقارية\Marketing\Mm Brand WLL\Advertising Desugn Services\MM Brand-IPC26.pdf" xr:uid="{BE9FDD7C-AECE-40EB-A60B-0D31B4E4EC3D}"/>
    <hyperlink ref="A123:B123" r:id="rId100" display="سمو العقارية\Marketing\الشركة الصينية -Herrom\44,000\Herrom IPC03.pdf" xr:uid="{BBA8F088-50F9-4648-8A69-D827725FF466}"/>
    <hyperlink ref="A102:B102" r:id="rId101" display="سمو العقارية\Marketing\شركة المسار الإعلامية\MAsar Media IPC29.pdf" xr:uid="{2D5C2320-6016-4667-81CA-A711F702A087}"/>
    <hyperlink ref="A124:B124" r:id="rId102" display="سمو العقارية\Marketing\الشركة الصينية -Herrom\44,000\Herrom IPC04.pdf" xr:uid="{868C7E25-0712-4636-835B-DC95F6536498}"/>
    <hyperlink ref="A46:B46" r:id="rId103" display="سمو العقارية\Marketing\Mm Brand WLL\Advertising Desugn Services\MM Brand-IPC27.pdf" xr:uid="{C8647556-BCED-40DD-9018-C695CFA86DD8}"/>
    <hyperlink ref="A192:B192" r:id="rId104" display="سمو العقارية\Marketing\سنابتكس للتسويق الالكتروني\IPC02- SNAPTKS.pdf" xr:uid="{4C91A18C-0741-47F3-938D-8A5C90FB80B8}"/>
    <hyperlink ref="A193:B193" r:id="rId105" display="3 Final" xr:uid="{91A97F74-E882-4B49-84A7-D33ADC54CCB5}"/>
    <hyperlink ref="A144:B144" r:id="rId106" display="سمو العقارية\شركة أبعاد الدولية للمقاولات والصيانة\تصميم وتوريد وتركيب الأثاث والمتحرك لنماذج العرض\Dimensions International - IPC06.pdf" xr:uid="{DDD73861-7F04-4959-8B5C-EDABDCCBC120}"/>
    <hyperlink ref="A145:B145" r:id="rId107" display="سمو العقارية\شركة أبعاد الدولية للمقاولات والصيانة\تصميم وتوريد وتركيب الأثاث والمتحرك لنماذج العرض\Dimensions International - IPC07.pdf" xr:uid="{CF6AFB0A-E7A7-417A-B55E-EC2E69615F1A}"/>
    <hyperlink ref="A184:B184" r:id="rId108" display="سمو العقارية\شركة أرو الرقمية\ARROW - IPC02.pdf" xr:uid="{9E0067B1-595A-4192-A253-1C9393149205}"/>
    <hyperlink ref="A103:B103" r:id="rId109" display="سمو العقارية\Marketing\شركة المسار الإعلامية\MAsar Media IPC30.pdf" xr:uid="{5DBC97FE-11B3-4678-B3D4-34E80DE19CD1}"/>
    <hyperlink ref="A47:B47" r:id="rId110" display="سمو العقارية\Marketing\Mm Brand WLL\Advertising Desugn Services\MM Brand-IPC28.pdf" xr:uid="{47A1EDF9-6D78-4D19-93AB-49FE1971A03D}"/>
    <hyperlink ref="A48:B48" r:id="rId111" display="سمو العقارية\Marketing\Mm Brand WLL\Advertising Desugn Services\MM Brand-IPC29.pdf" xr:uid="{9C0A2136-9168-4E96-9EE1-EB06D78E6720}"/>
    <hyperlink ref="A49:B49" r:id="rId112" display="سمو العقارية\Marketing\Mm Brand WLL\Advertising Desugn Services\MM Brand-IPC30.pdf" xr:uid="{7D6E4C2B-4919-42BB-812E-74A5B990EE22}"/>
    <hyperlink ref="A185:B185" r:id="rId113" display="سمو العقارية\شركة أرو الرقمية\ARROW - IPC03.pdf" xr:uid="{7EB1FDDA-7519-4FE7-A870-CB233E35F261}"/>
    <hyperlink ref="A104:B104" r:id="rId114" display="سمو العقارية\Marketing\شركة المسار الإعلامية\MAsar Media IPC31.pdf" xr:uid="{A1D2CA2D-439E-42D9-9AF1-2559A66B7F1A}"/>
    <hyperlink ref="A105:B105" r:id="rId115" display="سمو العقارية\Marketing\شركة المسار الإعلامية\MAsar Media IPC32.pdf" xr:uid="{435CB8F9-EC82-4688-8B85-AE87609E51ED}"/>
    <hyperlink ref="A50:B50" r:id="rId116" display="سمو العقارية\Marketing\Mm Brand WLL\Advertising Desugn Services\MM Brand-IPC31.pdf" xr:uid="{7311921F-9B50-4278-9732-0C57ED974470}"/>
    <hyperlink ref="A186:B186" r:id="rId117" display="سمو العقارية\شركة أرو الرقمية\ARROW - IPC04.pdf" xr:uid="{5B940C00-B1CC-4C4D-A5C7-B83C1D02CF89}"/>
    <hyperlink ref="A106:B106" r:id="rId118" display="سمو العقارية\Marketing\شركة المسار الإعلامية\MAsar Media IPC33.pdf" xr:uid="{FA4C21E7-5ABD-4093-B37D-2CC96E844C7B}"/>
    <hyperlink ref="A107:B107" r:id="rId119" display="سمو العقارية\Marketing\شركة المسار الإعلامية\MAsar Media IPC34.pdf" xr:uid="{F634173C-DF95-4DD7-94C7-DF9BE5A1B0F0}"/>
    <hyperlink ref="A51:B51" r:id="rId120" display="سمو العقارية\Marketing\Mm Brand WLL\Advertising Desugn Services\MM Brand-IPC32.pdf" xr:uid="{27DC5761-0781-4512-906D-1D306E3B8740}"/>
    <hyperlink ref="A108:B108" r:id="rId121" display="سمو العقارية\Marketing\شركة المسار الإعلامية\MAsar Media IPC35.pdf" xr:uid="{F6F3ECCF-16AB-4CF0-A196-92C48F151AA2}"/>
    <hyperlink ref="A198:B198" r:id="rId122" display="سمو العقارية\Marketing\سنابتكس للتسويق الالكتروني\New\IPC01- SNAPTKS - New.pdf" xr:uid="{931F7057-4F7E-4D31-BBDD-63CDE0B55E42}"/>
  </hyperlinks>
  <pageMargins left="0.7" right="0.7" top="0.75" bottom="0.75" header="0.3" footer="0.3"/>
  <pageSetup paperSize="9" orientation="portrait" verticalDpi="0" r:id="rId123"/>
  <drawing r:id="rId124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121"/>
  <sheetViews>
    <sheetView rightToLeft="1" zoomScaleNormal="100" workbookViewId="0">
      <pane ySplit="1" topLeftCell="A13" activePane="bottomLeft" state="frozen"/>
      <selection pane="bottomLeft"/>
    </sheetView>
  </sheetViews>
  <sheetFormatPr defaultRowHeight="15"/>
  <cols>
    <col min="1" max="1" width="11.5703125" customWidth="1"/>
    <col min="2" max="2" width="2.140625" customWidth="1"/>
    <col min="9" max="9" width="28.7109375" customWidth="1"/>
  </cols>
  <sheetData>
    <row r="1" spans="1:9" ht="53.45" customHeight="1">
      <c r="A1" s="6" t="s">
        <v>39</v>
      </c>
      <c r="B1" s="294" t="s">
        <v>50</v>
      </c>
      <c r="C1" s="295"/>
      <c r="D1" s="295"/>
      <c r="E1" s="295"/>
      <c r="F1" s="295"/>
      <c r="G1" s="295"/>
      <c r="H1" s="295"/>
      <c r="I1" s="296"/>
    </row>
    <row r="2" spans="1:9" ht="37.5" customHeight="1">
      <c r="A2" s="9" t="s">
        <v>36</v>
      </c>
      <c r="B2" s="316" t="s">
        <v>23</v>
      </c>
      <c r="C2" s="317"/>
      <c r="D2" s="317"/>
      <c r="E2" s="317"/>
      <c r="F2" s="317"/>
      <c r="G2" s="317"/>
      <c r="H2" s="317"/>
      <c r="I2" s="13" t="s">
        <v>4</v>
      </c>
    </row>
    <row r="3" spans="1:9" ht="33" customHeight="1">
      <c r="A3" s="9" t="s">
        <v>37</v>
      </c>
      <c r="B3" s="313">
        <v>23525360</v>
      </c>
      <c r="C3" s="314"/>
      <c r="D3" s="314"/>
      <c r="E3" s="314"/>
      <c r="F3" s="314"/>
      <c r="G3" s="314"/>
      <c r="H3" s="314"/>
      <c r="I3" s="315"/>
    </row>
    <row r="4" spans="1:9" ht="24" customHeight="1">
      <c r="A4" s="172" t="s">
        <v>38</v>
      </c>
      <c r="B4" s="172"/>
      <c r="C4" s="172" t="s">
        <v>40</v>
      </c>
      <c r="D4" s="172"/>
      <c r="E4" s="172" t="s">
        <v>41</v>
      </c>
      <c r="F4" s="172"/>
      <c r="G4" s="10"/>
      <c r="H4" s="10"/>
      <c r="I4" s="10"/>
    </row>
    <row r="5" spans="1:9" ht="21.95" customHeight="1">
      <c r="A5" s="193" t="s">
        <v>1</v>
      </c>
      <c r="B5" s="180"/>
      <c r="C5" s="187">
        <v>44075</v>
      </c>
      <c r="D5" s="187"/>
      <c r="E5" s="186">
        <v>2352536</v>
      </c>
      <c r="F5" s="186"/>
      <c r="G5" s="20"/>
      <c r="H5" s="20"/>
      <c r="I5" s="21"/>
    </row>
    <row r="6" spans="1:9" ht="21.95" customHeight="1">
      <c r="A6" s="200">
        <v>1</v>
      </c>
      <c r="B6" s="167"/>
      <c r="C6" s="168">
        <v>44105</v>
      </c>
      <c r="D6" s="168">
        <v>44105</v>
      </c>
      <c r="E6" s="169">
        <v>1556202.85</v>
      </c>
      <c r="F6" s="169">
        <v>1556202.85</v>
      </c>
      <c r="G6" s="22"/>
      <c r="H6" s="22"/>
      <c r="I6" s="23"/>
    </row>
    <row r="7" spans="1:9" ht="21.95" customHeight="1">
      <c r="A7" s="200">
        <v>2</v>
      </c>
      <c r="B7" s="167"/>
      <c r="C7" s="168">
        <v>44136</v>
      </c>
      <c r="D7" s="168">
        <v>44136</v>
      </c>
      <c r="E7" s="169">
        <v>115214.7</v>
      </c>
      <c r="F7" s="169">
        <v>115214.7</v>
      </c>
      <c r="G7" s="22"/>
      <c r="H7" s="22"/>
      <c r="I7" s="23"/>
    </row>
    <row r="8" spans="1:9" ht="21.95" customHeight="1">
      <c r="A8" s="200">
        <v>3</v>
      </c>
      <c r="B8" s="167"/>
      <c r="C8" s="168">
        <v>44166</v>
      </c>
      <c r="D8" s="168">
        <v>44166</v>
      </c>
      <c r="E8" s="169">
        <v>113857.34</v>
      </c>
      <c r="F8" s="169">
        <v>113857.34</v>
      </c>
      <c r="G8" s="22"/>
      <c r="H8" s="22"/>
      <c r="I8" s="23"/>
    </row>
    <row r="9" spans="1:9" ht="21.95" customHeight="1">
      <c r="A9" s="200">
        <v>4</v>
      </c>
      <c r="B9" s="167"/>
      <c r="C9" s="168">
        <v>44197</v>
      </c>
      <c r="D9" s="168">
        <v>44197</v>
      </c>
      <c r="E9" s="169">
        <v>22412.94</v>
      </c>
      <c r="F9" s="169">
        <v>22412.94</v>
      </c>
      <c r="G9" s="22"/>
      <c r="H9" s="22"/>
      <c r="I9" s="23"/>
    </row>
    <row r="10" spans="1:9" s="2" customFormat="1" ht="21.95" customHeight="1">
      <c r="A10" s="200">
        <v>5</v>
      </c>
      <c r="B10" s="167"/>
      <c r="C10" s="168">
        <v>44228</v>
      </c>
      <c r="D10" s="168">
        <v>44228</v>
      </c>
      <c r="E10" s="169">
        <v>22412.94</v>
      </c>
      <c r="F10" s="169">
        <v>22412.94</v>
      </c>
      <c r="G10" s="22"/>
      <c r="H10" s="22"/>
      <c r="I10" s="23"/>
    </row>
    <row r="11" spans="1:9" s="2" customFormat="1" ht="21.95" customHeight="1">
      <c r="A11" s="200">
        <v>6</v>
      </c>
      <c r="B11" s="167"/>
      <c r="C11" s="168">
        <v>44256</v>
      </c>
      <c r="D11" s="168">
        <v>44256</v>
      </c>
      <c r="E11" s="169">
        <v>22412.94</v>
      </c>
      <c r="F11" s="169">
        <v>22412.94</v>
      </c>
      <c r="G11" s="22"/>
      <c r="H11" s="22"/>
      <c r="I11" s="23"/>
    </row>
    <row r="12" spans="1:9" s="2" customFormat="1" ht="21.95" customHeight="1">
      <c r="A12" s="200">
        <v>7</v>
      </c>
      <c r="B12" s="167"/>
      <c r="C12" s="168">
        <v>44287</v>
      </c>
      <c r="D12" s="168">
        <v>44287</v>
      </c>
      <c r="E12" s="169">
        <v>22412.94</v>
      </c>
      <c r="F12" s="169">
        <v>22412.94</v>
      </c>
      <c r="G12" s="22"/>
      <c r="H12" s="22"/>
      <c r="I12" s="23"/>
    </row>
    <row r="13" spans="1:9" s="2" customFormat="1" ht="21.95" customHeight="1">
      <c r="A13" s="200">
        <v>8</v>
      </c>
      <c r="B13" s="167"/>
      <c r="C13" s="168">
        <v>44317</v>
      </c>
      <c r="D13" s="168">
        <v>44317</v>
      </c>
      <c r="E13" s="169">
        <v>22412.94</v>
      </c>
      <c r="F13" s="169">
        <v>22412.94</v>
      </c>
      <c r="G13" s="22"/>
      <c r="H13" s="22"/>
      <c r="I13" s="23"/>
    </row>
    <row r="14" spans="1:9" s="2" customFormat="1" ht="21.95" customHeight="1">
      <c r="A14" s="200">
        <v>9</v>
      </c>
      <c r="B14" s="167"/>
      <c r="C14" s="168">
        <v>44348</v>
      </c>
      <c r="D14" s="168">
        <v>44348</v>
      </c>
      <c r="E14" s="169">
        <v>49975.98</v>
      </c>
      <c r="F14" s="169">
        <v>49975.98</v>
      </c>
      <c r="G14" s="22"/>
      <c r="H14" s="22"/>
      <c r="I14" s="23"/>
    </row>
    <row r="15" spans="1:9" s="2" customFormat="1" ht="21.95" customHeight="1">
      <c r="A15" s="200">
        <v>10</v>
      </c>
      <c r="B15" s="167"/>
      <c r="C15" s="168">
        <v>44378</v>
      </c>
      <c r="D15" s="168">
        <v>44378</v>
      </c>
      <c r="E15" s="169">
        <v>1239428.57898</v>
      </c>
      <c r="F15" s="169">
        <v>1239428.57898</v>
      </c>
      <c r="G15" s="22"/>
      <c r="H15" s="22"/>
      <c r="I15" s="23"/>
    </row>
    <row r="16" spans="1:9" s="2" customFormat="1" ht="21.95" customHeight="1">
      <c r="A16" s="200">
        <v>11</v>
      </c>
      <c r="B16" s="167"/>
      <c r="C16" s="168">
        <v>44454</v>
      </c>
      <c r="D16" s="168">
        <v>44454</v>
      </c>
      <c r="E16" s="169">
        <v>296049.71933999902</v>
      </c>
      <c r="F16" s="169">
        <v>296049.71933999902</v>
      </c>
      <c r="G16" s="22"/>
      <c r="H16" s="22"/>
      <c r="I16" s="23"/>
    </row>
    <row r="17" spans="1:9" s="2" customFormat="1" ht="21.95" customHeight="1">
      <c r="A17" s="200">
        <v>12</v>
      </c>
      <c r="B17" s="167"/>
      <c r="C17" s="168">
        <v>44473</v>
      </c>
      <c r="D17" s="168">
        <v>44473</v>
      </c>
      <c r="E17" s="169">
        <v>404062.01999999955</v>
      </c>
      <c r="F17" s="169">
        <v>404062.01999999955</v>
      </c>
      <c r="G17" s="22"/>
      <c r="H17" s="22"/>
      <c r="I17" s="23"/>
    </row>
    <row r="18" spans="1:9" s="2" customFormat="1" ht="21.95" customHeight="1">
      <c r="A18" s="211">
        <v>13</v>
      </c>
      <c r="B18" s="177"/>
      <c r="C18" s="168">
        <v>44497</v>
      </c>
      <c r="D18" s="168">
        <v>44497</v>
      </c>
      <c r="E18" s="169">
        <v>335048.57999999914</v>
      </c>
      <c r="F18" s="169">
        <v>335048.57999999914</v>
      </c>
      <c r="G18" s="22"/>
      <c r="H18" s="22"/>
      <c r="I18" s="23"/>
    </row>
    <row r="19" spans="1:9" s="2" customFormat="1" ht="21.95" customHeight="1">
      <c r="A19" s="200">
        <v>14</v>
      </c>
      <c r="B19" s="167"/>
      <c r="C19" s="168">
        <v>44536</v>
      </c>
      <c r="D19" s="168">
        <v>44536</v>
      </c>
      <c r="E19" s="169">
        <v>419969.43000000063</v>
      </c>
      <c r="F19" s="169">
        <v>419969.43000000063</v>
      </c>
      <c r="G19" s="22"/>
      <c r="H19" s="22"/>
      <c r="I19" s="23"/>
    </row>
    <row r="20" spans="1:9" s="2" customFormat="1" ht="21.95" customHeight="1">
      <c r="A20" s="200">
        <v>15</v>
      </c>
      <c r="B20" s="167"/>
      <c r="C20" s="168">
        <v>44577</v>
      </c>
      <c r="D20" s="168">
        <v>44577</v>
      </c>
      <c r="E20" s="169">
        <v>618535.43999999948</v>
      </c>
      <c r="F20" s="169">
        <v>618535.43999999948</v>
      </c>
      <c r="G20" s="22"/>
      <c r="H20" s="22"/>
      <c r="I20" s="23"/>
    </row>
    <row r="21" spans="1:9" s="2" customFormat="1" ht="21.95" customHeight="1">
      <c r="A21" s="200">
        <v>16</v>
      </c>
      <c r="B21" s="167"/>
      <c r="C21" s="168">
        <v>44591</v>
      </c>
      <c r="D21" s="168">
        <v>44591</v>
      </c>
      <c r="E21" s="169">
        <v>467781.8968799999</v>
      </c>
      <c r="F21" s="169">
        <v>467781.8968799999</v>
      </c>
      <c r="G21" s="22"/>
      <c r="H21" s="22"/>
      <c r="I21" s="23"/>
    </row>
    <row r="22" spans="1:9" s="2" customFormat="1" ht="21.95" customHeight="1">
      <c r="A22" s="200">
        <v>17</v>
      </c>
      <c r="B22" s="167"/>
      <c r="C22" s="168">
        <v>44627</v>
      </c>
      <c r="D22" s="168">
        <v>44627</v>
      </c>
      <c r="E22" s="169">
        <v>3000766.9607999986</v>
      </c>
      <c r="F22" s="169">
        <v>3000766.9607999986</v>
      </c>
      <c r="G22" s="22"/>
      <c r="H22" s="22"/>
      <c r="I22" s="23"/>
    </row>
    <row r="23" spans="1:9" s="2" customFormat="1" ht="21.95" customHeight="1">
      <c r="A23" s="200">
        <v>18</v>
      </c>
      <c r="B23" s="167"/>
      <c r="C23" s="168">
        <v>44650</v>
      </c>
      <c r="D23" s="168">
        <v>44650</v>
      </c>
      <c r="E23" s="169">
        <v>872639.54999999888</v>
      </c>
      <c r="F23" s="169">
        <v>872639.54999999888</v>
      </c>
      <c r="G23" s="22"/>
      <c r="H23" s="22"/>
      <c r="I23" s="23"/>
    </row>
    <row r="24" spans="1:9" s="2" customFormat="1" ht="21.95" customHeight="1">
      <c r="A24" s="200">
        <v>19</v>
      </c>
      <c r="B24" s="167"/>
      <c r="C24" s="168">
        <v>44690</v>
      </c>
      <c r="D24" s="168">
        <v>44650</v>
      </c>
      <c r="E24" s="169">
        <v>470014</v>
      </c>
      <c r="F24" s="169"/>
      <c r="G24" s="22"/>
      <c r="H24" s="22"/>
      <c r="I24" s="23"/>
    </row>
    <row r="25" spans="1:9" s="1" customFormat="1" ht="21.95" customHeight="1">
      <c r="A25" s="293">
        <v>20</v>
      </c>
      <c r="B25" s="174"/>
      <c r="C25" s="168">
        <v>44713</v>
      </c>
      <c r="D25" s="168"/>
      <c r="E25" s="169">
        <v>1718666.34</v>
      </c>
      <c r="F25" s="169"/>
      <c r="G25" s="22"/>
      <c r="H25" s="22"/>
      <c r="I25" s="23"/>
    </row>
    <row r="26" spans="1:9" s="1" customFormat="1" ht="21.95" customHeight="1">
      <c r="A26" s="200">
        <v>21</v>
      </c>
      <c r="B26" s="167"/>
      <c r="C26" s="168">
        <v>44735</v>
      </c>
      <c r="D26" s="168"/>
      <c r="E26" s="169">
        <v>3465018</v>
      </c>
      <c r="F26" s="169"/>
      <c r="G26" s="22"/>
      <c r="H26" s="22"/>
      <c r="I26" s="23"/>
    </row>
    <row r="27" spans="1:9" s="1" customFormat="1" ht="21.95" customHeight="1">
      <c r="A27" s="293">
        <v>22</v>
      </c>
      <c r="B27" s="174"/>
      <c r="C27" s="168">
        <v>44780</v>
      </c>
      <c r="D27" s="168"/>
      <c r="E27" s="169">
        <v>4288806.9400000004</v>
      </c>
      <c r="F27" s="169"/>
      <c r="G27" s="22"/>
      <c r="H27" s="22"/>
      <c r="I27" s="23"/>
    </row>
    <row r="28" spans="1:9" s="1" customFormat="1" ht="21.95" customHeight="1">
      <c r="A28" s="337">
        <v>23</v>
      </c>
      <c r="B28" s="185"/>
      <c r="C28" s="164">
        <v>44853</v>
      </c>
      <c r="D28" s="164"/>
      <c r="E28" s="165">
        <v>2914412.45</v>
      </c>
      <c r="F28" s="165"/>
      <c r="G28" s="24"/>
      <c r="H28" s="24"/>
      <c r="I28" s="25"/>
    </row>
    <row r="29" spans="1:9" s="2" customFormat="1"/>
    <row r="30" spans="1:9" s="2" customFormat="1" ht="45" customHeight="1">
      <c r="A30" s="9" t="s">
        <v>36</v>
      </c>
      <c r="B30" s="316" t="s">
        <v>22</v>
      </c>
      <c r="C30" s="317"/>
      <c r="D30" s="317"/>
      <c r="E30" s="317"/>
      <c r="F30" s="317"/>
      <c r="G30" s="317"/>
      <c r="H30" s="317"/>
      <c r="I30" s="13" t="s">
        <v>4</v>
      </c>
    </row>
    <row r="31" spans="1:9" s="2" customFormat="1" ht="34.5" customHeight="1">
      <c r="A31" s="9" t="s">
        <v>37</v>
      </c>
      <c r="B31" s="313">
        <v>14703350</v>
      </c>
      <c r="C31" s="314"/>
      <c r="D31" s="314"/>
      <c r="E31" s="314"/>
      <c r="F31" s="314"/>
      <c r="G31" s="314"/>
      <c r="H31" s="314"/>
      <c r="I31" s="315"/>
    </row>
    <row r="32" spans="1:9" s="2" customFormat="1" ht="21.95" customHeight="1">
      <c r="A32" s="172" t="s">
        <v>38</v>
      </c>
      <c r="B32" s="172"/>
      <c r="C32" s="172" t="s">
        <v>40</v>
      </c>
      <c r="D32" s="172"/>
      <c r="E32" s="172" t="s">
        <v>41</v>
      </c>
      <c r="F32" s="172"/>
      <c r="G32" s="10"/>
      <c r="H32" s="10"/>
      <c r="I32" s="10"/>
    </row>
    <row r="33" spans="1:9" s="2" customFormat="1" ht="21.95" customHeight="1">
      <c r="A33" s="193">
        <v>1</v>
      </c>
      <c r="B33" s="180"/>
      <c r="C33" s="187">
        <v>44166</v>
      </c>
      <c r="D33" s="187"/>
      <c r="E33" s="186">
        <v>1850143.39</v>
      </c>
      <c r="F33" s="186"/>
      <c r="G33" s="20"/>
      <c r="H33" s="20"/>
      <c r="I33" s="21"/>
    </row>
    <row r="34" spans="1:9" s="2" customFormat="1" ht="21.95" customHeight="1">
      <c r="A34" s="200">
        <v>2</v>
      </c>
      <c r="B34" s="167"/>
      <c r="C34" s="168">
        <v>44166</v>
      </c>
      <c r="D34" s="168">
        <v>44166</v>
      </c>
      <c r="E34" s="169">
        <v>1483950.16</v>
      </c>
      <c r="F34" s="169">
        <v>1483950.16</v>
      </c>
      <c r="G34" s="22"/>
      <c r="H34" s="22"/>
      <c r="I34" s="23"/>
    </row>
    <row r="35" spans="1:9" s="2" customFormat="1" ht="21.95" customHeight="1">
      <c r="A35" s="200">
        <v>3</v>
      </c>
      <c r="B35" s="167"/>
      <c r="C35" s="168">
        <v>44217</v>
      </c>
      <c r="D35" s="168">
        <v>44217</v>
      </c>
      <c r="E35" s="169">
        <v>1271692.57</v>
      </c>
      <c r="F35" s="169">
        <v>1271692.57</v>
      </c>
      <c r="G35" s="22"/>
      <c r="H35" s="22"/>
      <c r="I35" s="23"/>
    </row>
    <row r="36" spans="1:9" s="2" customFormat="1" ht="21.95" customHeight="1">
      <c r="A36" s="200">
        <v>4</v>
      </c>
      <c r="B36" s="167"/>
      <c r="C36" s="168">
        <v>44248</v>
      </c>
      <c r="D36" s="168">
        <v>44248</v>
      </c>
      <c r="E36" s="169">
        <v>1317529.48</v>
      </c>
      <c r="F36" s="169">
        <v>1317529.48</v>
      </c>
      <c r="G36" s="22"/>
      <c r="H36" s="22"/>
      <c r="I36" s="23"/>
    </row>
    <row r="37" spans="1:9" s="2" customFormat="1" ht="21.95" customHeight="1">
      <c r="A37" s="200">
        <v>5</v>
      </c>
      <c r="B37" s="167"/>
      <c r="C37" s="168">
        <v>44276</v>
      </c>
      <c r="D37" s="168">
        <v>44276</v>
      </c>
      <c r="E37" s="169">
        <v>1324504.06</v>
      </c>
      <c r="F37" s="169">
        <v>1324504.06</v>
      </c>
      <c r="G37" s="22"/>
      <c r="H37" s="22"/>
      <c r="I37" s="23"/>
    </row>
    <row r="38" spans="1:9" s="2" customFormat="1" ht="21.95" customHeight="1">
      <c r="A38" s="200">
        <v>6</v>
      </c>
      <c r="B38" s="167"/>
      <c r="C38" s="168">
        <v>44307</v>
      </c>
      <c r="D38" s="168">
        <v>44307</v>
      </c>
      <c r="E38" s="169">
        <v>1044653.73</v>
      </c>
      <c r="F38" s="169">
        <v>1044653.73</v>
      </c>
      <c r="G38" s="22"/>
      <c r="H38" s="22"/>
      <c r="I38" s="23"/>
    </row>
    <row r="39" spans="1:9" s="2" customFormat="1" ht="21.95" customHeight="1">
      <c r="A39" s="200">
        <v>7</v>
      </c>
      <c r="B39" s="167"/>
      <c r="C39" s="168">
        <v>44337</v>
      </c>
      <c r="D39" s="168">
        <v>44337</v>
      </c>
      <c r="E39" s="169">
        <v>503409.88</v>
      </c>
      <c r="F39" s="169">
        <v>503409.88</v>
      </c>
      <c r="G39" s="22"/>
      <c r="H39" s="22"/>
      <c r="I39" s="23"/>
    </row>
    <row r="40" spans="1:9" s="2" customFormat="1" ht="21.95" customHeight="1">
      <c r="A40" s="200">
        <v>8</v>
      </c>
      <c r="B40" s="167"/>
      <c r="C40" s="168">
        <v>44348</v>
      </c>
      <c r="D40" s="168">
        <v>44348</v>
      </c>
      <c r="E40" s="169">
        <v>824338.76</v>
      </c>
      <c r="F40" s="169">
        <v>824338.76</v>
      </c>
      <c r="G40" s="22"/>
      <c r="H40" s="22"/>
      <c r="I40" s="23"/>
    </row>
    <row r="41" spans="1:9" s="2" customFormat="1" ht="21.95" customHeight="1">
      <c r="A41" s="200">
        <v>9</v>
      </c>
      <c r="B41" s="167"/>
      <c r="C41" s="168">
        <v>44378</v>
      </c>
      <c r="D41" s="168">
        <v>44378</v>
      </c>
      <c r="E41" s="169">
        <v>733645.31000000099</v>
      </c>
      <c r="F41" s="169">
        <v>733645.31000000099</v>
      </c>
      <c r="G41" s="22"/>
      <c r="H41" s="22"/>
      <c r="I41" s="23"/>
    </row>
    <row r="42" spans="1:9" s="2" customFormat="1" ht="21.95" customHeight="1">
      <c r="A42" s="200">
        <v>10</v>
      </c>
      <c r="B42" s="167"/>
      <c r="C42" s="168">
        <v>44483</v>
      </c>
      <c r="D42" s="168">
        <v>44483</v>
      </c>
      <c r="E42" s="169">
        <v>92646.900000000373</v>
      </c>
      <c r="F42" s="169">
        <v>92646.900000000373</v>
      </c>
      <c r="G42" s="22"/>
      <c r="H42" s="22"/>
      <c r="I42" s="23"/>
    </row>
    <row r="43" spans="1:9" s="2" customFormat="1" ht="21.95" customHeight="1">
      <c r="A43" s="200">
        <v>11</v>
      </c>
      <c r="B43" s="167"/>
      <c r="C43" s="168">
        <v>44497</v>
      </c>
      <c r="D43" s="168">
        <v>44497</v>
      </c>
      <c r="E43" s="169">
        <v>697084.90000000037</v>
      </c>
      <c r="F43" s="169">
        <v>697084.90000000037</v>
      </c>
      <c r="G43" s="22"/>
      <c r="H43" s="22"/>
      <c r="I43" s="23"/>
    </row>
    <row r="44" spans="1:9" s="2" customFormat="1" ht="21.95" customHeight="1">
      <c r="A44" s="200">
        <v>12</v>
      </c>
      <c r="B44" s="167"/>
      <c r="C44" s="168">
        <v>44531</v>
      </c>
      <c r="D44" s="168">
        <v>44531</v>
      </c>
      <c r="E44" s="169">
        <v>456933.28000000113</v>
      </c>
      <c r="F44" s="169">
        <v>456933.28000000113</v>
      </c>
      <c r="G44" s="22"/>
      <c r="H44" s="22"/>
      <c r="I44" s="23"/>
    </row>
    <row r="45" spans="1:9" s="2" customFormat="1" ht="21.95" customHeight="1">
      <c r="A45" s="200">
        <v>13</v>
      </c>
      <c r="B45" s="167"/>
      <c r="C45" s="168">
        <v>44557</v>
      </c>
      <c r="D45" s="168">
        <v>44557</v>
      </c>
      <c r="E45" s="169">
        <v>401384.07999999821</v>
      </c>
      <c r="F45" s="169">
        <v>401384.07999999821</v>
      </c>
      <c r="G45" s="22"/>
      <c r="H45" s="22"/>
      <c r="I45" s="23"/>
    </row>
    <row r="46" spans="1:9" s="2" customFormat="1" ht="21.95" customHeight="1">
      <c r="A46" s="200">
        <v>14</v>
      </c>
      <c r="B46" s="167"/>
      <c r="C46" s="168">
        <v>44591</v>
      </c>
      <c r="D46" s="168">
        <v>44591</v>
      </c>
      <c r="E46" s="169">
        <v>332218.82000000216</v>
      </c>
      <c r="F46" s="169">
        <v>332218.82000000216</v>
      </c>
      <c r="G46" s="22"/>
      <c r="H46" s="22"/>
      <c r="I46" s="23"/>
    </row>
    <row r="47" spans="1:9" s="2" customFormat="1" ht="21.95" customHeight="1">
      <c r="A47" s="200">
        <v>15</v>
      </c>
      <c r="B47" s="167"/>
      <c r="C47" s="168">
        <v>44630</v>
      </c>
      <c r="D47" s="168">
        <v>44630</v>
      </c>
      <c r="E47" s="169">
        <v>361156.79999999702</v>
      </c>
      <c r="F47" s="169">
        <v>361156.79999999702</v>
      </c>
      <c r="G47" s="22"/>
      <c r="H47" s="22"/>
      <c r="I47" s="23"/>
    </row>
    <row r="48" spans="1:9" s="2" customFormat="1" ht="21.95" customHeight="1">
      <c r="A48" s="200">
        <v>16</v>
      </c>
      <c r="B48" s="167"/>
      <c r="C48" s="168">
        <v>44650</v>
      </c>
      <c r="D48" s="168">
        <v>44650</v>
      </c>
      <c r="E48" s="169">
        <v>375897.70000000484</v>
      </c>
      <c r="F48" s="169">
        <v>375897.70000000484</v>
      </c>
      <c r="G48" s="22"/>
      <c r="H48" s="22"/>
      <c r="I48" s="23"/>
    </row>
    <row r="49" spans="1:9" s="1" customFormat="1" ht="21.95" customHeight="1">
      <c r="A49" s="202">
        <v>17</v>
      </c>
      <c r="B49" s="171"/>
      <c r="C49" s="164">
        <v>44690</v>
      </c>
      <c r="D49" s="164">
        <v>44650</v>
      </c>
      <c r="E49" s="436">
        <v>161825.16</v>
      </c>
      <c r="F49" s="436"/>
      <c r="G49" s="28"/>
      <c r="H49" s="28"/>
      <c r="I49" s="29"/>
    </row>
    <row r="50" spans="1:9" s="2" customFormat="1"/>
    <row r="51" spans="1:9" s="2" customFormat="1" ht="38.25" customHeight="1">
      <c r="A51" s="9" t="s">
        <v>36</v>
      </c>
      <c r="B51" s="316" t="s">
        <v>24</v>
      </c>
      <c r="C51" s="317"/>
      <c r="D51" s="317"/>
      <c r="E51" s="317"/>
      <c r="F51" s="317"/>
      <c r="G51" s="317"/>
      <c r="H51" s="317"/>
      <c r="I51" s="13" t="s">
        <v>8</v>
      </c>
    </row>
    <row r="52" spans="1:9" s="2" customFormat="1" ht="30.75" customHeight="1">
      <c r="A52" s="9" t="s">
        <v>37</v>
      </c>
      <c r="B52" s="313">
        <v>1968000</v>
      </c>
      <c r="C52" s="314"/>
      <c r="D52" s="314"/>
      <c r="E52" s="314"/>
      <c r="F52" s="314"/>
      <c r="G52" s="314"/>
      <c r="H52" s="314"/>
      <c r="I52" s="315"/>
    </row>
    <row r="53" spans="1:9" s="2" customFormat="1" ht="24.95" customHeight="1">
      <c r="A53" s="172" t="s">
        <v>38</v>
      </c>
      <c r="B53" s="172"/>
      <c r="C53" s="172" t="s">
        <v>40</v>
      </c>
      <c r="D53" s="172"/>
      <c r="E53" s="172" t="s">
        <v>41</v>
      </c>
      <c r="F53" s="172"/>
      <c r="G53" s="10"/>
      <c r="H53" s="10"/>
      <c r="I53" s="10"/>
    </row>
    <row r="54" spans="1:9" s="2" customFormat="1" ht="24.95" customHeight="1">
      <c r="A54" s="193">
        <v>1</v>
      </c>
      <c r="B54" s="180"/>
      <c r="C54" s="187">
        <v>44075</v>
      </c>
      <c r="D54" s="187"/>
      <c r="E54" s="186">
        <v>8789</v>
      </c>
      <c r="F54" s="186"/>
      <c r="G54" s="20"/>
      <c r="H54" s="20"/>
      <c r="I54" s="21"/>
    </row>
    <row r="55" spans="1:9" s="2" customFormat="1" ht="24.95" customHeight="1">
      <c r="A55" s="211">
        <v>2</v>
      </c>
      <c r="B55" s="177"/>
      <c r="C55" s="168">
        <v>44105</v>
      </c>
      <c r="D55" s="168">
        <v>44105</v>
      </c>
      <c r="E55" s="169">
        <v>47101</v>
      </c>
      <c r="F55" s="169">
        <v>47101</v>
      </c>
      <c r="G55" s="22"/>
      <c r="H55" s="22"/>
      <c r="I55" s="23"/>
    </row>
    <row r="56" spans="1:9" s="2" customFormat="1" ht="24.95" customHeight="1">
      <c r="A56" s="200">
        <v>3</v>
      </c>
      <c r="B56" s="167"/>
      <c r="C56" s="168">
        <v>44136</v>
      </c>
      <c r="D56" s="168">
        <v>44136</v>
      </c>
      <c r="E56" s="169">
        <v>52000</v>
      </c>
      <c r="F56" s="169">
        <v>52000</v>
      </c>
      <c r="G56" s="22"/>
      <c r="H56" s="22"/>
      <c r="I56" s="23"/>
    </row>
    <row r="57" spans="1:9" s="2" customFormat="1" ht="24.95" customHeight="1">
      <c r="A57" s="200">
        <v>4</v>
      </c>
      <c r="B57" s="167"/>
      <c r="C57" s="168">
        <v>44166</v>
      </c>
      <c r="D57" s="168">
        <v>44166</v>
      </c>
      <c r="E57" s="169">
        <v>52000</v>
      </c>
      <c r="F57" s="169">
        <v>52000</v>
      </c>
      <c r="G57" s="22"/>
      <c r="H57" s="22"/>
      <c r="I57" s="23"/>
    </row>
    <row r="58" spans="1:9" s="2" customFormat="1" ht="24.95" customHeight="1">
      <c r="A58" s="200">
        <v>5</v>
      </c>
      <c r="B58" s="167"/>
      <c r="C58" s="168">
        <v>44197</v>
      </c>
      <c r="D58" s="168">
        <v>44197</v>
      </c>
      <c r="E58" s="169">
        <v>52000</v>
      </c>
      <c r="F58" s="169">
        <v>52000</v>
      </c>
      <c r="G58" s="22"/>
      <c r="H58" s="22"/>
      <c r="I58" s="23"/>
    </row>
    <row r="59" spans="1:9" s="2" customFormat="1" ht="24.95" customHeight="1">
      <c r="A59" s="200">
        <v>6</v>
      </c>
      <c r="B59" s="167"/>
      <c r="C59" s="168">
        <v>44228</v>
      </c>
      <c r="D59" s="168">
        <v>44228</v>
      </c>
      <c r="E59" s="169">
        <v>52000</v>
      </c>
      <c r="F59" s="169">
        <v>52000</v>
      </c>
      <c r="G59" s="22"/>
      <c r="H59" s="22"/>
      <c r="I59" s="23"/>
    </row>
    <row r="60" spans="1:9" s="2" customFormat="1" ht="24.95" customHeight="1">
      <c r="A60" s="200">
        <v>7</v>
      </c>
      <c r="B60" s="167"/>
      <c r="C60" s="168">
        <v>44256</v>
      </c>
      <c r="D60" s="168">
        <v>44256</v>
      </c>
      <c r="E60" s="169">
        <v>52000</v>
      </c>
      <c r="F60" s="169">
        <v>52000</v>
      </c>
      <c r="G60" s="22"/>
      <c r="H60" s="22"/>
      <c r="I60" s="23"/>
    </row>
    <row r="61" spans="1:9" s="2" customFormat="1" ht="24.95" customHeight="1">
      <c r="A61" s="211">
        <v>8</v>
      </c>
      <c r="B61" s="177"/>
      <c r="C61" s="168">
        <v>44287</v>
      </c>
      <c r="D61" s="168">
        <v>44287</v>
      </c>
      <c r="E61" s="169">
        <v>52000</v>
      </c>
      <c r="F61" s="169">
        <v>52000</v>
      </c>
      <c r="G61" s="22"/>
      <c r="H61" s="22"/>
      <c r="I61" s="23"/>
    </row>
    <row r="62" spans="1:9" s="2" customFormat="1" ht="24.95" customHeight="1">
      <c r="A62" s="211">
        <v>9</v>
      </c>
      <c r="B62" s="177"/>
      <c r="C62" s="168">
        <v>44317</v>
      </c>
      <c r="D62" s="168">
        <v>44317</v>
      </c>
      <c r="E62" s="169">
        <v>52000</v>
      </c>
      <c r="F62" s="169">
        <v>52000</v>
      </c>
      <c r="G62" s="22"/>
      <c r="H62" s="22"/>
      <c r="I62" s="23"/>
    </row>
    <row r="63" spans="1:9" s="2" customFormat="1" ht="24.95" customHeight="1">
      <c r="A63" s="211">
        <v>10</v>
      </c>
      <c r="B63" s="177"/>
      <c r="C63" s="168">
        <v>44348</v>
      </c>
      <c r="D63" s="168">
        <v>44348</v>
      </c>
      <c r="E63" s="169">
        <v>52000</v>
      </c>
      <c r="F63" s="169">
        <v>52000</v>
      </c>
      <c r="G63" s="22"/>
      <c r="H63" s="22"/>
      <c r="I63" s="23"/>
    </row>
    <row r="64" spans="1:9" s="2" customFormat="1" ht="24.95" customHeight="1">
      <c r="A64" s="200">
        <v>11</v>
      </c>
      <c r="B64" s="167"/>
      <c r="C64" s="168">
        <v>44378</v>
      </c>
      <c r="D64" s="168">
        <v>44378</v>
      </c>
      <c r="E64" s="169">
        <v>52000</v>
      </c>
      <c r="F64" s="169">
        <v>52000</v>
      </c>
      <c r="G64" s="22"/>
      <c r="H64" s="22"/>
      <c r="I64" s="23"/>
    </row>
    <row r="65" spans="1:9" s="2" customFormat="1" ht="24.95" customHeight="1">
      <c r="A65" s="200">
        <v>12</v>
      </c>
      <c r="B65" s="167"/>
      <c r="C65" s="168">
        <v>44409</v>
      </c>
      <c r="D65" s="168">
        <v>44409</v>
      </c>
      <c r="E65" s="169">
        <v>52000</v>
      </c>
      <c r="F65" s="169">
        <v>52000</v>
      </c>
      <c r="G65" s="22"/>
      <c r="H65" s="22"/>
      <c r="I65" s="23"/>
    </row>
    <row r="66" spans="1:9" s="2" customFormat="1" ht="24.95" customHeight="1">
      <c r="A66" s="200">
        <v>13</v>
      </c>
      <c r="B66" s="167"/>
      <c r="C66" s="168">
        <v>44472</v>
      </c>
      <c r="D66" s="168">
        <v>44472</v>
      </c>
      <c r="E66" s="169">
        <v>52000</v>
      </c>
      <c r="F66" s="169">
        <v>52000</v>
      </c>
      <c r="G66" s="22"/>
      <c r="H66" s="22"/>
      <c r="I66" s="23"/>
    </row>
    <row r="67" spans="1:9" s="2" customFormat="1" ht="24.95" customHeight="1">
      <c r="A67" s="200">
        <v>14</v>
      </c>
      <c r="B67" s="167"/>
      <c r="C67" s="168">
        <v>44508</v>
      </c>
      <c r="D67" s="168">
        <v>44508</v>
      </c>
      <c r="E67" s="169">
        <v>52000</v>
      </c>
      <c r="F67" s="169">
        <v>52000</v>
      </c>
      <c r="G67" s="22"/>
      <c r="H67" s="22"/>
      <c r="I67" s="23"/>
    </row>
    <row r="68" spans="1:9" s="2" customFormat="1" ht="24.95" customHeight="1">
      <c r="A68" s="200">
        <v>15</v>
      </c>
      <c r="B68" s="167"/>
      <c r="C68" s="168">
        <v>44551</v>
      </c>
      <c r="D68" s="168">
        <v>44551</v>
      </c>
      <c r="E68" s="169">
        <v>52000</v>
      </c>
      <c r="F68" s="169">
        <v>52000</v>
      </c>
      <c r="G68" s="22"/>
      <c r="H68" s="22"/>
      <c r="I68" s="23"/>
    </row>
    <row r="69" spans="1:9" s="2" customFormat="1" ht="24.95" customHeight="1">
      <c r="A69" s="200">
        <v>16</v>
      </c>
      <c r="B69" s="167"/>
      <c r="C69" s="168">
        <v>44561</v>
      </c>
      <c r="D69" s="168">
        <v>44561</v>
      </c>
      <c r="E69" s="169">
        <v>47101.369863013701</v>
      </c>
      <c r="F69" s="169">
        <v>47101.369863013701</v>
      </c>
      <c r="G69" s="22"/>
      <c r="H69" s="22"/>
      <c r="I69" s="23"/>
    </row>
    <row r="70" spans="1:9" s="2" customFormat="1" ht="24.95" customHeight="1">
      <c r="A70" s="200">
        <v>17</v>
      </c>
      <c r="B70" s="167"/>
      <c r="C70" s="168">
        <v>44592</v>
      </c>
      <c r="D70" s="168">
        <v>44592</v>
      </c>
      <c r="E70" s="169">
        <v>70410.958904109502</v>
      </c>
      <c r="F70" s="169">
        <v>70410.958904109502</v>
      </c>
      <c r="G70" s="22"/>
      <c r="H70" s="22"/>
      <c r="I70" s="23"/>
    </row>
    <row r="71" spans="1:9" s="2" customFormat="1" ht="24.95" customHeight="1">
      <c r="A71" s="200">
        <v>18</v>
      </c>
      <c r="B71" s="167"/>
      <c r="C71" s="168">
        <v>44620</v>
      </c>
      <c r="D71" s="168">
        <v>44620</v>
      </c>
      <c r="E71" s="169">
        <v>72000</v>
      </c>
      <c r="F71" s="169">
        <v>72000</v>
      </c>
      <c r="G71" s="22"/>
      <c r="H71" s="22"/>
      <c r="I71" s="23"/>
    </row>
    <row r="72" spans="1:9" s="2" customFormat="1" ht="24.95" customHeight="1">
      <c r="A72" s="200">
        <v>19</v>
      </c>
      <c r="B72" s="167"/>
      <c r="C72" s="168">
        <v>44651</v>
      </c>
      <c r="D72" s="168">
        <v>44651</v>
      </c>
      <c r="E72" s="169">
        <v>72000</v>
      </c>
      <c r="F72" s="169">
        <v>72000</v>
      </c>
      <c r="G72" s="22"/>
      <c r="H72" s="22"/>
      <c r="I72" s="23"/>
    </row>
    <row r="73" spans="1:9" s="1" customFormat="1" ht="24.95" customHeight="1">
      <c r="A73" s="200">
        <v>20</v>
      </c>
      <c r="B73" s="167"/>
      <c r="C73" s="168">
        <v>44699</v>
      </c>
      <c r="D73" s="168"/>
      <c r="E73" s="169">
        <v>69073</v>
      </c>
      <c r="F73" s="169"/>
      <c r="G73" s="22"/>
      <c r="H73" s="22"/>
      <c r="I73" s="23"/>
    </row>
    <row r="74" spans="1:9" s="1" customFormat="1" ht="24.95" customHeight="1">
      <c r="A74" s="293">
        <v>21</v>
      </c>
      <c r="B74" s="174"/>
      <c r="C74" s="168">
        <v>44718</v>
      </c>
      <c r="D74" s="168"/>
      <c r="E74" s="169">
        <v>58279.44</v>
      </c>
      <c r="F74" s="169"/>
      <c r="G74" s="22"/>
      <c r="H74" s="22"/>
      <c r="I74" s="23"/>
    </row>
    <row r="75" spans="1:9" s="1" customFormat="1" ht="24.95" customHeight="1">
      <c r="A75" s="293">
        <v>22</v>
      </c>
      <c r="B75" s="174"/>
      <c r="C75" s="168">
        <v>44759</v>
      </c>
      <c r="D75" s="168"/>
      <c r="E75" s="169">
        <v>72000</v>
      </c>
      <c r="F75" s="169"/>
      <c r="G75" s="22"/>
      <c r="H75" s="22"/>
      <c r="I75" s="23"/>
    </row>
    <row r="76" spans="1:9" s="1" customFormat="1" ht="24.95" customHeight="1">
      <c r="A76" s="173">
        <v>23</v>
      </c>
      <c r="B76" s="174"/>
      <c r="C76" s="168">
        <v>44825</v>
      </c>
      <c r="D76" s="168"/>
      <c r="E76" s="169">
        <v>61863.01</v>
      </c>
      <c r="F76" s="169"/>
      <c r="G76" s="22"/>
      <c r="H76" s="22"/>
      <c r="I76" s="23"/>
    </row>
    <row r="77" spans="1:9" s="1" customFormat="1" ht="24.95" customHeight="1">
      <c r="A77" s="173">
        <v>24</v>
      </c>
      <c r="B77" s="174"/>
      <c r="C77" s="168">
        <v>44825</v>
      </c>
      <c r="D77" s="168"/>
      <c r="E77" s="169">
        <v>52000</v>
      </c>
      <c r="F77" s="169"/>
      <c r="G77" s="22"/>
      <c r="H77" s="22"/>
      <c r="I77" s="23"/>
    </row>
    <row r="78" spans="1:9" s="1" customFormat="1" ht="24.95" customHeight="1">
      <c r="A78" s="173">
        <v>25</v>
      </c>
      <c r="B78" s="174"/>
      <c r="C78" s="168">
        <v>44844</v>
      </c>
      <c r="D78" s="168"/>
      <c r="E78" s="169">
        <v>40000</v>
      </c>
      <c r="F78" s="169"/>
      <c r="G78" s="22"/>
      <c r="H78" s="22"/>
      <c r="I78" s="23"/>
    </row>
    <row r="79" spans="1:9" s="1" customFormat="1" ht="24.95" customHeight="1">
      <c r="A79" s="437">
        <v>26</v>
      </c>
      <c r="B79" s="437"/>
      <c r="C79" s="164">
        <v>44874</v>
      </c>
      <c r="D79" s="164"/>
      <c r="E79" s="165">
        <v>10520.53</v>
      </c>
      <c r="F79" s="165"/>
      <c r="G79" s="24"/>
      <c r="H79" s="24"/>
      <c r="I79" s="25"/>
    </row>
    <row r="80" spans="1:9" s="2" customFormat="1">
      <c r="A80" s="52"/>
      <c r="B80" s="53"/>
      <c r="C80" s="53"/>
      <c r="D80" s="53"/>
      <c r="E80" s="53"/>
      <c r="F80" s="53"/>
      <c r="G80" s="53"/>
      <c r="H80" s="53"/>
      <c r="I80" s="54"/>
    </row>
    <row r="81" spans="1:9" s="2" customFormat="1" ht="38.25" customHeight="1">
      <c r="A81" s="9" t="s">
        <v>36</v>
      </c>
      <c r="B81" s="316" t="s">
        <v>26</v>
      </c>
      <c r="C81" s="317"/>
      <c r="D81" s="317"/>
      <c r="E81" s="317"/>
      <c r="F81" s="317"/>
      <c r="G81" s="317"/>
      <c r="H81" s="317"/>
      <c r="I81" s="13" t="s">
        <v>8</v>
      </c>
    </row>
    <row r="82" spans="1:9" s="2" customFormat="1" ht="33" customHeight="1">
      <c r="A82" s="9" t="s">
        <v>37</v>
      </c>
      <c r="B82" s="313">
        <v>176500</v>
      </c>
      <c r="C82" s="314"/>
      <c r="D82" s="314"/>
      <c r="E82" s="314"/>
      <c r="F82" s="314"/>
      <c r="G82" s="314"/>
      <c r="H82" s="314"/>
      <c r="I82" s="315"/>
    </row>
    <row r="83" spans="1:9" s="2" customFormat="1" ht="24.95" customHeight="1">
      <c r="A83" s="172" t="s">
        <v>38</v>
      </c>
      <c r="B83" s="172"/>
      <c r="C83" s="172" t="s">
        <v>40</v>
      </c>
      <c r="D83" s="172"/>
      <c r="E83" s="172" t="s">
        <v>41</v>
      </c>
      <c r="F83" s="172"/>
      <c r="G83" s="10"/>
      <c r="H83" s="10"/>
      <c r="I83" s="10"/>
    </row>
    <row r="84" spans="1:9" s="2" customFormat="1" ht="24.95" customHeight="1">
      <c r="A84" s="193">
        <v>1</v>
      </c>
      <c r="B84" s="180"/>
      <c r="C84" s="187">
        <v>44500</v>
      </c>
      <c r="D84" s="187"/>
      <c r="E84" s="186">
        <v>17650</v>
      </c>
      <c r="F84" s="186"/>
      <c r="G84" s="20"/>
      <c r="H84" s="20"/>
      <c r="I84" s="21"/>
    </row>
    <row r="85" spans="1:9" s="1" customFormat="1" ht="24.95" customHeight="1">
      <c r="A85" s="173">
        <v>2</v>
      </c>
      <c r="B85" s="174"/>
      <c r="C85" s="168">
        <v>44825</v>
      </c>
      <c r="D85" s="168"/>
      <c r="E85" s="169">
        <v>35300</v>
      </c>
      <c r="F85" s="169"/>
      <c r="G85" s="22"/>
      <c r="H85" s="22"/>
      <c r="I85" s="23"/>
    </row>
    <row r="86" spans="1:9" s="1" customFormat="1" ht="24.95" customHeight="1">
      <c r="A86" s="173">
        <v>3</v>
      </c>
      <c r="B86" s="174"/>
      <c r="C86" s="168">
        <v>44851</v>
      </c>
      <c r="D86" s="168"/>
      <c r="E86" s="169">
        <v>52950</v>
      </c>
      <c r="F86" s="169"/>
      <c r="G86" s="22"/>
      <c r="H86" s="22"/>
      <c r="I86" s="23"/>
    </row>
    <row r="87" spans="1:9" s="1" customFormat="1" ht="24.95" customHeight="1">
      <c r="A87" s="184">
        <v>4</v>
      </c>
      <c r="B87" s="185"/>
      <c r="C87" s="164">
        <v>44853</v>
      </c>
      <c r="D87" s="164"/>
      <c r="E87" s="165">
        <v>70600</v>
      </c>
      <c r="F87" s="165"/>
      <c r="G87" s="24"/>
      <c r="H87" s="24"/>
      <c r="I87" s="25"/>
    </row>
    <row r="88" spans="1:9" s="2" customFormat="1"/>
    <row r="89" spans="1:9" s="2" customFormat="1" ht="30" customHeight="1">
      <c r="A89" s="9" t="s">
        <v>36</v>
      </c>
      <c r="B89" s="316" t="s">
        <v>105</v>
      </c>
      <c r="C89" s="317"/>
      <c r="D89" s="317"/>
      <c r="E89" s="317"/>
      <c r="F89" s="317"/>
      <c r="G89" s="317"/>
      <c r="H89" s="317"/>
      <c r="I89" s="13" t="s">
        <v>8</v>
      </c>
    </row>
    <row r="90" spans="1:9" s="2" customFormat="1" ht="30" customHeight="1">
      <c r="A90" s="9" t="s">
        <v>37</v>
      </c>
      <c r="B90" s="313">
        <v>23000</v>
      </c>
      <c r="C90" s="314"/>
      <c r="D90" s="314"/>
      <c r="E90" s="314"/>
      <c r="F90" s="314"/>
      <c r="G90" s="314"/>
      <c r="H90" s="314"/>
      <c r="I90" s="315"/>
    </row>
    <row r="91" spans="1:9" s="2" customFormat="1" ht="30" customHeight="1">
      <c r="A91" s="172" t="s">
        <v>38</v>
      </c>
      <c r="B91" s="172"/>
      <c r="C91" s="172" t="s">
        <v>40</v>
      </c>
      <c r="D91" s="172"/>
      <c r="E91" s="172" t="s">
        <v>41</v>
      </c>
      <c r="F91" s="172"/>
      <c r="G91" s="10"/>
      <c r="H91" s="10"/>
      <c r="I91" s="10"/>
    </row>
    <row r="92" spans="1:9" s="2" customFormat="1" ht="24.75" customHeight="1">
      <c r="A92" s="191">
        <v>1</v>
      </c>
      <c r="B92" s="192"/>
      <c r="C92" s="187">
        <v>44804</v>
      </c>
      <c r="D92" s="187"/>
      <c r="E92" s="186">
        <v>11500</v>
      </c>
      <c r="F92" s="186"/>
      <c r="G92" s="20"/>
      <c r="H92" s="20"/>
      <c r="I92" s="20"/>
    </row>
    <row r="93" spans="1:9" s="2" customFormat="1" ht="24.75" customHeight="1">
      <c r="A93" s="184">
        <v>2</v>
      </c>
      <c r="B93" s="185"/>
      <c r="C93" s="164">
        <v>44825</v>
      </c>
      <c r="D93" s="164"/>
      <c r="E93" s="165">
        <v>11500</v>
      </c>
      <c r="F93" s="165"/>
      <c r="G93" s="24"/>
      <c r="H93" s="24"/>
      <c r="I93" s="24"/>
    </row>
    <row r="94" spans="1:9" s="2" customFormat="1"/>
    <row r="95" spans="1:9" s="2" customFormat="1"/>
    <row r="96" spans="1:9" s="2" customFormat="1" ht="43.5" customHeight="1">
      <c r="A96" s="9" t="s">
        <v>36</v>
      </c>
      <c r="B96" s="316" t="s">
        <v>25</v>
      </c>
      <c r="C96" s="317"/>
      <c r="D96" s="317"/>
      <c r="E96" s="317"/>
      <c r="F96" s="317"/>
      <c r="G96" s="317"/>
      <c r="H96" s="317"/>
      <c r="I96" s="13" t="s">
        <v>20</v>
      </c>
    </row>
    <row r="97" spans="1:9" s="2" customFormat="1" ht="30" customHeight="1">
      <c r="A97" s="9" t="s">
        <v>37</v>
      </c>
      <c r="B97" s="313">
        <v>150000</v>
      </c>
      <c r="C97" s="314"/>
      <c r="D97" s="314"/>
      <c r="E97" s="314"/>
      <c r="F97" s="314"/>
      <c r="G97" s="314"/>
      <c r="H97" s="314"/>
      <c r="I97" s="315"/>
    </row>
    <row r="98" spans="1:9" s="2" customFormat="1" ht="24.95" customHeight="1">
      <c r="A98" s="172" t="s">
        <v>38</v>
      </c>
      <c r="B98" s="172"/>
      <c r="C98" s="172" t="s">
        <v>40</v>
      </c>
      <c r="D98" s="172"/>
      <c r="E98" s="172" t="s">
        <v>41</v>
      </c>
      <c r="F98" s="172"/>
      <c r="G98" s="10"/>
      <c r="H98" s="10"/>
      <c r="I98" s="10"/>
    </row>
    <row r="99" spans="1:9" s="2" customFormat="1" ht="24.95" customHeight="1">
      <c r="A99" s="193">
        <v>1</v>
      </c>
      <c r="B99" s="180"/>
      <c r="C99" s="187">
        <v>44136</v>
      </c>
      <c r="D99" s="187"/>
      <c r="E99" s="186">
        <v>18750</v>
      </c>
      <c r="F99" s="186"/>
      <c r="G99" s="20"/>
      <c r="H99" s="20"/>
      <c r="I99" s="21"/>
    </row>
    <row r="100" spans="1:9" s="2" customFormat="1" ht="24.95" customHeight="1">
      <c r="A100" s="211">
        <v>2</v>
      </c>
      <c r="B100" s="177"/>
      <c r="C100" s="168">
        <v>44197</v>
      </c>
      <c r="D100" s="168">
        <v>44197</v>
      </c>
      <c r="E100" s="169">
        <v>18750</v>
      </c>
      <c r="F100" s="169">
        <v>18750</v>
      </c>
      <c r="G100" s="22"/>
      <c r="H100" s="22"/>
      <c r="I100" s="23"/>
    </row>
    <row r="101" spans="1:9" s="2" customFormat="1" ht="24.95" customHeight="1">
      <c r="A101" s="211">
        <v>3</v>
      </c>
      <c r="B101" s="177"/>
      <c r="C101" s="168">
        <v>44317</v>
      </c>
      <c r="D101" s="168">
        <v>44317</v>
      </c>
      <c r="E101" s="169">
        <v>18750</v>
      </c>
      <c r="F101" s="169">
        <v>18750</v>
      </c>
      <c r="G101" s="22"/>
      <c r="H101" s="22"/>
      <c r="I101" s="23"/>
    </row>
    <row r="102" spans="1:9" s="2" customFormat="1" ht="24.95" customHeight="1">
      <c r="A102" s="200">
        <v>4</v>
      </c>
      <c r="B102" s="167"/>
      <c r="C102" s="168">
        <v>44411</v>
      </c>
      <c r="D102" s="168">
        <v>44411</v>
      </c>
      <c r="E102" s="169">
        <v>18750</v>
      </c>
      <c r="F102" s="169">
        <v>18750</v>
      </c>
      <c r="G102" s="22"/>
      <c r="H102" s="22"/>
      <c r="I102" s="23"/>
    </row>
    <row r="103" spans="1:9" s="2" customFormat="1" ht="24.95" customHeight="1">
      <c r="A103" s="200">
        <v>5</v>
      </c>
      <c r="B103" s="167"/>
      <c r="C103" s="168">
        <v>44510</v>
      </c>
      <c r="D103" s="168">
        <v>44510</v>
      </c>
      <c r="E103" s="169">
        <v>18750</v>
      </c>
      <c r="F103" s="169">
        <v>18750</v>
      </c>
      <c r="G103" s="22"/>
      <c r="H103" s="22"/>
      <c r="I103" s="23"/>
    </row>
    <row r="104" spans="1:9" s="2" customFormat="1" ht="24.95" customHeight="1">
      <c r="A104" s="200">
        <v>6</v>
      </c>
      <c r="B104" s="167"/>
      <c r="C104" s="168">
        <v>44627</v>
      </c>
      <c r="D104" s="168">
        <v>44627</v>
      </c>
      <c r="E104" s="169">
        <v>18750</v>
      </c>
      <c r="F104" s="169">
        <v>18750</v>
      </c>
      <c r="G104" s="22"/>
      <c r="H104" s="22"/>
      <c r="I104" s="23"/>
    </row>
    <row r="105" spans="1:9" s="2" customFormat="1" ht="24.95" customHeight="1">
      <c r="A105" s="293">
        <v>7</v>
      </c>
      <c r="B105" s="174"/>
      <c r="C105" s="168">
        <v>44721</v>
      </c>
      <c r="D105" s="168"/>
      <c r="E105" s="169">
        <v>18750</v>
      </c>
      <c r="F105" s="169"/>
      <c r="G105" s="22"/>
      <c r="H105" s="22"/>
      <c r="I105" s="23"/>
    </row>
    <row r="106" spans="1:9" s="2" customFormat="1" ht="24.95" customHeight="1">
      <c r="A106" s="184">
        <v>8</v>
      </c>
      <c r="B106" s="185"/>
      <c r="C106" s="164">
        <v>44819</v>
      </c>
      <c r="D106" s="164">
        <v>44627</v>
      </c>
      <c r="E106" s="165">
        <v>18750</v>
      </c>
      <c r="F106" s="165">
        <v>18750</v>
      </c>
      <c r="G106" s="24"/>
      <c r="H106" s="24"/>
      <c r="I106" s="25"/>
    </row>
    <row r="107" spans="1:9" s="2" customFormat="1"/>
    <row r="108" spans="1:9" s="2" customFormat="1"/>
    <row r="109" spans="1:9" s="2" customFormat="1" ht="48" customHeight="1"/>
    <row r="110" spans="1:9" s="2" customFormat="1" ht="18.75" customHeight="1"/>
    <row r="111" spans="1:9" s="2" customFormat="1" ht="18.75" customHeight="1"/>
    <row r="112" spans="1:9" s="2" customFormat="1" ht="18.75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</sheetData>
  <mergeCells count="274">
    <mergeCell ref="E99:F99"/>
    <mergeCell ref="E83:F83"/>
    <mergeCell ref="A84:B84"/>
    <mergeCell ref="B81:H81"/>
    <mergeCell ref="B82:I82"/>
    <mergeCell ref="A83:B83"/>
    <mergeCell ref="C83:D83"/>
    <mergeCell ref="A78:B78"/>
    <mergeCell ref="C78:D78"/>
    <mergeCell ref="E78:F78"/>
    <mergeCell ref="A87:B87"/>
    <mergeCell ref="C87:D87"/>
    <mergeCell ref="E87:F87"/>
    <mergeCell ref="A85:B85"/>
    <mergeCell ref="C85:D85"/>
    <mergeCell ref="E85:F85"/>
    <mergeCell ref="A86:B86"/>
    <mergeCell ref="C86:D86"/>
    <mergeCell ref="E86:F86"/>
    <mergeCell ref="C84:D84"/>
    <mergeCell ref="E84:F84"/>
    <mergeCell ref="A79:B79"/>
    <mergeCell ref="C79:D79"/>
    <mergeCell ref="E79:F79"/>
    <mergeCell ref="C27:D27"/>
    <mergeCell ref="E27:F27"/>
    <mergeCell ref="A73:B73"/>
    <mergeCell ref="C73:D73"/>
    <mergeCell ref="A69:B69"/>
    <mergeCell ref="C69:D69"/>
    <mergeCell ref="E69:F69"/>
    <mergeCell ref="E73:F73"/>
    <mergeCell ref="A74:B74"/>
    <mergeCell ref="A72:B72"/>
    <mergeCell ref="C72:D72"/>
    <mergeCell ref="E72:F72"/>
    <mergeCell ref="A70:B70"/>
    <mergeCell ref="C70:D70"/>
    <mergeCell ref="E70:F70"/>
    <mergeCell ref="A67:B67"/>
    <mergeCell ref="C74:D74"/>
    <mergeCell ref="E74:F74"/>
    <mergeCell ref="C67:D67"/>
    <mergeCell ref="E67:F67"/>
    <mergeCell ref="A68:B68"/>
    <mergeCell ref="C68:D68"/>
    <mergeCell ref="E68:F68"/>
    <mergeCell ref="A71:B71"/>
    <mergeCell ref="A77:B77"/>
    <mergeCell ref="C77:D77"/>
    <mergeCell ref="E77:F77"/>
    <mergeCell ref="A76:B76"/>
    <mergeCell ref="C76:D76"/>
    <mergeCell ref="E76:F76"/>
    <mergeCell ref="A75:B75"/>
    <mergeCell ref="C75:D75"/>
    <mergeCell ref="E75:F75"/>
    <mergeCell ref="C71:D71"/>
    <mergeCell ref="E71:F71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59:B59"/>
    <mergeCell ref="E59:F59"/>
    <mergeCell ref="C60:D60"/>
    <mergeCell ref="E60:F60"/>
    <mergeCell ref="C61:D61"/>
    <mergeCell ref="E61:F61"/>
    <mergeCell ref="A60:B60"/>
    <mergeCell ref="A61:B61"/>
    <mergeCell ref="A62:B62"/>
    <mergeCell ref="C59:D59"/>
    <mergeCell ref="C62:D6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B51:H51"/>
    <mergeCell ref="B52:I52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E36:F36"/>
    <mergeCell ref="C37:D37"/>
    <mergeCell ref="E37:F37"/>
    <mergeCell ref="C38:D38"/>
    <mergeCell ref="E38:F38"/>
    <mergeCell ref="A34:B34"/>
    <mergeCell ref="C34:D34"/>
    <mergeCell ref="E34:F34"/>
    <mergeCell ref="A35:B35"/>
    <mergeCell ref="E35:F35"/>
    <mergeCell ref="A36:B36"/>
    <mergeCell ref="A37:B37"/>
    <mergeCell ref="A38:B38"/>
    <mergeCell ref="C35:D35"/>
    <mergeCell ref="C36:D36"/>
    <mergeCell ref="A32:B32"/>
    <mergeCell ref="C32:D32"/>
    <mergeCell ref="E32:F32"/>
    <mergeCell ref="A33:B33"/>
    <mergeCell ref="C33:D33"/>
    <mergeCell ref="E33:F33"/>
    <mergeCell ref="A23:B23"/>
    <mergeCell ref="C23:D23"/>
    <mergeCell ref="E23:F23"/>
    <mergeCell ref="B30:H30"/>
    <mergeCell ref="B31:I31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8:B28"/>
    <mergeCell ref="C28:D28"/>
    <mergeCell ref="E28:F28"/>
    <mergeCell ref="A27:B27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10:B10"/>
    <mergeCell ref="C10:D10"/>
    <mergeCell ref="E10:F10"/>
    <mergeCell ref="E5:F5"/>
    <mergeCell ref="C6:D6"/>
    <mergeCell ref="E6:F6"/>
    <mergeCell ref="C7:D7"/>
    <mergeCell ref="E7:F7"/>
    <mergeCell ref="A13:B13"/>
    <mergeCell ref="C13:D13"/>
    <mergeCell ref="E13:F13"/>
    <mergeCell ref="A9:B9"/>
    <mergeCell ref="C9:D9"/>
    <mergeCell ref="E9:F9"/>
    <mergeCell ref="B1:I1"/>
    <mergeCell ref="B2:H2"/>
    <mergeCell ref="B3:I3"/>
    <mergeCell ref="A4:B4"/>
    <mergeCell ref="C4:D4"/>
    <mergeCell ref="E4:F4"/>
    <mergeCell ref="A6:B6"/>
    <mergeCell ref="A7:B7"/>
    <mergeCell ref="A8:B8"/>
    <mergeCell ref="A5:B5"/>
    <mergeCell ref="C5:D5"/>
    <mergeCell ref="C8:D8"/>
    <mergeCell ref="E8:F8"/>
    <mergeCell ref="A102:B102"/>
    <mergeCell ref="E102:F102"/>
    <mergeCell ref="A103:B103"/>
    <mergeCell ref="A104:B104"/>
    <mergeCell ref="C102:D102"/>
    <mergeCell ref="E103:F103"/>
    <mergeCell ref="C103:D103"/>
    <mergeCell ref="A106:B106"/>
    <mergeCell ref="C106:D106"/>
    <mergeCell ref="E106:F106"/>
    <mergeCell ref="A105:B105"/>
    <mergeCell ref="C105:D105"/>
    <mergeCell ref="E105:F105"/>
    <mergeCell ref="C104:D104"/>
    <mergeCell ref="E104:F104"/>
    <mergeCell ref="A101:B101"/>
    <mergeCell ref="C101:D101"/>
    <mergeCell ref="E101:F101"/>
    <mergeCell ref="A93:B93"/>
    <mergeCell ref="C93:D93"/>
    <mergeCell ref="E93:F93"/>
    <mergeCell ref="B89:H89"/>
    <mergeCell ref="B90:I90"/>
    <mergeCell ref="A91:B91"/>
    <mergeCell ref="C91:D91"/>
    <mergeCell ref="E91:F91"/>
    <mergeCell ref="A92:B92"/>
    <mergeCell ref="C92:D92"/>
    <mergeCell ref="E92:F92"/>
    <mergeCell ref="E100:F100"/>
    <mergeCell ref="B96:H96"/>
    <mergeCell ref="B97:I97"/>
    <mergeCell ref="A98:B98"/>
    <mergeCell ref="C98:D98"/>
    <mergeCell ref="E98:F98"/>
    <mergeCell ref="A100:B100"/>
    <mergeCell ref="C100:D100"/>
    <mergeCell ref="A99:B99"/>
    <mergeCell ref="C99:D99"/>
  </mergeCells>
  <conditionalFormatting sqref="C5:C28">
    <cfRule type="cellIs" dxfId="10" priority="8" operator="greaterThan">
      <formula>#REF!</formula>
    </cfRule>
  </conditionalFormatting>
  <conditionalFormatting sqref="C33:C49">
    <cfRule type="cellIs" dxfId="9" priority="5" operator="greaterThan">
      <formula>#REF!</formula>
    </cfRule>
  </conditionalFormatting>
  <conditionalFormatting sqref="C54:C79">
    <cfRule type="cellIs" dxfId="8" priority="4" operator="greaterThan">
      <formula>#REF!</formula>
    </cfRule>
  </conditionalFormatting>
  <conditionalFormatting sqref="C84:C87">
    <cfRule type="cellIs" dxfId="7" priority="47" operator="greaterThan">
      <formula>#REF!</formula>
    </cfRule>
  </conditionalFormatting>
  <conditionalFormatting sqref="C92:C93">
    <cfRule type="cellIs" dxfId="6" priority="2" operator="greaterThan">
      <formula>#REF!</formula>
    </cfRule>
  </conditionalFormatting>
  <conditionalFormatting sqref="C99:E106">
    <cfRule type="cellIs" dxfId="5" priority="13" operator="greaterThan">
      <formula>#REF!</formula>
    </cfRule>
  </conditionalFormatting>
  <conditionalFormatting sqref="E5:E28">
    <cfRule type="cellIs" dxfId="4" priority="9" operator="greaterThan">
      <formula>#REF!</formula>
    </cfRule>
  </conditionalFormatting>
  <conditionalFormatting sqref="E33:E49">
    <cfRule type="cellIs" dxfId="3" priority="6" operator="greaterThan">
      <formula>#REF!</formula>
    </cfRule>
  </conditionalFormatting>
  <conditionalFormatting sqref="E54:E79">
    <cfRule type="cellIs" dxfId="2" priority="3" operator="greaterThan">
      <formula>#REF!</formula>
    </cfRule>
  </conditionalFormatting>
  <conditionalFormatting sqref="E84:E87">
    <cfRule type="cellIs" dxfId="1" priority="46" operator="greaterThan">
      <formula>#REF!</formula>
    </cfRule>
  </conditionalFormatting>
  <conditionalFormatting sqref="E92:E93">
    <cfRule type="cellIs" dxfId="0" priority="1" operator="greaterThan">
      <formula>#REF!</formula>
    </cfRule>
  </conditionalFormatting>
  <hyperlinks>
    <hyperlink ref="A5:B5" r:id="rId1" display="Advance Payment" xr:uid="{00000000-0004-0000-0400-000000000000}"/>
    <hyperlink ref="A6:B6" r:id="rId2" display="درة المباركية\Muqawel\Muqawel  Invoice No.1.pdf" xr:uid="{00000000-0004-0000-0400-000001000000}"/>
    <hyperlink ref="A7:B7" r:id="rId3" display="درة المباركية\Muqawel\Muqawel  Invoice No.2.pdf" xr:uid="{00000000-0004-0000-0400-000002000000}"/>
    <hyperlink ref="A8:B8" r:id="rId4" display="درة المباركية\Muqawel\Muqawe  Invoice No.3.pdf" xr:uid="{00000000-0004-0000-0400-000003000000}"/>
    <hyperlink ref="A10:B10" r:id="rId5" display="درة المباركية\Muqawel\Muqawel  Invoice No.5.pdf" xr:uid="{00000000-0004-0000-0400-000004000000}"/>
    <hyperlink ref="A11:B11" r:id="rId6" display="درة المباركية\Muqawel\Muqawel Invoice No.6.pdf" xr:uid="{00000000-0004-0000-0400-000005000000}"/>
    <hyperlink ref="A13:B13" r:id="rId7" display="درة المباركية\Muqawel\Muqawel  Invoice No.8.pdf" xr:uid="{00000000-0004-0000-0400-000006000000}"/>
    <hyperlink ref="A15:B15" r:id="rId8" display="درة المباركية\Muqawel\Muqawel  Invoice No.10.pdf" xr:uid="{00000000-0004-0000-0400-000007000000}"/>
    <hyperlink ref="A16:B16" r:id="rId9" display="درة المباركية\Muqawel\Muqawel  Invoice No.11.pdf" xr:uid="{00000000-0004-0000-0400-000008000000}"/>
    <hyperlink ref="A17:B17" r:id="rId10" display="درة المباركية\Muqawel\Muqawel  Invoice No.12.pdf" xr:uid="{00000000-0004-0000-0400-000009000000}"/>
    <hyperlink ref="A19:B19" r:id="rId11" display="درة المباركية\Muqawel\Muqawel  Invoice No.14.pdf" xr:uid="{00000000-0004-0000-0400-00000A000000}"/>
    <hyperlink ref="A20:B20" r:id="rId12" display="درة المباركية\Muqawel\Muqawel  Invoice No.15.pdf" xr:uid="{00000000-0004-0000-0400-00000B000000}"/>
    <hyperlink ref="A21:B21" r:id="rId13" display="درة المباركية\Muqawel\Muqawel  Invoice No.16.pdf" xr:uid="{00000000-0004-0000-0400-00000C000000}"/>
    <hyperlink ref="A22:B22" r:id="rId14" display="درة المباركية\Muqawel\Muqawel  Invoice No.17.pdf" xr:uid="{00000000-0004-0000-0400-00000D000000}"/>
    <hyperlink ref="A23:B23" r:id="rId15" display="درة المباركية\Muqawel\Muqawel  Invoice No.18.pdf" xr:uid="{00000000-0004-0000-0400-00000E000000}"/>
    <hyperlink ref="A24:B24" r:id="rId16" display="درة المباركية\Muqawel\Muqawel  Invoice No.19.pdf" xr:uid="{00000000-0004-0000-0400-00000F000000}"/>
    <hyperlink ref="A33:B33" r:id="rId17" display="درة المباركية\Muqawel\Internal\Muqawel Payment No.1- Roads Cutting &amp; Leveling.pdf" xr:uid="{00000000-0004-0000-0400-000010000000}"/>
    <hyperlink ref="A34:B34" r:id="rId18" display="درة المباركية\Muqawel\Internal\Muqawel Payment No.2- Roads Cutting &amp; Leveling.pdf" xr:uid="{00000000-0004-0000-0400-000011000000}"/>
    <hyperlink ref="A35:B35" r:id="rId19" display="درة المباركية\Muqawel\Internal\Muqawel Payment No.3- Roads Cutting &amp; Leveling.pdf" xr:uid="{00000000-0004-0000-0400-000012000000}"/>
    <hyperlink ref="A36:B36" r:id="rId20" display="درة المباركية\Muqawel\Internal\Muqawel Payment No.4- Roads Cutting &amp; Leveling.pdf" xr:uid="{00000000-0004-0000-0400-000013000000}"/>
    <hyperlink ref="A37:B37" r:id="rId21" display="درة المباركية\Muqawel\Internal\Muqawel Payment No.5- Roads Cutting &amp; Leveling.pdf" xr:uid="{00000000-0004-0000-0400-000014000000}"/>
    <hyperlink ref="A38:B38" r:id="rId22" display="درة المباركية\Muqawel\Internal\Muqawel Payment No.6- Roads Cutting &amp; Leveling.pdf" xr:uid="{00000000-0004-0000-0400-000015000000}"/>
    <hyperlink ref="A39:B39" r:id="rId23" display="درة المباركية\Muqawel\Internal\Muqawel Payment No.7- Roads Cutting &amp; Leveling.pdf" xr:uid="{00000000-0004-0000-0400-000016000000}"/>
    <hyperlink ref="A41:B41" r:id="rId24" display="درة المباركية\Muqawel\Internal\Muqawel Payment No.9- Roads Cutting &amp; Leveling.pdf" xr:uid="{00000000-0004-0000-0400-000017000000}"/>
    <hyperlink ref="A42:B42" r:id="rId25" display="درة المباركية\Muqawel\Internal\Muqawel Payment No.10- Roads Cutting &amp; Leveling.pdf" xr:uid="{00000000-0004-0000-0400-000018000000}"/>
    <hyperlink ref="A43:B43" r:id="rId26" display="درة المباركية\Muqawel\Internal\Muqawel Payment No.11- Roads Cutting &amp; Leveling.pdf" xr:uid="{00000000-0004-0000-0400-000019000000}"/>
    <hyperlink ref="A44:B44" r:id="rId27" display="درة المباركية\Muqawel\Internal\Muqawel Payment No.12- Roads Cutting &amp; Leveling.pdf" xr:uid="{00000000-0004-0000-0400-00001A000000}"/>
    <hyperlink ref="A45:B45" r:id="rId28" display="درة المباركية\Muqawel\Internal\Muqawel Payment No.13- Roads Cutting &amp; Leveling.pdf" xr:uid="{00000000-0004-0000-0400-00001B000000}"/>
    <hyperlink ref="A46:B46" r:id="rId29" display="درة المباركية\Muqawel\Internal\Muqawel Payment No.14- Roads Cutting &amp; Leveling.pdf" xr:uid="{00000000-0004-0000-0400-00001C000000}"/>
    <hyperlink ref="A47:B47" r:id="rId30" display="درة المباركية\Muqawel\Internal\Muqawel Payment No.15- Roads Cutting &amp; Leveling.pdf" xr:uid="{00000000-0004-0000-0400-00001D000000}"/>
    <hyperlink ref="A48:B48" r:id="rId31" display="درة المباركية\Muqawel\Internal\Muqawel Payment No.16- Roads Cutting &amp; Leveling.pdf" xr:uid="{00000000-0004-0000-0400-00001E000000}"/>
    <hyperlink ref="A49:B49" r:id="rId32" display="درة المباركية\Muqawel\Internal\Muqawel Payment No.17- Roads Cutting &amp; Leveling.pdf" xr:uid="{00000000-0004-0000-0400-00001F000000}"/>
    <hyperlink ref="A84:B84" r:id="rId33" display="درة المباركية\Impact Consulting\Impact Consulting IPC01-Demarcation.pdf" xr:uid="{00000000-0004-0000-0400-000020000000}"/>
    <hyperlink ref="A54:B54" r:id="rId34" display="درة المباركية\Impact Consulting\Impact Consulting IPC01.pdf" xr:uid="{00000000-0004-0000-0400-000021000000}"/>
    <hyperlink ref="A56:B56" r:id="rId35" display="درة المباركية\Impact Consulting\Impact Consulting IPC03.pdf" xr:uid="{00000000-0004-0000-0400-000022000000}"/>
    <hyperlink ref="A57:B57" r:id="rId36" display="درة المباركية\Impact Consulting\Impact Consulting IPC04.pdf" xr:uid="{00000000-0004-0000-0400-000023000000}"/>
    <hyperlink ref="A58:B58" r:id="rId37" display="درة المباركية\Impact Consulting\Impact Consulting IPC05.pdf" xr:uid="{00000000-0004-0000-0400-000024000000}"/>
    <hyperlink ref="A59:B59" r:id="rId38" display="درة المباركية\Impact Consulting\Impact Consulting IPC06.pdf" xr:uid="{00000000-0004-0000-0400-000025000000}"/>
    <hyperlink ref="A60:B60" r:id="rId39" display="درة المباركية\Impact Consulting\Impact Consulting IPC07.pdf" xr:uid="{00000000-0004-0000-0400-000026000000}"/>
    <hyperlink ref="A99:B99" r:id="rId40" display="درة المباركية\Abdulwahab al Oqail\Abdul wahab Ouqail IPC01.pdf" xr:uid="{00000000-0004-0000-0400-000027000000}"/>
    <hyperlink ref="A102:B102" r:id="rId41" display="درة المباركية\Abdulwahab al Oqail\Abdul wahab Ouqail IPC04.pdf" xr:uid="{00000000-0004-0000-0400-000028000000}"/>
    <hyperlink ref="A103:B103" r:id="rId42" display="درة المباركية\Abdulwahab al Oqail\Abdul wahab Ouqail IPC05.pdf" xr:uid="{00000000-0004-0000-0400-000029000000}"/>
    <hyperlink ref="A104:B104" r:id="rId43" display="درة المباركية\Abdulwahab al Oqail\Abdul wahab Ouqail IPC06.pdf" xr:uid="{00000000-0004-0000-0400-00002A000000}"/>
    <hyperlink ref="A64:B64" r:id="rId44" display="درة المباركية\Impact Consulting\Impact Consulting IPC011.pdf" xr:uid="{00000000-0004-0000-0400-00002B000000}"/>
    <hyperlink ref="A65:B65" r:id="rId45" display="درة المباركية\Impact Consulting\Impact Consulting IPC012.pdf" xr:uid="{00000000-0004-0000-0400-00002C000000}"/>
    <hyperlink ref="A66:B66" r:id="rId46" display="درة المباركية\Impact Consulting\Impact Consulting IPC013.pdf" xr:uid="{00000000-0004-0000-0400-00002D000000}"/>
    <hyperlink ref="A67:B67" r:id="rId47" display="درة المباركية\Impact Consulting\Impact Consulting IPC014.pdf" xr:uid="{00000000-0004-0000-0400-00002E000000}"/>
    <hyperlink ref="A68:B68" r:id="rId48" display="درة المباركية\Impact Consulting\Impact Consulting IPC015.pdf" xr:uid="{00000000-0004-0000-0400-00002F000000}"/>
    <hyperlink ref="A69:B69" r:id="rId49" display="درة المباركية\Impact Consulting\Impact Consulting IPC016.pdf" xr:uid="{00000000-0004-0000-0400-000030000000}"/>
    <hyperlink ref="A70:B70" r:id="rId50" display="درة المباركية\Impact Consulting\Impact Consulting IPC017.pdf" xr:uid="{00000000-0004-0000-0400-000031000000}"/>
    <hyperlink ref="A71:B71" r:id="rId51" display="درة المباركية\Impact Consulting\Impact Consulting IPC018.pdf" xr:uid="{00000000-0004-0000-0400-000032000000}"/>
    <hyperlink ref="A72:B72" r:id="rId52" display="درة المباركية\Impact Consulting\Impact Consulting IPC019.pdf" xr:uid="{00000000-0004-0000-0400-000033000000}"/>
    <hyperlink ref="A73:B73" r:id="rId53" display="درة المباركية\Impact Consulting\Impact Consulting IPC020.pdf" xr:uid="{00000000-0004-0000-0400-000034000000}"/>
    <hyperlink ref="A9:B9" r:id="rId54" display="درة المباركية\Muqawel\Muqawel  Invoice No.4.pdf" xr:uid="{00000000-0004-0000-0400-000035000000}"/>
    <hyperlink ref="A12:B12" r:id="rId55" display="درة المباركية\Muqawel\Muqawel  Invoice No.7.pdf" xr:uid="{00000000-0004-0000-0400-000036000000}"/>
    <hyperlink ref="A14:B14" r:id="rId56" display="درة المباركية\Muqawel\Muqawel  Invoice No.9.pdf" xr:uid="{00000000-0004-0000-0400-000037000000}"/>
    <hyperlink ref="A40:B40" r:id="rId57" display="درة المباركية\Muqawel\Internal\Muqawel Payment No.8- Roads Cutting &amp; Leveling.pdf" xr:uid="{00000000-0004-0000-0400-000038000000}"/>
    <hyperlink ref="A25:B25" r:id="rId58" display="درة المباركية\Muqawel\Muqawel  Invoice No.20.pdf" xr:uid="{E54D5B7B-46CC-4E0C-9352-6D1583BC5DC1}"/>
    <hyperlink ref="A74:B74" r:id="rId59" display="درة المباركية\Impact Consulting\Impact Consulting IPC021.pdf" xr:uid="{5BB8B230-F9BA-4740-80DA-206770F5F227}"/>
    <hyperlink ref="A105:B105" r:id="rId60" display="درة المباركية\Abdulwahab al Oqail\Abdul wahab Ouqail IPC07.pdf" xr:uid="{D12CA8D4-9B4B-4E03-8E93-E127AE473EA5}"/>
    <hyperlink ref="A26:B26" r:id="rId61" display="درة المباركية\Muqawel\Muqawel  Invoice No.21.pdf" xr:uid="{69396832-3869-4A9B-9BC2-3BE642E4B099}"/>
    <hyperlink ref="A75:B75" r:id="rId62" display="درة المباركية\Impact Consulting\Impact Consulting IPC022.pdf" xr:uid="{2D949456-8D78-4502-8B24-39EDB72998C7}"/>
    <hyperlink ref="A92:B92" r:id="rId63" display="درة المباركية\Impact Consulting\تعميد اعمال مساحية\Impact Consulting IPC 01 Servey Work.pdf" xr:uid="{9B28C637-9ABD-4198-A685-C9675111A3D4}"/>
    <hyperlink ref="A106:B106" r:id="rId64" display="درة المباركية\Abdulwahab al Oqail\Abdul wahab Ouqail IPC08.pdf" xr:uid="{BB0F6077-F11B-42C7-B544-FB654BD8992E}"/>
    <hyperlink ref="A93:B93" r:id="rId65" display="درة المباركية\Impact Consulting\تعميد اعمال مساحية\Impact Consulting IPC 02 Servey Work.pdf" xr:uid="{B1AA0FF3-BF13-4D21-8858-14E029861A52}"/>
    <hyperlink ref="A77:B77" r:id="rId66" display="درة المباركية\Impact Consulting\Impact Consulting IPC024.pdf" xr:uid="{311F1708-8CDF-4F72-8C84-41707E5105BE}"/>
    <hyperlink ref="A76:B76" r:id="rId67" display="درة المباركية\Impact Consulting\Impact Consulting IPC023.pdf" xr:uid="{24333A8A-4B28-452A-82C1-1329E7FE4B88}"/>
    <hyperlink ref="A78:B78" r:id="rId68" display="درة المباركية\Impact Consulting\Impact Consulting IPC025.pdf" xr:uid="{C90CC23F-2E6C-41AE-84B5-FFC6F02D76D3}"/>
    <hyperlink ref="A27:B27" r:id="rId69" display="درة المباركية\Muqawel\Muqawel  Invoice No.22.pdf" xr:uid="{ECE2F617-CEB3-40A6-B933-F9D855A2C463}"/>
    <hyperlink ref="A85:B85" r:id="rId70" display="درة المباركية\Impact Consulting\Impact Consulting IPC02 -التبتير.pdf" xr:uid="{2E66DC62-7F0C-427B-AFD7-298A5E128810}"/>
    <hyperlink ref="A86:B86" r:id="rId71" display="درة المباركية\Impact Consulting\Impact Consulting IPC03-التبتير.pdf" xr:uid="{1BA90728-99D7-4F74-8CCD-EA307C328726}"/>
    <hyperlink ref="A87:B87" r:id="rId72" display="درة المباركية\Impact Consulting\Impact Consulting IPC04-التبتير.pdf" xr:uid="{3A456AA1-6978-4CC6-AFA5-557D0494846D}"/>
    <hyperlink ref="A28:B28" r:id="rId73" display="درة المباركية\Muqawel\Muqawel  Invoice No.23.pdf" xr:uid="{F2AA4AB4-1800-4B1E-8812-1F36A5EC2FCE}"/>
    <hyperlink ref="A79:B79" r:id="rId74" display="درة المباركية\Impact Consulting\Impact Consulting IPC026.pdf" xr:uid="{407B248F-85A6-441D-84FB-68478A3AF317}"/>
  </hyperlinks>
  <pageMargins left="0.7" right="0.7" top="0.75" bottom="0.75" header="0.3" footer="0.3"/>
  <pageSetup paperSize="9" orientation="portrait" r:id="rId75"/>
  <drawing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3</vt:i4>
      </vt:variant>
    </vt:vector>
  </HeadingPairs>
  <TitlesOfParts>
    <vt:vector size="44" baseType="lpstr">
      <vt:lpstr>الفهرس</vt:lpstr>
      <vt:lpstr>ضاحية سمو</vt:lpstr>
      <vt:lpstr>Sheet1</vt:lpstr>
      <vt:lpstr>الرحاب</vt:lpstr>
      <vt:lpstr>تلال مكة</vt:lpstr>
      <vt:lpstr>مشارف العوالي</vt:lpstr>
      <vt:lpstr>أريم</vt:lpstr>
      <vt:lpstr>أريم مكة</vt:lpstr>
      <vt:lpstr>رابية أجياد</vt:lpstr>
      <vt:lpstr>سيسد - الطائف</vt:lpstr>
      <vt:lpstr>مخطط الشرائع</vt:lpstr>
      <vt:lpstr>دار سمو</vt:lpstr>
      <vt:lpstr>مروج جدة</vt:lpstr>
      <vt:lpstr>موارد لوجستيك</vt:lpstr>
      <vt:lpstr>واحات جدة</vt:lpstr>
      <vt:lpstr>سدكو كابيتال اللامي</vt:lpstr>
      <vt:lpstr>السعودية العقارية</vt:lpstr>
      <vt:lpstr>اجوان</vt:lpstr>
      <vt:lpstr>ارين</vt:lpstr>
      <vt:lpstr>حطين</vt:lpstr>
      <vt:lpstr>مجمع حطين السكني</vt:lpstr>
      <vt:lpstr>جود الظهران</vt:lpstr>
      <vt:lpstr>الأعالي</vt:lpstr>
      <vt:lpstr>سحاب</vt:lpstr>
      <vt:lpstr>سما الظهران</vt:lpstr>
      <vt:lpstr>مجمع سمو الخبر </vt:lpstr>
      <vt:lpstr>الدمام ارينا - سار</vt:lpstr>
      <vt:lpstr>الاصيلة</vt:lpstr>
      <vt:lpstr>العالية</vt:lpstr>
      <vt:lpstr>انارا</vt:lpstr>
      <vt:lpstr>سمو بارك</vt:lpstr>
      <vt:lpstr>نادي الشباب</vt:lpstr>
      <vt:lpstr>سدكو كابيتال الرمال</vt:lpstr>
      <vt:lpstr>الملز التجاري - سار</vt:lpstr>
      <vt:lpstr>السامية</vt:lpstr>
      <vt:lpstr>ارض جنان</vt:lpstr>
      <vt:lpstr>باذل الخير</vt:lpstr>
      <vt:lpstr>جبين</vt:lpstr>
      <vt:lpstr>سدكو كابيتال المقر</vt:lpstr>
      <vt:lpstr> سمو العقارية</vt:lpstr>
      <vt:lpstr>درة المباركية</vt:lpstr>
      <vt:lpstr>___INDEX_SHEET___ASAP_Utilities</vt:lpstr>
      <vt:lpstr>'مشارف العوالي'!Print_Area</vt:lpstr>
      <vt:lpstr>'موارد لوجستيك'!Print_Area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Rezk</dc:creator>
  <cp:lastModifiedBy>Mohamed Abdelrzak</cp:lastModifiedBy>
  <cp:lastPrinted>2022-05-16T10:49:16Z</cp:lastPrinted>
  <dcterms:created xsi:type="dcterms:W3CDTF">2015-06-05T18:17:20Z</dcterms:created>
  <dcterms:modified xsi:type="dcterms:W3CDTF">2026-08-03T13:21:13Z</dcterms:modified>
</cp:coreProperties>
</file>