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Firas - Aryason\Desktop\Projects\31 visite technique\backend\data\"/>
    </mc:Choice>
  </mc:AlternateContent>
  <xr:revisionPtr revIDLastSave="0" documentId="13_ncr:1_{CC46EF81-8341-46A0-ADE6-365535D683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T APD TRVX" sheetId="12" r:id="rId1"/>
    <sheet name="Liste" sheetId="7" state="hidden" r:id="rId2"/>
  </sheets>
  <externalReferences>
    <externalReference r:id="rId3"/>
  </externalReferences>
  <definedNames>
    <definedName name="_xlnm._FilterDatabase" localSheetId="1" hidden="1">Liste!$A$1:$L$363</definedName>
    <definedName name="Antennes_FH">Liste!$F$2:$F$18</definedName>
    <definedName name="Antennes_GPS">Liste!$J$2</definedName>
    <definedName name="Antennes_Radio">Liste!$B$2:$B$363</definedName>
    <definedName name="Baie_Radio">Liste!$G$2:$G$3</definedName>
    <definedName name="Bras_de_déport">Liste!$H$2</definedName>
    <definedName name="Coffrets_Hybrides">Liste!$I$2</definedName>
    <definedName name="DIPLEXEUR">Liste!$E$2:$E$26</definedName>
    <definedName name="engagement_moe">[1]one2team_data!$C$2:$C$19</definedName>
    <definedName name="estime_devis_ts_1">[1]one2team_data!$C$30:$C$32</definedName>
    <definedName name="estime_devis_ts_2">[1]one2team_data!$C$50:$C$52</definedName>
    <definedName name="estime_devis_ts_3">[1]one2team_data!$C$63:$C$65</definedName>
    <definedName name="estime_devis_ts_4">[1]one2team_data!$C$76:$C$78</definedName>
    <definedName name="estime_devis_ts_5">[1]one2team_data!$C$89:$C$91</definedName>
    <definedName name="etat_etudeid_manuel">[1]one2team_data!$C$92:$C$95</definedName>
    <definedName name="famille">[1]one2team_data!$C$96:$C$103</definedName>
    <definedName name="Liste">Liste!$B$1:$K$1</definedName>
    <definedName name="Micro_modules">Liste!$C$2:$C$363</definedName>
    <definedName name="nature">[1]one2team_data!$C$104:$C$123</definedName>
    <definedName name="Plateformes_de_travail">Liste!$K$2</definedName>
    <definedName name="priorite_tag">[1]one2team_data!$C$124:$C$128</definedName>
    <definedName name="Solutions_déportées">Liste!$D$2:$D$37</definedName>
    <definedName name="ts_1">[1]one2team_data!$C$20:$C$29</definedName>
    <definedName name="ts_2">[1]one2team_data!$C$40:$C$49</definedName>
    <definedName name="ts_3">[1]one2team_data!$C$53:$C$62</definedName>
    <definedName name="ts_4">[1]one2team_data!$C$66:$C$75</definedName>
    <definedName name="ts_5">[1]one2team_data!$C$79:$C$88</definedName>
    <definedName name="typo_ingenierie_site_cours">[1]one2team_data!$C$33:$C$39</definedName>
    <definedName name="Z_EDAF7A10_1B19_4502_9614_1CB73625D07C_.wvu.Cols" localSheetId="0" hidden="1">'OT APD TRVX'!$AF:$II</definedName>
    <definedName name="Z_EDAF7A10_1B19_4502_9614_1CB73625D07C_.wvu.PrintArea" localSheetId="0" hidden="1">'OT APD TRVX'!$A$1:$AE$5</definedName>
    <definedName name="Z_EDAF7A10_1B19_4502_9614_1CB73625D07C_.wvu.Rows" localSheetId="0" hidden="1">'OT APD TRVX'!#REF!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<sst xmlns="http://schemas.openxmlformats.org/spreadsheetml/2006/main" count="628" uniqueCount="627">
  <si>
    <t>Diamètre ou
(H * l * P) en mm</t>
  </si>
  <si>
    <t>Liste</t>
  </si>
  <si>
    <t>Choix</t>
  </si>
  <si>
    <t>Expression de Besoins sur le Pylône</t>
  </si>
  <si>
    <t>Type</t>
  </si>
  <si>
    <t>Constructeur et référence</t>
  </si>
  <si>
    <t>Az (°)</t>
  </si>
  <si>
    <t>HMA (m)</t>
  </si>
  <si>
    <t>nb Coax</t>
  </si>
  <si>
    <t>Type Coax</t>
  </si>
  <si>
    <t xml:space="preserve">COMMENTAIRE </t>
  </si>
  <si>
    <t>A704517R0</t>
  </si>
  <si>
    <t xml:space="preserve">Antenne Standard gabarit 2M </t>
  </si>
  <si>
    <t xml:space="preserve">FH Ø 60 </t>
  </si>
  <si>
    <t>FH Ø 120</t>
  </si>
  <si>
    <t xml:space="preserve">FH Ø 30 </t>
  </si>
  <si>
    <t>FH Ø 70</t>
  </si>
  <si>
    <t>FH Ø 100</t>
  </si>
  <si>
    <t>ATADU2001</t>
  </si>
  <si>
    <t>NSN - FRHC</t>
  </si>
  <si>
    <t>Bras de déport</t>
  </si>
  <si>
    <t>Commentaires</t>
  </si>
  <si>
    <t>165 nanoBTS</t>
  </si>
  <si>
    <t>2 FLDK</t>
  </si>
  <si>
    <t>2 FLUK</t>
  </si>
  <si>
    <t>2 MDGB</t>
  </si>
  <si>
    <t>2 WMHD</t>
  </si>
  <si>
    <t>2 WMHK</t>
  </si>
  <si>
    <t>2 X FLDA</t>
  </si>
  <si>
    <t>2 X FLGA</t>
  </si>
  <si>
    <t>5176100B</t>
  </si>
  <si>
    <t>5177000B</t>
  </si>
  <si>
    <t>5808200G</t>
  </si>
  <si>
    <t>5818200G</t>
  </si>
  <si>
    <t>5818200GB</t>
  </si>
  <si>
    <t>5818300G</t>
  </si>
  <si>
    <t>5820200G</t>
  </si>
  <si>
    <t>5820300G</t>
  </si>
  <si>
    <t>5860-100</t>
  </si>
  <si>
    <t>5880000B</t>
  </si>
  <si>
    <t>5880300G</t>
  </si>
  <si>
    <t>5918300G</t>
  </si>
  <si>
    <t>5918300NG</t>
  </si>
  <si>
    <t>5920300G</t>
  </si>
  <si>
    <t>5920300NG</t>
  </si>
  <si>
    <t>5920370PG</t>
  </si>
  <si>
    <t>5961200GB</t>
  </si>
  <si>
    <t>5961300G</t>
  </si>
  <si>
    <t>5961400PG</t>
  </si>
  <si>
    <t>5961470P</t>
  </si>
  <si>
    <t>5962300G</t>
  </si>
  <si>
    <t>5963400PG</t>
  </si>
  <si>
    <t>5964300G</t>
  </si>
  <si>
    <t>5965400PG</t>
  </si>
  <si>
    <t>5968000GB</t>
  </si>
  <si>
    <t>5970300G</t>
  </si>
  <si>
    <t>5970300PG</t>
  </si>
  <si>
    <t>5978600PG</t>
  </si>
  <si>
    <t>5978600PG-3</t>
  </si>
  <si>
    <t>5980300G</t>
  </si>
  <si>
    <t>5980400PG</t>
  </si>
  <si>
    <t>5980470PG</t>
  </si>
  <si>
    <t>5982200GB</t>
  </si>
  <si>
    <t>6176100GB</t>
  </si>
  <si>
    <t>6177100G</t>
  </si>
  <si>
    <t>6177100GB</t>
  </si>
  <si>
    <t>6177103G</t>
  </si>
  <si>
    <t>6177300GB</t>
  </si>
  <si>
    <t>6177400G</t>
  </si>
  <si>
    <t>6177600G</t>
  </si>
  <si>
    <t>6800400NG</t>
  </si>
  <si>
    <t>6829300G</t>
  </si>
  <si>
    <t>6861300G</t>
  </si>
  <si>
    <t>6863300G</t>
  </si>
  <si>
    <t>6876300G</t>
  </si>
  <si>
    <t>6876300NG</t>
  </si>
  <si>
    <t>6878200GB</t>
  </si>
  <si>
    <t>6878300G</t>
  </si>
  <si>
    <t>6878300NG</t>
  </si>
  <si>
    <t>6878303G</t>
  </si>
  <si>
    <t>6880200G</t>
  </si>
  <si>
    <t>6880300G</t>
  </si>
  <si>
    <t>6880300NG</t>
  </si>
  <si>
    <t>6886300G</t>
  </si>
  <si>
    <t>6888300G</t>
  </si>
  <si>
    <t>6888300NG</t>
  </si>
  <si>
    <t>6888303G</t>
  </si>
  <si>
    <t>6888370G</t>
  </si>
  <si>
    <t>6890100G</t>
  </si>
  <si>
    <t>6890100GB</t>
  </si>
  <si>
    <t>6890300G</t>
  </si>
  <si>
    <t>6890300NG</t>
  </si>
  <si>
    <t>7336.00</t>
  </si>
  <si>
    <t xml:space="preserve">739619V01  </t>
  </si>
  <si>
    <t>742192V02</t>
  </si>
  <si>
    <t>742222V01</t>
  </si>
  <si>
    <t>742226V01</t>
  </si>
  <si>
    <t>742265v02</t>
  </si>
  <si>
    <t>742266v01</t>
  </si>
  <si>
    <t>742270v03</t>
  </si>
  <si>
    <t>742271v03</t>
  </si>
  <si>
    <t>7472.00</t>
  </si>
  <si>
    <t>7473.00</t>
  </si>
  <si>
    <t>7520.00</t>
  </si>
  <si>
    <t>7540.00</t>
  </si>
  <si>
    <t>7691400-DIN</t>
  </si>
  <si>
    <t>7691410-DIN</t>
  </si>
  <si>
    <t>7721.00</t>
  </si>
  <si>
    <t>7721.02</t>
  </si>
  <si>
    <t>7750.00</t>
  </si>
  <si>
    <t>7750.0M3</t>
  </si>
  <si>
    <t>7752.00</t>
  </si>
  <si>
    <t>7752.0M3</t>
  </si>
  <si>
    <t>7755.00</t>
  </si>
  <si>
    <t>7755.0M3</t>
  </si>
  <si>
    <t>7760.00</t>
  </si>
  <si>
    <t>7760.02</t>
  </si>
  <si>
    <t>7760.4</t>
  </si>
  <si>
    <t>7780.00</t>
  </si>
  <si>
    <t>7780.0M3</t>
  </si>
  <si>
    <t>7782.00</t>
  </si>
  <si>
    <t>7782.0M3</t>
  </si>
  <si>
    <t>80010121v01</t>
  </si>
  <si>
    <t>80010122v01</t>
  </si>
  <si>
    <t>80010123v03</t>
  </si>
  <si>
    <t>80010290v02</t>
  </si>
  <si>
    <t>80010292v01</t>
  </si>
  <si>
    <t>80010292V03</t>
  </si>
  <si>
    <t>80010303v01</t>
  </si>
  <si>
    <t>80010303V02</t>
  </si>
  <si>
    <t>80010306v02</t>
  </si>
  <si>
    <t>80010310v01</t>
  </si>
  <si>
    <t>80010622v01</t>
  </si>
  <si>
    <t>80010634V01</t>
  </si>
  <si>
    <t>80010644v01</t>
  </si>
  <si>
    <t>80010665v01</t>
  </si>
  <si>
    <t>80010685v01</t>
  </si>
  <si>
    <t>80010686V06</t>
  </si>
  <si>
    <t>80010692v01</t>
  </si>
  <si>
    <t>8755.0ST.B100</t>
  </si>
  <si>
    <t>8785.0ST.B100</t>
  </si>
  <si>
    <t>A264518R0v06</t>
  </si>
  <si>
    <t>A264518S0</t>
  </si>
  <si>
    <t>A704515R0</t>
  </si>
  <si>
    <t>A704516R0</t>
  </si>
  <si>
    <t>A704516R0 v06</t>
  </si>
  <si>
    <t>A704516R0v06</t>
  </si>
  <si>
    <t>A704517R0v06</t>
  </si>
  <si>
    <t>A794515R0v06</t>
  </si>
  <si>
    <t>A794516R0v06</t>
  </si>
  <si>
    <t>A794517R0</t>
  </si>
  <si>
    <t>A794517R0v06</t>
  </si>
  <si>
    <t>AAU5613</t>
  </si>
  <si>
    <t>ACOMD2H04</t>
  </si>
  <si>
    <t>DIPLEXEUR</t>
  </si>
  <si>
    <t>ACOMD2H06v06</t>
  </si>
  <si>
    <t>ACOMD2H08v06</t>
  </si>
  <si>
    <t xml:space="preserve">ACOMD2H09 </t>
  </si>
  <si>
    <t>ACOMD2H16v06</t>
  </si>
  <si>
    <t>ACOMD2L04v06</t>
  </si>
  <si>
    <t>ACOMD2L06v06</t>
  </si>
  <si>
    <t>ACOMD2L11v06</t>
  </si>
  <si>
    <t xml:space="preserve">ACOMD2L11v06 </t>
  </si>
  <si>
    <t>ACOMD2L13</t>
  </si>
  <si>
    <t>ACOMD2S05v06</t>
  </si>
  <si>
    <t>ACOMT2A07v06</t>
  </si>
  <si>
    <t>ACOMT2M02v06</t>
  </si>
  <si>
    <t>ADC70451R0</t>
  </si>
  <si>
    <t>ADC72106</t>
  </si>
  <si>
    <t>ADCXM6808</t>
  </si>
  <si>
    <t>ADU451507</t>
  </si>
  <si>
    <t>ADU4516R6v06</t>
  </si>
  <si>
    <t>ADU451712</t>
  </si>
  <si>
    <t>ADU451716</t>
  </si>
  <si>
    <t>ADU4517R0</t>
  </si>
  <si>
    <t>ADU4517R6v06</t>
  </si>
  <si>
    <t>ADU451816v01</t>
  </si>
  <si>
    <t>ADU4518R10v06</t>
  </si>
  <si>
    <t>ADU4518R11v06</t>
  </si>
  <si>
    <t>ADU4518R12v06</t>
  </si>
  <si>
    <t>ADU4518R4</t>
  </si>
  <si>
    <t>ADU4518R6</t>
  </si>
  <si>
    <t>ADU4518R6v01</t>
  </si>
  <si>
    <t>ADU4518R6v06</t>
  </si>
  <si>
    <t>ADU4518R7</t>
  </si>
  <si>
    <t>ADU4518R7v06</t>
  </si>
  <si>
    <t>ADU4518R8</t>
  </si>
  <si>
    <t>ADU4518R8v06</t>
  </si>
  <si>
    <t>ADU4518R9</t>
  </si>
  <si>
    <t>ADU4518R9v06</t>
  </si>
  <si>
    <t>AHEGB 1800/2100</t>
  </si>
  <si>
    <t>AHHB 2600</t>
  </si>
  <si>
    <t>AHP4517R0v06</t>
  </si>
  <si>
    <t>AHP4517R1v06</t>
  </si>
  <si>
    <t>AHP4517R2v06</t>
  </si>
  <si>
    <t>AHP4518R3</t>
  </si>
  <si>
    <t>AHP4518R3v06</t>
  </si>
  <si>
    <t>AHP4518R4</t>
  </si>
  <si>
    <t>AHP4518R4v06</t>
  </si>
  <si>
    <t>AHP4518R5</t>
  </si>
  <si>
    <t>AHP4518R5v06</t>
  </si>
  <si>
    <t>AHP45R2V06</t>
  </si>
  <si>
    <t>AHPMDA 700/800/900</t>
  </si>
  <si>
    <t>AMB4520R0v06y+30</t>
  </si>
  <si>
    <t>AMB4520R0v06yy-30</t>
  </si>
  <si>
    <t>AMIA</t>
  </si>
  <si>
    <t>AMOB</t>
  </si>
  <si>
    <t>Amphenol DPX-121</t>
  </si>
  <si>
    <t>ANTENNE RATTEAU</t>
  </si>
  <si>
    <t xml:space="preserve">Antenne Standard gabarit 2700M </t>
  </si>
  <si>
    <t xml:space="preserve">ANTENNE WIMAX </t>
  </si>
  <si>
    <t>AP906513</t>
  </si>
  <si>
    <t>AP906516</t>
  </si>
  <si>
    <t>AP907016</t>
  </si>
  <si>
    <t>APE4517R0</t>
  </si>
  <si>
    <t>APE4517R0v06</t>
  </si>
  <si>
    <t>APE4518R0</t>
  </si>
  <si>
    <t>APE4518R14v06</t>
  </si>
  <si>
    <t>APE4518R19</t>
  </si>
  <si>
    <t>APE4518R25v06</t>
  </si>
  <si>
    <t>APE4518R34v06</t>
  </si>
  <si>
    <t>APW425-12014-0N</t>
  </si>
  <si>
    <t>APW435-12014-0N</t>
  </si>
  <si>
    <t>AQU4518R0</t>
  </si>
  <si>
    <t>AQU4518R0v06</t>
  </si>
  <si>
    <t>AQU4518R1</t>
  </si>
  <si>
    <t>AQU4518R11</t>
  </si>
  <si>
    <t>AQU4518R11v06</t>
  </si>
  <si>
    <t>AQU4518R14</t>
  </si>
  <si>
    <t>AQU4518R14v06</t>
  </si>
  <si>
    <t>AQU4518R1v06</t>
  </si>
  <si>
    <t>AQU4518R23v06</t>
  </si>
  <si>
    <t>AQU4518R24v06</t>
  </si>
  <si>
    <t>AQU4518R25v06</t>
  </si>
  <si>
    <t>AQU4518R7</t>
  </si>
  <si>
    <t>AQU4518R7v06</t>
  </si>
  <si>
    <t>AQU4518R8v06</t>
  </si>
  <si>
    <t>AQU4518R9</t>
  </si>
  <si>
    <t>AQU4518R9v06</t>
  </si>
  <si>
    <t>AQUA4518R4</t>
  </si>
  <si>
    <t>AQUA4518R9</t>
  </si>
  <si>
    <t>ASI4518R10v06</t>
  </si>
  <si>
    <t>AT42683E2</t>
  </si>
  <si>
    <t>ATA212001v06</t>
  </si>
  <si>
    <t>ATA702000v06</t>
  </si>
  <si>
    <t>ATA802001v06</t>
  </si>
  <si>
    <t>ATADU2001v06</t>
  </si>
  <si>
    <t>ATADU2002</t>
  </si>
  <si>
    <t>ATADU2015</t>
  </si>
  <si>
    <t>ATADU2016v06</t>
  </si>
  <si>
    <t>ATATR2002v06</t>
  </si>
  <si>
    <t>ATCVV65BSX</t>
  </si>
  <si>
    <t>ATD4516R8</t>
  </si>
  <si>
    <t>ATR4516R2v06</t>
  </si>
  <si>
    <t>ATR4517R1</t>
  </si>
  <si>
    <t>ATR4517R10v06</t>
  </si>
  <si>
    <t>ATR4517R1v06</t>
  </si>
  <si>
    <t>ATR4518R06</t>
  </si>
  <si>
    <t>ATR4518R1</t>
  </si>
  <si>
    <t>ATR4518R11</t>
  </si>
  <si>
    <t>ATR4518R12</t>
  </si>
  <si>
    <t>ATR4518R13</t>
  </si>
  <si>
    <t>ATR4518R16</t>
  </si>
  <si>
    <t>ATR4518R3</t>
  </si>
  <si>
    <t>ATR4518R3v06</t>
  </si>
  <si>
    <t>ATR4518R4</t>
  </si>
  <si>
    <t>ATR4518R4v06</t>
  </si>
  <si>
    <t>ATR4518R6</t>
  </si>
  <si>
    <t>ATR4518R6v06</t>
  </si>
  <si>
    <t>ATR4518R7</t>
  </si>
  <si>
    <t>ATR4518R7v06</t>
  </si>
  <si>
    <t>ATR4518R9</t>
  </si>
  <si>
    <t>AW3499</t>
  </si>
  <si>
    <t>Baie Radio</t>
  </si>
  <si>
    <t>CMAX-D-43-V53</t>
  </si>
  <si>
    <t>CMAX-D-CPUSEV53</t>
  </si>
  <si>
    <t>CMAX-DM30-43V53</t>
  </si>
  <si>
    <t>CMAX-DM30-CPUSEV53</t>
  </si>
  <si>
    <t>CMAX-DM60-43-i53</t>
  </si>
  <si>
    <t>CMAX-DM60-CPUSEi</t>
  </si>
  <si>
    <t>CMAX-DM60-CPUSEi53</t>
  </si>
  <si>
    <t>CMAX-DMF-43-V53</t>
  </si>
  <si>
    <t>CMAX-DMF-CPUSEi</t>
  </si>
  <si>
    <t>CNLPA3055F</t>
  </si>
  <si>
    <t>CNLPA3055M-V1</t>
  </si>
  <si>
    <t>CNLPX3055F</t>
  </si>
  <si>
    <t>Coffret Hybride</t>
  </si>
  <si>
    <t>Coupleur  HUAWEI 1800-2100/2600Mhz</t>
  </si>
  <si>
    <t>CS7232140 (DPLX 18*21/26 MI202n4)</t>
  </si>
  <si>
    <t>CS7232141 (DPLX 800/900 MI288n4)</t>
  </si>
  <si>
    <t>CW65BSX</t>
  </si>
  <si>
    <t>CX063X13G00</t>
  </si>
  <si>
    <t>DB499</t>
  </si>
  <si>
    <t>DB771TB5N-XS</t>
  </si>
  <si>
    <t>DB844H90</t>
  </si>
  <si>
    <t>Diplexeur RD_0553</t>
  </si>
  <si>
    <t>Diplexeur-AMPHENOL-DPX-131</t>
  </si>
  <si>
    <t>DPX 800/900 (78210975)</t>
  </si>
  <si>
    <t>DPX 800-900/1800-2100</t>
  </si>
  <si>
    <t>DPX ACOMD2H06 1800/2100</t>
  </si>
  <si>
    <t>DPX E14R50P11</t>
  </si>
  <si>
    <t>DPX-111</t>
  </si>
  <si>
    <t>DPX-131B07385</t>
  </si>
  <si>
    <t>DPX78210250</t>
  </si>
  <si>
    <t>DTMA WIMAX_FLT 188</t>
  </si>
  <si>
    <t>Dual DPX ACOMD2L11v06</t>
  </si>
  <si>
    <t>Dual TMA 2i2o</t>
  </si>
  <si>
    <t>E11F01P19</t>
  </si>
  <si>
    <t>E11F01P20</t>
  </si>
  <si>
    <t>E11F01P37</t>
  </si>
  <si>
    <t xml:space="preserve">E11F01P41 </t>
  </si>
  <si>
    <t>E11F01P45</t>
  </si>
  <si>
    <t>E11F01P47</t>
  </si>
  <si>
    <t>E11F01P90 </t>
  </si>
  <si>
    <t>E11F01P91</t>
  </si>
  <si>
    <t>E11F01P92 </t>
  </si>
  <si>
    <t>E11F01P94</t>
  </si>
  <si>
    <t>E11F01P95</t>
  </si>
  <si>
    <t>E11F01P96</t>
  </si>
  <si>
    <t>E11F01P98</t>
  </si>
  <si>
    <t>E11F02P67</t>
  </si>
  <si>
    <t>E11F02P69</t>
  </si>
  <si>
    <t>E11F05P83</t>
  </si>
  <si>
    <t>E11F05P84</t>
  </si>
  <si>
    <t>E11F05P85</t>
  </si>
  <si>
    <t>E11F05P86</t>
  </si>
  <si>
    <t>E11F05P87</t>
  </si>
  <si>
    <t>E11F05P89</t>
  </si>
  <si>
    <t>E11F05P90</t>
  </si>
  <si>
    <t>E11F05P91</t>
  </si>
  <si>
    <t>E11F05P97</t>
  </si>
  <si>
    <t>E11F05P98</t>
  </si>
  <si>
    <t>E12F01P90</t>
  </si>
  <si>
    <t>E12F01P91</t>
  </si>
  <si>
    <t>E12F01P92</t>
  </si>
  <si>
    <t>E12F01P94</t>
  </si>
  <si>
    <t>E12F01P95</t>
  </si>
  <si>
    <t>E12F01P96</t>
  </si>
  <si>
    <t>E12F02P47</t>
  </si>
  <si>
    <t>E12F02P48</t>
  </si>
  <si>
    <t>E12F02P50</t>
  </si>
  <si>
    <t>E12F05P83</t>
  </si>
  <si>
    <t>E12F05P85</t>
  </si>
  <si>
    <t>E12F05P86</t>
  </si>
  <si>
    <t>E12F05P87</t>
  </si>
  <si>
    <t>E12F05P89</t>
  </si>
  <si>
    <t>E12F05P90</t>
  </si>
  <si>
    <t>E12F05P91</t>
  </si>
  <si>
    <t>E12F05P97</t>
  </si>
  <si>
    <t>E12F05P98</t>
  </si>
  <si>
    <t>E14F05P02</t>
  </si>
  <si>
    <t>E14F05P03</t>
  </si>
  <si>
    <t>E14F05P04</t>
  </si>
  <si>
    <t>E14F05P05</t>
  </si>
  <si>
    <t>E14F05P23</t>
  </si>
  <si>
    <t>E14F05P24</t>
  </si>
  <si>
    <t>E14F05P53</t>
  </si>
  <si>
    <t>E14F05P54</t>
  </si>
  <si>
    <t>E14F05P55</t>
  </si>
  <si>
    <t>E14F05P56</t>
  </si>
  <si>
    <t>E14F05P81</t>
  </si>
  <si>
    <t>E14F10P02</t>
  </si>
  <si>
    <t>E14F15P01</t>
  </si>
  <si>
    <t>E14F15P02</t>
  </si>
  <si>
    <t>E14F15P03</t>
  </si>
  <si>
    <t>E14F15P04</t>
  </si>
  <si>
    <t>E14F15P05</t>
  </si>
  <si>
    <t>E14F15P06</t>
  </si>
  <si>
    <t>E14F15P07</t>
  </si>
  <si>
    <t>E14F15P08</t>
  </si>
  <si>
    <t>E14R00P02</t>
  </si>
  <si>
    <t>E14R00P06</t>
  </si>
  <si>
    <t>E14R00P07</t>
  </si>
  <si>
    <t>E14R50P01</t>
  </si>
  <si>
    <t>E15R01P97</t>
  </si>
  <si>
    <t>E15R02P11</t>
  </si>
  <si>
    <t>E15R30P02</t>
  </si>
  <si>
    <t>E15S02P56</t>
  </si>
  <si>
    <t>E15S08P95</t>
  </si>
  <si>
    <t>E15S09P54</t>
  </si>
  <si>
    <t>E15S09P75</t>
  </si>
  <si>
    <t>E15V90P35</t>
  </si>
  <si>
    <t>E15V90P36</t>
  </si>
  <si>
    <t>E15V90P37</t>
  </si>
  <si>
    <t>E15V90P38</t>
  </si>
  <si>
    <t>E15V90P39</t>
  </si>
  <si>
    <t>E15V90P40</t>
  </si>
  <si>
    <t>E15V90P48</t>
  </si>
  <si>
    <t>E15V90P49</t>
  </si>
  <si>
    <t>E15V95P35</t>
  </si>
  <si>
    <t>E15V95P36</t>
  </si>
  <si>
    <t>E15V95P37</t>
  </si>
  <si>
    <t>E15V95P38</t>
  </si>
  <si>
    <t>E16R30P02</t>
  </si>
  <si>
    <t>E16S02P56</t>
  </si>
  <si>
    <t>E16V90P35</t>
  </si>
  <si>
    <t>E16V90P36</t>
  </si>
  <si>
    <t>E16V90P37</t>
  </si>
  <si>
    <t>E16V90P38</t>
  </si>
  <si>
    <t>E16V90P39</t>
  </si>
  <si>
    <t>E16V90P40</t>
  </si>
  <si>
    <t>E16V90P48</t>
  </si>
  <si>
    <t>E16V90P49</t>
  </si>
  <si>
    <t>EGZHHTT-65A-R6</t>
  </si>
  <si>
    <t>EGZHHTT-65B-R6</t>
  </si>
  <si>
    <t>EGZV5-65D-R6</t>
  </si>
  <si>
    <t>FH Ø 140</t>
  </si>
  <si>
    <t>FH Ø 15</t>
  </si>
  <si>
    <t>FH Ø 150</t>
  </si>
  <si>
    <t>FH Ø 160</t>
  </si>
  <si>
    <t>FH Ø 170</t>
  </si>
  <si>
    <t>FH Ø 180</t>
  </si>
  <si>
    <t>FH Ø 190</t>
  </si>
  <si>
    <t>FH Ø 200</t>
  </si>
  <si>
    <t>FH Ø 210</t>
  </si>
  <si>
    <t>FH Ø 220</t>
  </si>
  <si>
    <t>FH Ø 240</t>
  </si>
  <si>
    <t xml:space="preserve">FH Ø 90 </t>
  </si>
  <si>
    <t>FLDA/K MHA 800/900</t>
  </si>
  <si>
    <t>FLEGHA/L/K MHA 1800/2100/2600</t>
  </si>
  <si>
    <t>FLGA/K MHA 1800/2100</t>
  </si>
  <si>
    <t>FLHA/K MHA 2600</t>
  </si>
  <si>
    <t xml:space="preserve">FLPMDK MHA 700/800/900 </t>
  </si>
  <si>
    <t>FLUA 700/900</t>
  </si>
  <si>
    <t>FRGT</t>
  </si>
  <si>
    <t>FRHA</t>
  </si>
  <si>
    <t>FRHC</t>
  </si>
  <si>
    <t>FXEB</t>
  </si>
  <si>
    <t>HADDA-0709/1827</t>
  </si>
  <si>
    <t>HALA-0709/1727-N-9/10</t>
  </si>
  <si>
    <t>K742265V02</t>
  </si>
  <si>
    <t>K742266V02</t>
  </si>
  <si>
    <t>K75116</t>
  </si>
  <si>
    <t>Kathrein 78210669 (Dual-band Combiner)</t>
  </si>
  <si>
    <t>Kathrein 78211099 (DPX 18*21/26)</t>
  </si>
  <si>
    <t>MDDB/MDDK MHA1800</t>
  </si>
  <si>
    <t>MDGB/K MHA 900</t>
  </si>
  <si>
    <t>MHA</t>
  </si>
  <si>
    <t>MI-11512</t>
  </si>
  <si>
    <t>MI-11532</t>
  </si>
  <si>
    <t>MI-11601</t>
  </si>
  <si>
    <t>MI-11631</t>
  </si>
  <si>
    <t>MI-12001</t>
  </si>
  <si>
    <t>MI-12031</t>
  </si>
  <si>
    <t>MI-12731</t>
  </si>
  <si>
    <t>MI-12751</t>
  </si>
  <si>
    <t>MI-13701</t>
  </si>
  <si>
    <t>MI-13731</t>
  </si>
  <si>
    <t>MI-14601</t>
  </si>
  <si>
    <t>MI-14631</t>
  </si>
  <si>
    <t>MI-14901</t>
  </si>
  <si>
    <t>MI-14931</t>
  </si>
  <si>
    <t>MI-15833</t>
  </si>
  <si>
    <t>MI-16133</t>
  </si>
  <si>
    <t>MI-16301</t>
  </si>
  <si>
    <t>MI-16331</t>
  </si>
  <si>
    <t>MI-17201</t>
  </si>
  <si>
    <t>MI-17231</t>
  </si>
  <si>
    <t>MI-17333</t>
  </si>
  <si>
    <t>MI-17631</t>
  </si>
  <si>
    <t>MI-20101</t>
  </si>
  <si>
    <t>MI-20102</t>
  </si>
  <si>
    <t>MI-20111</t>
  </si>
  <si>
    <t>MI-20112</t>
  </si>
  <si>
    <t>MI-20131</t>
  </si>
  <si>
    <t>MI-20132</t>
  </si>
  <si>
    <t>MI-20141</t>
  </si>
  <si>
    <t>MI-20142</t>
  </si>
  <si>
    <t>MI-20203</t>
  </si>
  <si>
    <t>MI-20204</t>
  </si>
  <si>
    <t>MI-20213</t>
  </si>
  <si>
    <t>MI-20214</t>
  </si>
  <si>
    <t>MI-20233</t>
  </si>
  <si>
    <t>MI-20234</t>
  </si>
  <si>
    <t>MI-20243</t>
  </si>
  <si>
    <t>MI-20244</t>
  </si>
  <si>
    <t>MI202n4</t>
  </si>
  <si>
    <t>MI-21701</t>
  </si>
  <si>
    <t>MI-21702</t>
  </si>
  <si>
    <t>MI-21703</t>
  </si>
  <si>
    <t>MI-21711</t>
  </si>
  <si>
    <t>MI-21712</t>
  </si>
  <si>
    <t>MI-21713</t>
  </si>
  <si>
    <t>MI-21781</t>
  </si>
  <si>
    <t>MI-21782</t>
  </si>
  <si>
    <t>MI-21783</t>
  </si>
  <si>
    <t>MI-21791</t>
  </si>
  <si>
    <t>MI-21792</t>
  </si>
  <si>
    <t>MI-21793</t>
  </si>
  <si>
    <t>MI-23103</t>
  </si>
  <si>
    <t>MI-23104</t>
  </si>
  <si>
    <t>MI-23107</t>
  </si>
  <si>
    <t>MI-23108</t>
  </si>
  <si>
    <t>MI-23113</t>
  </si>
  <si>
    <t>MI-23114</t>
  </si>
  <si>
    <t>MI-23117</t>
  </si>
  <si>
    <t>MI-23118</t>
  </si>
  <si>
    <t>MI-23133</t>
  </si>
  <si>
    <t>MI-23134</t>
  </si>
  <si>
    <t>MI-23137</t>
  </si>
  <si>
    <t>MI-23138</t>
  </si>
  <si>
    <t>MI-23143</t>
  </si>
  <si>
    <t>MI-23144</t>
  </si>
  <si>
    <t>MI-23147</t>
  </si>
  <si>
    <t>MI-23148</t>
  </si>
  <si>
    <t>MI-23301</t>
  </si>
  <si>
    <t>MI-23302</t>
  </si>
  <si>
    <t>MI-23303</t>
  </si>
  <si>
    <t>MI-23311</t>
  </si>
  <si>
    <t>MI-23312</t>
  </si>
  <si>
    <t>MI-23313</t>
  </si>
  <si>
    <t>MI-23331</t>
  </si>
  <si>
    <t>MI-23332</t>
  </si>
  <si>
    <t>MI-23333</t>
  </si>
  <si>
    <t>MI-23341</t>
  </si>
  <si>
    <t>MI-23342</t>
  </si>
  <si>
    <t>MI-23343</t>
  </si>
  <si>
    <t>MI-24901</t>
  </si>
  <si>
    <t>MI-24902</t>
  </si>
  <si>
    <t>MI-24903</t>
  </si>
  <si>
    <t>MI-24911</t>
  </si>
  <si>
    <t>MI-24912</t>
  </si>
  <si>
    <t>MI-24913</t>
  </si>
  <si>
    <t>MI-24931</t>
  </si>
  <si>
    <t>MI-24932</t>
  </si>
  <si>
    <t>MI-24933</t>
  </si>
  <si>
    <t>MI-24941</t>
  </si>
  <si>
    <t>MI-24942</t>
  </si>
  <si>
    <t>MI-24943</t>
  </si>
  <si>
    <t>MI-28803</t>
  </si>
  <si>
    <t>MI-28804</t>
  </si>
  <si>
    <t>MI-28813</t>
  </si>
  <si>
    <t>MI-28814</t>
  </si>
  <si>
    <t>MI-28833</t>
  </si>
  <si>
    <t>MI-28834</t>
  </si>
  <si>
    <t>MI-28843</t>
  </si>
  <si>
    <t>MI-28844</t>
  </si>
  <si>
    <t>MI-28873</t>
  </si>
  <si>
    <t>MI-28883</t>
  </si>
  <si>
    <t>MI-29403</t>
  </si>
  <si>
    <t>MI-29404</t>
  </si>
  <si>
    <t>MI-29413</t>
  </si>
  <si>
    <t>MI-29414</t>
  </si>
  <si>
    <t>MI-29433</t>
  </si>
  <si>
    <t>MI-29434</t>
  </si>
  <si>
    <t>MI-29443</t>
  </si>
  <si>
    <t>MI-29444</t>
  </si>
  <si>
    <t>MI-50535</t>
  </si>
  <si>
    <t>MI-50536</t>
  </si>
  <si>
    <t>MI-50537</t>
  </si>
  <si>
    <t>MI-50538</t>
  </si>
  <si>
    <t>MI-50545</t>
  </si>
  <si>
    <t>MI-50546</t>
  </si>
  <si>
    <t>MI-50547</t>
  </si>
  <si>
    <t>MI-50548</t>
  </si>
  <si>
    <t>MI-52733</t>
  </si>
  <si>
    <t>MI-52743</t>
  </si>
  <si>
    <t>NOKIA FILTRE</t>
  </si>
  <si>
    <t>NOKIA FRHC</t>
  </si>
  <si>
    <t>NOKIA(MDGB MHA 900)</t>
  </si>
  <si>
    <t>NSN - FLDA</t>
  </si>
  <si>
    <t>NSN - WMHD</t>
  </si>
  <si>
    <t>ODM03D</t>
  </si>
  <si>
    <t>PCNV065-18-2</t>
  </si>
  <si>
    <t>Piles de Nokia modules radio</t>
  </si>
  <si>
    <t>Plateformes de travail</t>
  </si>
  <si>
    <t>POWERWAVE775000</t>
  </si>
  <si>
    <t xml:space="preserve">RRU 2600 OLD VERSION </t>
  </si>
  <si>
    <t xml:space="preserve">RRU OLD VERSION </t>
  </si>
  <si>
    <t>RRU3201</t>
  </si>
  <si>
    <t>RRU3239</t>
  </si>
  <si>
    <t>RRU3262</t>
  </si>
  <si>
    <t>RRU3268</t>
  </si>
  <si>
    <t>RRU3829</t>
  </si>
  <si>
    <t>RRU3839</t>
  </si>
  <si>
    <t>RRU3929</t>
  </si>
  <si>
    <t>RRU3953</t>
  </si>
  <si>
    <t>RRU3959</t>
  </si>
  <si>
    <t>RRU3961</t>
  </si>
  <si>
    <t>RRU5301</t>
  </si>
  <si>
    <t>RRU5304</t>
  </si>
  <si>
    <t>RRU5309</t>
  </si>
  <si>
    <t>RRU5502W</t>
  </si>
  <si>
    <t>RRU5509T</t>
  </si>
  <si>
    <t>RRU5909</t>
  </si>
  <si>
    <t>RYMSA</t>
  </si>
  <si>
    <t>SA3400</t>
  </si>
  <si>
    <t>SBT</t>
  </si>
  <si>
    <t>TMA  HUAWEI 1800-2100/2600Mhz</t>
  </si>
  <si>
    <t xml:space="preserve">TMA 900 STANDARD </t>
  </si>
  <si>
    <t xml:space="preserve">TYDA-333818DER-65 </t>
  </si>
  <si>
    <t>TYDA-343615D4T6V02</t>
  </si>
  <si>
    <t>TYGA-343615D4T6V02</t>
  </si>
  <si>
    <t>WMHD/WMHK MHA 2100</t>
  </si>
  <si>
    <t>XM72-10</t>
  </si>
  <si>
    <t>APE4517R4v06</t>
  </si>
  <si>
    <t>APXV86906516C</t>
  </si>
  <si>
    <t>APXVER26C</t>
  </si>
  <si>
    <t>AQU4518R4</t>
  </si>
  <si>
    <t>ASI4518R3v06</t>
  </si>
  <si>
    <t>At065X80010360</t>
  </si>
  <si>
    <t>APE4518R4</t>
  </si>
  <si>
    <t>Kathrein 78210623</t>
  </si>
  <si>
    <t>KATHREIN 78210631</t>
  </si>
  <si>
    <t>RRU3826</t>
  </si>
  <si>
    <t xml:space="preserve">ATADU9002 </t>
  </si>
  <si>
    <t>RRU2217</t>
  </si>
  <si>
    <t>RRU9116</t>
  </si>
  <si>
    <t>APE4518R</t>
  </si>
  <si>
    <t>ANT 3,5GHZ</t>
  </si>
  <si>
    <t>VOA35-360ANHV (WIMAX)</t>
  </si>
  <si>
    <t>78210649 (QDX18/21/26)</t>
  </si>
  <si>
    <t>78211093 (DPX 18*21/26)</t>
  </si>
  <si>
    <t>78210975 (DPX)</t>
  </si>
  <si>
    <t>78210626 (DPX1800/2100)</t>
  </si>
  <si>
    <t>WIMAX Base station</t>
  </si>
  <si>
    <t>FZQE</t>
  </si>
  <si>
    <t>FRGP</t>
  </si>
  <si>
    <t>Antennes_Radio</t>
  </si>
  <si>
    <t>Antennes_FH</t>
  </si>
  <si>
    <t>Baie_Radio</t>
  </si>
  <si>
    <t>Bras_de_déport</t>
  </si>
  <si>
    <t>Coffrets_Hybrides</t>
  </si>
  <si>
    <t>Antennes_GPS</t>
  </si>
  <si>
    <t>Plateformes_de_travail</t>
  </si>
  <si>
    <t>Micro_modules</t>
  </si>
  <si>
    <t>Solutions_déportées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</si>
</sst>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1"/>
      <color theme="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b/>
      <sz val="9"/>
      <color rgb="FFC00000"/>
      <name val="Arial"/>
      <family val="2"/>
    </font>
    <font>
      <b/>
      <sz val="16"/>
      <color theme="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9BBB59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79992065187536243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4" tint="0.39994506668294322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7" tint="0.39994506668294322"/>
        <bgColor indexed="65"/>
      </patternFill>
    </fill>
    <fill>
      <patternFill patternType="solid">
        <fgColor theme="8" tint="0.39994506668294322"/>
        <bgColor indexed="65"/>
      </patternFill>
    </fill>
    <fill>
      <patternFill patternType="solid">
        <fgColor theme="9" tint="0.39994506668294322"/>
        <bgColor indexed="65"/>
      </patternFill>
    </fill>
    <fill>
      <patternFill patternType="solid">
        <fgColor theme="4" tint="0.79992065187536243"/>
        <bgColor indexed="65"/>
      </patternFill>
    </fill>
    <fill>
      <patternFill patternType="solid">
        <fgColor theme="5" tint="0.79992065187536243"/>
        <bgColor indexed="65"/>
      </patternFill>
    </fill>
    <fill>
      <patternFill patternType="solid">
        <fgColor theme="7" tint="0.79992065187536243"/>
        <bgColor indexed="65"/>
      </patternFill>
    </fill>
    <fill>
      <patternFill patternType="solid">
        <fgColor theme="8" tint="0.79992065187536243"/>
        <bgColor indexed="65"/>
      </patternFill>
    </fill>
    <fill>
      <patternFill patternType="solid">
        <fgColor theme="9" tint="0.79992065187536243"/>
        <bgColor indexed="65"/>
      </patternFill>
    </fill>
    <fill>
      <patternFill patternType="solid">
        <fgColor theme="4" tint="0.39991454817346722"/>
        <bgColor indexed="65"/>
      </patternFill>
    </fill>
    <fill>
      <patternFill patternType="solid">
        <fgColor theme="5" tint="0.39991454817346722"/>
        <bgColor indexed="65"/>
      </patternFill>
    </fill>
    <fill>
      <patternFill patternType="solid">
        <fgColor theme="6" tint="0.39991454817346722"/>
        <bgColor indexed="65"/>
      </patternFill>
    </fill>
    <fill>
      <patternFill patternType="solid">
        <fgColor theme="7" tint="0.39991454817346722"/>
        <bgColor indexed="65"/>
      </patternFill>
    </fill>
    <fill>
      <patternFill patternType="solid">
        <fgColor theme="8" tint="0.39991454817346722"/>
        <bgColor indexed="65"/>
      </patternFill>
    </fill>
    <fill>
      <patternFill patternType="solid">
        <fgColor theme="9" tint="0.39991454817346722"/>
        <bgColor indexed="6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1454817346722"/>
      </bottom>
      <diagonal/>
    </border>
  </borders>
  <cellStyleXfs count="319">
    <xf numFmtId="0" fontId="0" fillId="0" borderId="0"/>
    <xf numFmtId="0" fontId="4" fillId="0" borderId="0"/>
    <xf numFmtId="0" fontId="8" fillId="0" borderId="0" applyNumberFormat="0" applyFill="0" applyBorder="0" applyAlignment="0" applyProtection="0"/>
    <xf numFmtId="0" fontId="3" fillId="0" borderId="0"/>
    <xf numFmtId="0" fontId="26" fillId="0" borderId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3" fillId="0" borderId="0" applyNumberFormat="0" applyFill="0" applyBorder="0" applyAlignment="0" applyProtection="0"/>
    <xf numFmtId="0" fontId="20" fillId="11" borderId="16" applyNumberFormat="0" applyAlignment="0" applyProtection="0"/>
    <xf numFmtId="0" fontId="21" fillId="0" borderId="18" applyNumberFormat="0" applyFill="0" applyAlignment="0" applyProtection="0"/>
    <xf numFmtId="0" fontId="4" fillId="13" borderId="20" applyNumberFormat="0" applyFont="0" applyAlignment="0" applyProtection="0"/>
    <xf numFmtId="0" fontId="18" fillId="10" borderId="16" applyNumberFormat="0" applyAlignment="0" applyProtection="0"/>
    <xf numFmtId="0" fontId="17" fillId="8" borderId="0" applyNumberFormat="0" applyBorder="0" applyAlignment="0" applyProtection="0"/>
    <xf numFmtId="0" fontId="27" fillId="9" borderId="0" applyNumberFormat="0" applyBorder="0" applyAlignment="0" applyProtection="0"/>
    <xf numFmtId="0" fontId="16" fillId="7" borderId="0" applyNumberFormat="0" applyBorder="0" applyAlignment="0" applyProtection="0"/>
    <xf numFmtId="0" fontId="19" fillId="11" borderId="17" applyNumberFormat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13" applyNumberFormat="0" applyFill="0" applyAlignment="0" applyProtection="0"/>
    <xf numFmtId="0" fontId="14" fillId="0" borderId="14" applyNumberFormat="0" applyFill="0" applyAlignment="0" applyProtection="0"/>
    <xf numFmtId="0" fontId="15" fillId="0" borderId="21" applyNumberFormat="0" applyFill="0" applyAlignment="0" applyProtection="0"/>
    <xf numFmtId="0" fontId="15" fillId="0" borderId="0" applyNumberFormat="0" applyFill="0" applyBorder="0" applyAlignment="0" applyProtection="0"/>
    <xf numFmtId="0" fontId="22" fillId="12" borderId="19" applyNumberForma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15" fillId="0" borderId="22" applyNumberFormat="0" applyFill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2" borderId="0" applyNumberFormat="0" applyBorder="0" applyAlignment="0" applyProtection="0"/>
    <xf numFmtId="0" fontId="25" fillId="25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15" fillId="0" borderId="15" applyNumberFormat="0" applyFill="0" applyAlignment="0" applyProtection="0"/>
    <xf numFmtId="0" fontId="25" fillId="53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0" borderId="0" applyNumberFormat="0" applyBorder="0" applyAlignment="0" applyProtection="0"/>
    <xf numFmtId="0" fontId="25" fillId="49" borderId="0" applyNumberFormat="0" applyBorder="0" applyAlignment="0" applyProtection="0"/>
    <xf numFmtId="0" fontId="25" fillId="48" borderId="0" applyNumberFormat="0" applyBorder="0" applyAlignment="0" applyProtection="0"/>
    <xf numFmtId="0" fontId="3" fillId="47" borderId="0" applyNumberFormat="0" applyBorder="0" applyAlignment="0" applyProtection="0"/>
    <xf numFmtId="0" fontId="3" fillId="46" borderId="0" applyNumberFormat="0" applyBorder="0" applyAlignment="0" applyProtection="0"/>
    <xf numFmtId="0" fontId="3" fillId="45" borderId="0" applyNumberFormat="0" applyBorder="0" applyAlignment="0" applyProtection="0"/>
    <xf numFmtId="0" fontId="3" fillId="5" borderId="0" applyNumberFormat="0" applyBorder="0" applyAlignment="0" applyProtection="0"/>
    <xf numFmtId="0" fontId="3" fillId="44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47" borderId="0" applyNumberFormat="0" applyBorder="0" applyAlignment="0" applyProtection="0"/>
    <xf numFmtId="0" fontId="3" fillId="46" borderId="0" applyNumberFormat="0" applyBorder="0" applyAlignment="0" applyProtection="0"/>
    <xf numFmtId="0" fontId="3" fillId="45" borderId="0" applyNumberFormat="0" applyBorder="0" applyAlignment="0" applyProtection="0"/>
    <xf numFmtId="0" fontId="3" fillId="5" borderId="0" applyNumberFormat="0" applyBorder="0" applyAlignment="0" applyProtection="0"/>
    <xf numFmtId="0" fontId="3" fillId="44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47" borderId="0" applyNumberFormat="0" applyBorder="0" applyAlignment="0" applyProtection="0"/>
    <xf numFmtId="0" fontId="3" fillId="46" borderId="0" applyNumberFormat="0" applyBorder="0" applyAlignment="0" applyProtection="0"/>
    <xf numFmtId="0" fontId="3" fillId="45" borderId="0" applyNumberFormat="0" applyBorder="0" applyAlignment="0" applyProtection="0"/>
    <xf numFmtId="0" fontId="3" fillId="5" borderId="0" applyNumberFormat="0" applyBorder="0" applyAlignment="0" applyProtection="0"/>
    <xf numFmtId="0" fontId="3" fillId="44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47" borderId="0" applyNumberFormat="0" applyBorder="0" applyAlignment="0" applyProtection="0"/>
    <xf numFmtId="0" fontId="3" fillId="46" borderId="0" applyNumberFormat="0" applyBorder="0" applyAlignment="0" applyProtection="0"/>
    <xf numFmtId="0" fontId="3" fillId="45" borderId="0" applyNumberFormat="0" applyBorder="0" applyAlignment="0" applyProtection="0"/>
    <xf numFmtId="0" fontId="3" fillId="5" borderId="0" applyNumberFormat="0" applyBorder="0" applyAlignment="0" applyProtection="0"/>
    <xf numFmtId="0" fontId="3" fillId="44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29" fillId="0" borderId="0" applyNumberFormat="0" applyFill="0" applyBorder="0" applyAlignment="0" applyProtection="0"/>
    <xf numFmtId="0" fontId="12" fillId="0" borderId="0"/>
  </cellStyleXfs>
  <cellXfs count="83">
    <xf numFmtId="0" fontId="0" fillId="0" borderId="0" xfId="0"/>
    <xf numFmtId="0" fontId="1" fillId="0" borderId="0" xfId="1" applyFont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1" fillId="2" borderId="0" xfId="1" applyFont="1" applyFill="1" applyAlignment="1">
      <alignment vertical="center"/>
    </xf>
    <xf numFmtId="0" fontId="3" fillId="0" borderId="0" xfId="3" applyAlignment="1">
      <alignment horizontal="left" vertical="top"/>
    </xf>
    <xf numFmtId="0" fontId="3" fillId="0" borderId="0" xfId="3" applyAlignment="1">
      <alignment horizontal="left"/>
    </xf>
    <xf numFmtId="0" fontId="3" fillId="0" borderId="0" xfId="3"/>
    <xf numFmtId="0" fontId="11" fillId="0" borderId="0" xfId="3" quotePrefix="1" applyFont="1" applyAlignment="1">
      <alignment horizontal="left" vertical="top"/>
    </xf>
    <xf numFmtId="0" fontId="3" fillId="0" borderId="0" xfId="3" applyAlignment="1">
      <alignment horizontal="left" wrapText="1"/>
    </xf>
    <xf numFmtId="0" fontId="11" fillId="0" borderId="0" xfId="3" applyFont="1" applyAlignment="1">
      <alignment horizontal="left" vertical="top"/>
    </xf>
    <xf numFmtId="0" fontId="12" fillId="0" borderId="0" xfId="3" applyFont="1" applyAlignment="1">
      <alignment horizontal="left" vertical="top" wrapText="1"/>
    </xf>
    <xf numFmtId="17" fontId="11" fillId="0" borderId="0" xfId="3" applyNumberFormat="1" applyFont="1" applyAlignment="1">
      <alignment horizontal="left" vertical="top"/>
    </xf>
    <xf numFmtId="0" fontId="4" fillId="0" borderId="0" xfId="3" applyFont="1"/>
    <xf numFmtId="0" fontId="0" fillId="0" borderId="0" xfId="3" applyFont="1" applyAlignment="1">
      <alignment horizontal="left" vertical="top"/>
    </xf>
    <xf numFmtId="0" fontId="0" fillId="0" borderId="0" xfId="3" applyFont="1"/>
    <xf numFmtId="0" fontId="5" fillId="0" borderId="0" xfId="1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3" xfId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0" fontId="7" fillId="54" borderId="3" xfId="1" applyFont="1" applyFill="1" applyBorder="1" applyAlignment="1">
      <alignment horizontal="center" vertical="center"/>
    </xf>
    <xf numFmtId="0" fontId="7" fillId="54" borderId="4" xfId="1" applyFont="1" applyFill="1" applyBorder="1" applyAlignment="1">
      <alignment horizontal="center" vertical="center"/>
    </xf>
    <xf numFmtId="0" fontId="7" fillId="54" borderId="5" xfId="1" applyFont="1" applyFill="1" applyBorder="1" applyAlignment="1">
      <alignment horizontal="center" vertical="center"/>
    </xf>
    <xf numFmtId="2" fontId="7" fillId="54" borderId="3" xfId="1" applyNumberFormat="1" applyFont="1" applyFill="1" applyBorder="1" applyAlignment="1">
      <alignment horizontal="center" vertical="center"/>
    </xf>
    <xf numFmtId="2" fontId="7" fillId="54" borderId="5" xfId="1" applyNumberFormat="1" applyFont="1" applyFill="1" applyBorder="1" applyAlignment="1">
      <alignment horizontal="center" vertical="center"/>
    </xf>
    <xf numFmtId="0" fontId="31" fillId="0" borderId="3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3" fontId="7" fillId="0" borderId="3" xfId="1" applyNumberFormat="1" applyFont="1" applyBorder="1" applyAlignment="1">
      <alignment horizontal="center" vertical="center"/>
    </xf>
    <xf numFmtId="16" fontId="7" fillId="0" borderId="3" xfId="0" applyNumberFormat="1" applyFont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 wrapText="1"/>
    </xf>
    <xf numFmtId="0" fontId="5" fillId="5" borderId="8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center" vertical="center" wrapText="1"/>
    </xf>
    <xf numFmtId="0" fontId="5" fillId="5" borderId="12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5" fillId="4" borderId="9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0" fontId="5" fillId="5" borderId="11" xfId="1" applyFont="1" applyFill="1" applyBorder="1" applyAlignment="1">
      <alignment horizontal="center" vertical="center"/>
    </xf>
    <xf numFmtId="0" fontId="5" fillId="5" borderId="12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0" fontId="5" fillId="5" borderId="0" xfId="1" applyFont="1" applyFill="1" applyAlignment="1">
      <alignment horizontal="center" vertical="center" wrapText="1"/>
    </xf>
    <xf numFmtId="0" fontId="5" fillId="5" borderId="9" xfId="1" applyFont="1" applyFill="1" applyBorder="1" applyAlignment="1">
      <alignment horizontal="center" vertical="center" wrapText="1"/>
    </xf>
    <xf numFmtId="0" fontId="5" fillId="5" borderId="11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/>
    </xf>
  </cellXfs>
  <cellStyles count="319">
    <cellStyle name="20 % - Accent1 10" xfId="39" xr:uid="{00000000-0005-0000-0000-000000000000}"/>
    <cellStyle name="20 % - Accent1 11" xfId="5" xr:uid="{00000000-0005-0000-0000-000001000000}"/>
    <cellStyle name="20 % - Accent1 2" xfId="88" xr:uid="{00000000-0005-0000-0000-000002000000}"/>
    <cellStyle name="20 % - Accent1 2 2" xfId="131" xr:uid="{00000000-0005-0000-0000-000003000000}"/>
    <cellStyle name="20 % - Accent1 2 2 2" xfId="185" xr:uid="{00000000-0005-0000-0000-000004000000}"/>
    <cellStyle name="20 % - Accent1 2 2 2 2" xfId="305" xr:uid="{00000000-0005-0000-0000-000005000000}"/>
    <cellStyle name="20 % - Accent1 2 2 3" xfId="251" xr:uid="{00000000-0005-0000-0000-000006000000}"/>
    <cellStyle name="20 % - Accent1 2 3" xfId="155" xr:uid="{00000000-0005-0000-0000-000007000000}"/>
    <cellStyle name="20 % - Accent1 2 3 2" xfId="275" xr:uid="{00000000-0005-0000-0000-000008000000}"/>
    <cellStyle name="20 % - Accent1 2 4" xfId="221" xr:uid="{00000000-0005-0000-0000-000009000000}"/>
    <cellStyle name="20 % - Accent1 3" xfId="118" xr:uid="{00000000-0005-0000-0000-00000A000000}"/>
    <cellStyle name="20 % - Accent1 3 2" xfId="172" xr:uid="{00000000-0005-0000-0000-00000B000000}"/>
    <cellStyle name="20 % - Accent1 3 2 2" xfId="292" xr:uid="{00000000-0005-0000-0000-00000C000000}"/>
    <cellStyle name="20 % - Accent1 3 3" xfId="238" xr:uid="{00000000-0005-0000-0000-00000D000000}"/>
    <cellStyle name="20 % - Accent1 4" xfId="119" xr:uid="{00000000-0005-0000-0000-00000E000000}"/>
    <cellStyle name="20 % - Accent1 4 2" xfId="173" xr:uid="{00000000-0005-0000-0000-00000F000000}"/>
    <cellStyle name="20 % - Accent1 4 2 2" xfId="293" xr:uid="{00000000-0005-0000-0000-000010000000}"/>
    <cellStyle name="20 % - Accent1 4 3" xfId="239" xr:uid="{00000000-0005-0000-0000-000011000000}"/>
    <cellStyle name="20 % - Accent1 5" xfId="143" xr:uid="{00000000-0005-0000-0000-000012000000}"/>
    <cellStyle name="20 % - Accent1 5 2" xfId="263" xr:uid="{00000000-0005-0000-0000-000013000000}"/>
    <cellStyle name="20 % - Accent1 6" xfId="75" xr:uid="{00000000-0005-0000-0000-000014000000}"/>
    <cellStyle name="20 % - Accent1 6 2" xfId="209" xr:uid="{00000000-0005-0000-0000-000015000000}"/>
    <cellStyle name="20 % - Accent1 7" xfId="63" xr:uid="{00000000-0005-0000-0000-000016000000}"/>
    <cellStyle name="20 % - Accent1 8" xfId="197" xr:uid="{00000000-0005-0000-0000-000017000000}"/>
    <cellStyle name="20 % - Accent1 9" xfId="51" xr:uid="{00000000-0005-0000-0000-000018000000}"/>
    <cellStyle name="20 % - Accent2 10" xfId="40" xr:uid="{00000000-0005-0000-0000-000019000000}"/>
    <cellStyle name="20 % - Accent2 11" xfId="6" xr:uid="{00000000-0005-0000-0000-00001A000000}"/>
    <cellStyle name="20 % - Accent2 2" xfId="89" xr:uid="{00000000-0005-0000-0000-00001B000000}"/>
    <cellStyle name="20 % - Accent2 2 2" xfId="132" xr:uid="{00000000-0005-0000-0000-00001C000000}"/>
    <cellStyle name="20 % - Accent2 2 2 2" xfId="186" xr:uid="{00000000-0005-0000-0000-00001D000000}"/>
    <cellStyle name="20 % - Accent2 2 2 2 2" xfId="306" xr:uid="{00000000-0005-0000-0000-00001E000000}"/>
    <cellStyle name="20 % - Accent2 2 2 3" xfId="252" xr:uid="{00000000-0005-0000-0000-00001F000000}"/>
    <cellStyle name="20 % - Accent2 2 3" xfId="156" xr:uid="{00000000-0005-0000-0000-000020000000}"/>
    <cellStyle name="20 % - Accent2 2 3 2" xfId="276" xr:uid="{00000000-0005-0000-0000-000021000000}"/>
    <cellStyle name="20 % - Accent2 2 4" xfId="222" xr:uid="{00000000-0005-0000-0000-000022000000}"/>
    <cellStyle name="20 % - Accent2 3" xfId="117" xr:uid="{00000000-0005-0000-0000-000023000000}"/>
    <cellStyle name="20 % - Accent2 3 2" xfId="171" xr:uid="{00000000-0005-0000-0000-000024000000}"/>
    <cellStyle name="20 % - Accent2 3 2 2" xfId="291" xr:uid="{00000000-0005-0000-0000-000025000000}"/>
    <cellStyle name="20 % - Accent2 3 3" xfId="237" xr:uid="{00000000-0005-0000-0000-000026000000}"/>
    <cellStyle name="20 % - Accent2 4" xfId="120" xr:uid="{00000000-0005-0000-0000-000027000000}"/>
    <cellStyle name="20 % - Accent2 4 2" xfId="174" xr:uid="{00000000-0005-0000-0000-000028000000}"/>
    <cellStyle name="20 % - Accent2 4 2 2" xfId="294" xr:uid="{00000000-0005-0000-0000-000029000000}"/>
    <cellStyle name="20 % - Accent2 4 3" xfId="240" xr:uid="{00000000-0005-0000-0000-00002A000000}"/>
    <cellStyle name="20 % - Accent2 5" xfId="144" xr:uid="{00000000-0005-0000-0000-00002B000000}"/>
    <cellStyle name="20 % - Accent2 5 2" xfId="264" xr:uid="{00000000-0005-0000-0000-00002C000000}"/>
    <cellStyle name="20 % - Accent2 6" xfId="76" xr:uid="{00000000-0005-0000-0000-00002D000000}"/>
    <cellStyle name="20 % - Accent2 6 2" xfId="210" xr:uid="{00000000-0005-0000-0000-00002E000000}"/>
    <cellStyle name="20 % - Accent2 7" xfId="64" xr:uid="{00000000-0005-0000-0000-00002F000000}"/>
    <cellStyle name="20 % - Accent2 8" xfId="198" xr:uid="{00000000-0005-0000-0000-000030000000}"/>
    <cellStyle name="20 % - Accent2 9" xfId="52" xr:uid="{00000000-0005-0000-0000-000031000000}"/>
    <cellStyle name="20 % - Accent3 10" xfId="41" xr:uid="{00000000-0005-0000-0000-000032000000}"/>
    <cellStyle name="20 % - Accent3 11" xfId="7" xr:uid="{00000000-0005-0000-0000-000033000000}"/>
    <cellStyle name="20 % - Accent3 2" xfId="90" xr:uid="{00000000-0005-0000-0000-000034000000}"/>
    <cellStyle name="20 % - Accent3 2 2" xfId="133" xr:uid="{00000000-0005-0000-0000-000035000000}"/>
    <cellStyle name="20 % - Accent3 2 2 2" xfId="187" xr:uid="{00000000-0005-0000-0000-000036000000}"/>
    <cellStyle name="20 % - Accent3 2 2 2 2" xfId="307" xr:uid="{00000000-0005-0000-0000-000037000000}"/>
    <cellStyle name="20 % - Accent3 2 2 3" xfId="253" xr:uid="{00000000-0005-0000-0000-000038000000}"/>
    <cellStyle name="20 % - Accent3 2 3" xfId="157" xr:uid="{00000000-0005-0000-0000-000039000000}"/>
    <cellStyle name="20 % - Accent3 2 3 2" xfId="277" xr:uid="{00000000-0005-0000-0000-00003A000000}"/>
    <cellStyle name="20 % - Accent3 2 4" xfId="223" xr:uid="{00000000-0005-0000-0000-00003B000000}"/>
    <cellStyle name="20 % - Accent3 3" xfId="116" xr:uid="{00000000-0005-0000-0000-00003C000000}"/>
    <cellStyle name="20 % - Accent3 3 2" xfId="170" xr:uid="{00000000-0005-0000-0000-00003D000000}"/>
    <cellStyle name="20 % - Accent3 3 2 2" xfId="290" xr:uid="{00000000-0005-0000-0000-00003E000000}"/>
    <cellStyle name="20 % - Accent3 3 3" xfId="236" xr:uid="{00000000-0005-0000-0000-00003F000000}"/>
    <cellStyle name="20 % - Accent3 4" xfId="121" xr:uid="{00000000-0005-0000-0000-000040000000}"/>
    <cellStyle name="20 % - Accent3 4 2" xfId="175" xr:uid="{00000000-0005-0000-0000-000041000000}"/>
    <cellStyle name="20 % - Accent3 4 2 2" xfId="295" xr:uid="{00000000-0005-0000-0000-000042000000}"/>
    <cellStyle name="20 % - Accent3 4 3" xfId="241" xr:uid="{00000000-0005-0000-0000-000043000000}"/>
    <cellStyle name="20 % - Accent3 5" xfId="145" xr:uid="{00000000-0005-0000-0000-000044000000}"/>
    <cellStyle name="20 % - Accent3 5 2" xfId="265" xr:uid="{00000000-0005-0000-0000-000045000000}"/>
    <cellStyle name="20 % - Accent3 6" xfId="77" xr:uid="{00000000-0005-0000-0000-000046000000}"/>
    <cellStyle name="20 % - Accent3 6 2" xfId="211" xr:uid="{00000000-0005-0000-0000-000047000000}"/>
    <cellStyle name="20 % - Accent3 7" xfId="65" xr:uid="{00000000-0005-0000-0000-000048000000}"/>
    <cellStyle name="20 % - Accent3 8" xfId="199" xr:uid="{00000000-0005-0000-0000-000049000000}"/>
    <cellStyle name="20 % - Accent3 9" xfId="53" xr:uid="{00000000-0005-0000-0000-00004A000000}"/>
    <cellStyle name="20 % - Accent4 10" xfId="42" xr:uid="{00000000-0005-0000-0000-00004B000000}"/>
    <cellStyle name="20 % - Accent4 11" xfId="8" xr:uid="{00000000-0005-0000-0000-00004C000000}"/>
    <cellStyle name="20 % - Accent4 2" xfId="91" xr:uid="{00000000-0005-0000-0000-00004D000000}"/>
    <cellStyle name="20 % - Accent4 2 2" xfId="134" xr:uid="{00000000-0005-0000-0000-00004E000000}"/>
    <cellStyle name="20 % - Accent4 2 2 2" xfId="188" xr:uid="{00000000-0005-0000-0000-00004F000000}"/>
    <cellStyle name="20 % - Accent4 2 2 2 2" xfId="308" xr:uid="{00000000-0005-0000-0000-000050000000}"/>
    <cellStyle name="20 % - Accent4 2 2 3" xfId="254" xr:uid="{00000000-0005-0000-0000-000051000000}"/>
    <cellStyle name="20 % - Accent4 2 3" xfId="158" xr:uid="{00000000-0005-0000-0000-000052000000}"/>
    <cellStyle name="20 % - Accent4 2 3 2" xfId="278" xr:uid="{00000000-0005-0000-0000-000053000000}"/>
    <cellStyle name="20 % - Accent4 2 4" xfId="224" xr:uid="{00000000-0005-0000-0000-000054000000}"/>
    <cellStyle name="20 % - Accent4 3" xfId="115" xr:uid="{00000000-0005-0000-0000-000055000000}"/>
    <cellStyle name="20 % - Accent4 3 2" xfId="169" xr:uid="{00000000-0005-0000-0000-000056000000}"/>
    <cellStyle name="20 % - Accent4 3 2 2" xfId="289" xr:uid="{00000000-0005-0000-0000-000057000000}"/>
    <cellStyle name="20 % - Accent4 3 3" xfId="235" xr:uid="{00000000-0005-0000-0000-000058000000}"/>
    <cellStyle name="20 % - Accent4 4" xfId="122" xr:uid="{00000000-0005-0000-0000-000059000000}"/>
    <cellStyle name="20 % - Accent4 4 2" xfId="176" xr:uid="{00000000-0005-0000-0000-00005A000000}"/>
    <cellStyle name="20 % - Accent4 4 2 2" xfId="296" xr:uid="{00000000-0005-0000-0000-00005B000000}"/>
    <cellStyle name="20 % - Accent4 4 3" xfId="242" xr:uid="{00000000-0005-0000-0000-00005C000000}"/>
    <cellStyle name="20 % - Accent4 5" xfId="146" xr:uid="{00000000-0005-0000-0000-00005D000000}"/>
    <cellStyle name="20 % - Accent4 5 2" xfId="266" xr:uid="{00000000-0005-0000-0000-00005E000000}"/>
    <cellStyle name="20 % - Accent4 6" xfId="78" xr:uid="{00000000-0005-0000-0000-00005F000000}"/>
    <cellStyle name="20 % - Accent4 6 2" xfId="212" xr:uid="{00000000-0005-0000-0000-000060000000}"/>
    <cellStyle name="20 % - Accent4 7" xfId="66" xr:uid="{00000000-0005-0000-0000-000061000000}"/>
    <cellStyle name="20 % - Accent4 8" xfId="200" xr:uid="{00000000-0005-0000-0000-000062000000}"/>
    <cellStyle name="20 % - Accent4 9" xfId="54" xr:uid="{00000000-0005-0000-0000-000063000000}"/>
    <cellStyle name="20 % - Accent5 10" xfId="43" xr:uid="{00000000-0005-0000-0000-000064000000}"/>
    <cellStyle name="20 % - Accent5 11" xfId="9" xr:uid="{00000000-0005-0000-0000-000065000000}"/>
    <cellStyle name="20 % - Accent5 2" xfId="92" xr:uid="{00000000-0005-0000-0000-000066000000}"/>
    <cellStyle name="20 % - Accent5 2 2" xfId="135" xr:uid="{00000000-0005-0000-0000-000067000000}"/>
    <cellStyle name="20 % - Accent5 2 2 2" xfId="189" xr:uid="{00000000-0005-0000-0000-000068000000}"/>
    <cellStyle name="20 % - Accent5 2 2 2 2" xfId="309" xr:uid="{00000000-0005-0000-0000-000069000000}"/>
    <cellStyle name="20 % - Accent5 2 2 3" xfId="255" xr:uid="{00000000-0005-0000-0000-00006A000000}"/>
    <cellStyle name="20 % - Accent5 2 3" xfId="159" xr:uid="{00000000-0005-0000-0000-00006B000000}"/>
    <cellStyle name="20 % - Accent5 2 3 2" xfId="279" xr:uid="{00000000-0005-0000-0000-00006C000000}"/>
    <cellStyle name="20 % - Accent5 2 4" xfId="225" xr:uid="{00000000-0005-0000-0000-00006D000000}"/>
    <cellStyle name="20 % - Accent5 3" xfId="114" xr:uid="{00000000-0005-0000-0000-00006E000000}"/>
    <cellStyle name="20 % - Accent5 3 2" xfId="168" xr:uid="{00000000-0005-0000-0000-00006F000000}"/>
    <cellStyle name="20 % - Accent5 3 2 2" xfId="288" xr:uid="{00000000-0005-0000-0000-000070000000}"/>
    <cellStyle name="20 % - Accent5 3 3" xfId="234" xr:uid="{00000000-0005-0000-0000-000071000000}"/>
    <cellStyle name="20 % - Accent5 4" xfId="123" xr:uid="{00000000-0005-0000-0000-000072000000}"/>
    <cellStyle name="20 % - Accent5 4 2" xfId="177" xr:uid="{00000000-0005-0000-0000-000073000000}"/>
    <cellStyle name="20 % - Accent5 4 2 2" xfId="297" xr:uid="{00000000-0005-0000-0000-000074000000}"/>
    <cellStyle name="20 % - Accent5 4 3" xfId="243" xr:uid="{00000000-0005-0000-0000-000075000000}"/>
    <cellStyle name="20 % - Accent5 5" xfId="147" xr:uid="{00000000-0005-0000-0000-000076000000}"/>
    <cellStyle name="20 % - Accent5 5 2" xfId="267" xr:uid="{00000000-0005-0000-0000-000077000000}"/>
    <cellStyle name="20 % - Accent5 6" xfId="79" xr:uid="{00000000-0005-0000-0000-000078000000}"/>
    <cellStyle name="20 % - Accent5 6 2" xfId="213" xr:uid="{00000000-0005-0000-0000-000079000000}"/>
    <cellStyle name="20 % - Accent5 7" xfId="67" xr:uid="{00000000-0005-0000-0000-00007A000000}"/>
    <cellStyle name="20 % - Accent5 8" xfId="201" xr:uid="{00000000-0005-0000-0000-00007B000000}"/>
    <cellStyle name="20 % - Accent5 9" xfId="55" xr:uid="{00000000-0005-0000-0000-00007C000000}"/>
    <cellStyle name="20 % - Accent6 10" xfId="44" xr:uid="{00000000-0005-0000-0000-00007D000000}"/>
    <cellStyle name="20 % - Accent6 11" xfId="10" xr:uid="{00000000-0005-0000-0000-00007E000000}"/>
    <cellStyle name="20 % - Accent6 2" xfId="93" xr:uid="{00000000-0005-0000-0000-00007F000000}"/>
    <cellStyle name="20 % - Accent6 2 2" xfId="136" xr:uid="{00000000-0005-0000-0000-000080000000}"/>
    <cellStyle name="20 % - Accent6 2 2 2" xfId="190" xr:uid="{00000000-0005-0000-0000-000081000000}"/>
    <cellStyle name="20 % - Accent6 2 2 2 2" xfId="310" xr:uid="{00000000-0005-0000-0000-000082000000}"/>
    <cellStyle name="20 % - Accent6 2 2 3" xfId="256" xr:uid="{00000000-0005-0000-0000-000083000000}"/>
    <cellStyle name="20 % - Accent6 2 3" xfId="160" xr:uid="{00000000-0005-0000-0000-000084000000}"/>
    <cellStyle name="20 % - Accent6 2 3 2" xfId="280" xr:uid="{00000000-0005-0000-0000-000085000000}"/>
    <cellStyle name="20 % - Accent6 2 4" xfId="226" xr:uid="{00000000-0005-0000-0000-000086000000}"/>
    <cellStyle name="20 % - Accent6 3" xfId="113" xr:uid="{00000000-0005-0000-0000-000087000000}"/>
    <cellStyle name="20 % - Accent6 3 2" xfId="167" xr:uid="{00000000-0005-0000-0000-000088000000}"/>
    <cellStyle name="20 % - Accent6 3 2 2" xfId="287" xr:uid="{00000000-0005-0000-0000-000089000000}"/>
    <cellStyle name="20 % - Accent6 3 3" xfId="233" xr:uid="{00000000-0005-0000-0000-00008A000000}"/>
    <cellStyle name="20 % - Accent6 4" xfId="124" xr:uid="{00000000-0005-0000-0000-00008B000000}"/>
    <cellStyle name="20 % - Accent6 4 2" xfId="178" xr:uid="{00000000-0005-0000-0000-00008C000000}"/>
    <cellStyle name="20 % - Accent6 4 2 2" xfId="298" xr:uid="{00000000-0005-0000-0000-00008D000000}"/>
    <cellStyle name="20 % - Accent6 4 3" xfId="244" xr:uid="{00000000-0005-0000-0000-00008E000000}"/>
    <cellStyle name="20 % - Accent6 5" xfId="148" xr:uid="{00000000-0005-0000-0000-00008F000000}"/>
    <cellStyle name="20 % - Accent6 5 2" xfId="268" xr:uid="{00000000-0005-0000-0000-000090000000}"/>
    <cellStyle name="20 % - Accent6 6" xfId="80" xr:uid="{00000000-0005-0000-0000-000091000000}"/>
    <cellStyle name="20 % - Accent6 6 2" xfId="214" xr:uid="{00000000-0005-0000-0000-000092000000}"/>
    <cellStyle name="20 % - Accent6 7" xfId="68" xr:uid="{00000000-0005-0000-0000-000093000000}"/>
    <cellStyle name="20 % - Accent6 8" xfId="202" xr:uid="{00000000-0005-0000-0000-000094000000}"/>
    <cellStyle name="20 % - Accent6 9" xfId="56" xr:uid="{00000000-0005-0000-0000-000095000000}"/>
    <cellStyle name="40 % - Accent1 10" xfId="11" xr:uid="{00000000-0005-0000-0000-000096000000}"/>
    <cellStyle name="40 % - Accent1 2" xfId="94" xr:uid="{00000000-0005-0000-0000-000097000000}"/>
    <cellStyle name="40 % - Accent1 2 2" xfId="137" xr:uid="{00000000-0005-0000-0000-000098000000}"/>
    <cellStyle name="40 % - Accent1 2 2 2" xfId="191" xr:uid="{00000000-0005-0000-0000-000099000000}"/>
    <cellStyle name="40 % - Accent1 2 2 2 2" xfId="311" xr:uid="{00000000-0005-0000-0000-00009A000000}"/>
    <cellStyle name="40 % - Accent1 2 2 3" xfId="257" xr:uid="{00000000-0005-0000-0000-00009B000000}"/>
    <cellStyle name="40 % - Accent1 2 3" xfId="161" xr:uid="{00000000-0005-0000-0000-00009C000000}"/>
    <cellStyle name="40 % - Accent1 2 3 2" xfId="281" xr:uid="{00000000-0005-0000-0000-00009D000000}"/>
    <cellStyle name="40 % - Accent1 2 4" xfId="227" xr:uid="{00000000-0005-0000-0000-00009E000000}"/>
    <cellStyle name="40 % - Accent1 3" xfId="125" xr:uid="{00000000-0005-0000-0000-00009F000000}"/>
    <cellStyle name="40 % - Accent1 3 2" xfId="179" xr:uid="{00000000-0005-0000-0000-0000A0000000}"/>
    <cellStyle name="40 % - Accent1 3 2 2" xfId="299" xr:uid="{00000000-0005-0000-0000-0000A1000000}"/>
    <cellStyle name="40 % - Accent1 3 3" xfId="245" xr:uid="{00000000-0005-0000-0000-0000A2000000}"/>
    <cellStyle name="40 % - Accent1 4" xfId="149" xr:uid="{00000000-0005-0000-0000-0000A3000000}"/>
    <cellStyle name="40 % - Accent1 4 2" xfId="269" xr:uid="{00000000-0005-0000-0000-0000A4000000}"/>
    <cellStyle name="40 % - Accent1 5" xfId="81" xr:uid="{00000000-0005-0000-0000-0000A5000000}"/>
    <cellStyle name="40 % - Accent1 5 2" xfId="215" xr:uid="{00000000-0005-0000-0000-0000A6000000}"/>
    <cellStyle name="40 % - Accent1 6" xfId="69" xr:uid="{00000000-0005-0000-0000-0000A7000000}"/>
    <cellStyle name="40 % - Accent1 7" xfId="203" xr:uid="{00000000-0005-0000-0000-0000A8000000}"/>
    <cellStyle name="40 % - Accent1 8" xfId="57" xr:uid="{00000000-0005-0000-0000-0000A9000000}"/>
    <cellStyle name="40 % - Accent1 9" xfId="45" xr:uid="{00000000-0005-0000-0000-0000AA000000}"/>
    <cellStyle name="40 % - Accent2 10" xfId="12" xr:uid="{00000000-0005-0000-0000-0000AB000000}"/>
    <cellStyle name="40 % - Accent2 2" xfId="95" xr:uid="{00000000-0005-0000-0000-0000AC000000}"/>
    <cellStyle name="40 % - Accent2 2 2" xfId="138" xr:uid="{00000000-0005-0000-0000-0000AD000000}"/>
    <cellStyle name="40 % - Accent2 2 2 2" xfId="192" xr:uid="{00000000-0005-0000-0000-0000AE000000}"/>
    <cellStyle name="40 % - Accent2 2 2 2 2" xfId="312" xr:uid="{00000000-0005-0000-0000-0000AF000000}"/>
    <cellStyle name="40 % - Accent2 2 2 3" xfId="258" xr:uid="{00000000-0005-0000-0000-0000B0000000}"/>
    <cellStyle name="40 % - Accent2 2 3" xfId="162" xr:uid="{00000000-0005-0000-0000-0000B1000000}"/>
    <cellStyle name="40 % - Accent2 2 3 2" xfId="282" xr:uid="{00000000-0005-0000-0000-0000B2000000}"/>
    <cellStyle name="40 % - Accent2 2 4" xfId="228" xr:uid="{00000000-0005-0000-0000-0000B3000000}"/>
    <cellStyle name="40 % - Accent2 3" xfId="126" xr:uid="{00000000-0005-0000-0000-0000B4000000}"/>
    <cellStyle name="40 % - Accent2 3 2" xfId="180" xr:uid="{00000000-0005-0000-0000-0000B5000000}"/>
    <cellStyle name="40 % - Accent2 3 2 2" xfId="300" xr:uid="{00000000-0005-0000-0000-0000B6000000}"/>
    <cellStyle name="40 % - Accent2 3 3" xfId="246" xr:uid="{00000000-0005-0000-0000-0000B7000000}"/>
    <cellStyle name="40 % - Accent2 4" xfId="150" xr:uid="{00000000-0005-0000-0000-0000B8000000}"/>
    <cellStyle name="40 % - Accent2 4 2" xfId="270" xr:uid="{00000000-0005-0000-0000-0000B9000000}"/>
    <cellStyle name="40 % - Accent2 5" xfId="82" xr:uid="{00000000-0005-0000-0000-0000BA000000}"/>
    <cellStyle name="40 % - Accent2 5 2" xfId="216" xr:uid="{00000000-0005-0000-0000-0000BB000000}"/>
    <cellStyle name="40 % - Accent2 6" xfId="70" xr:uid="{00000000-0005-0000-0000-0000BC000000}"/>
    <cellStyle name="40 % - Accent2 7" xfId="204" xr:uid="{00000000-0005-0000-0000-0000BD000000}"/>
    <cellStyle name="40 % - Accent2 8" xfId="58" xr:uid="{00000000-0005-0000-0000-0000BE000000}"/>
    <cellStyle name="40 % - Accent2 9" xfId="46" xr:uid="{00000000-0005-0000-0000-0000BF000000}"/>
    <cellStyle name="40 % - Accent3 10" xfId="13" xr:uid="{00000000-0005-0000-0000-0000C0000000}"/>
    <cellStyle name="40 % - Accent3 2" xfId="96" xr:uid="{00000000-0005-0000-0000-0000C1000000}"/>
    <cellStyle name="40 % - Accent3 2 2" xfId="139" xr:uid="{00000000-0005-0000-0000-0000C2000000}"/>
    <cellStyle name="40 % - Accent3 2 2 2" xfId="193" xr:uid="{00000000-0005-0000-0000-0000C3000000}"/>
    <cellStyle name="40 % - Accent3 2 2 2 2" xfId="313" xr:uid="{00000000-0005-0000-0000-0000C4000000}"/>
    <cellStyle name="40 % - Accent3 2 2 3" xfId="259" xr:uid="{00000000-0005-0000-0000-0000C5000000}"/>
    <cellStyle name="40 % - Accent3 2 3" xfId="163" xr:uid="{00000000-0005-0000-0000-0000C6000000}"/>
    <cellStyle name="40 % - Accent3 2 3 2" xfId="283" xr:uid="{00000000-0005-0000-0000-0000C7000000}"/>
    <cellStyle name="40 % - Accent3 2 4" xfId="229" xr:uid="{00000000-0005-0000-0000-0000C8000000}"/>
    <cellStyle name="40 % - Accent3 3" xfId="127" xr:uid="{00000000-0005-0000-0000-0000C9000000}"/>
    <cellStyle name="40 % - Accent3 3 2" xfId="181" xr:uid="{00000000-0005-0000-0000-0000CA000000}"/>
    <cellStyle name="40 % - Accent3 3 2 2" xfId="301" xr:uid="{00000000-0005-0000-0000-0000CB000000}"/>
    <cellStyle name="40 % - Accent3 3 3" xfId="247" xr:uid="{00000000-0005-0000-0000-0000CC000000}"/>
    <cellStyle name="40 % - Accent3 4" xfId="151" xr:uid="{00000000-0005-0000-0000-0000CD000000}"/>
    <cellStyle name="40 % - Accent3 4 2" xfId="271" xr:uid="{00000000-0005-0000-0000-0000CE000000}"/>
    <cellStyle name="40 % - Accent3 5" xfId="83" xr:uid="{00000000-0005-0000-0000-0000CF000000}"/>
    <cellStyle name="40 % - Accent3 5 2" xfId="217" xr:uid="{00000000-0005-0000-0000-0000D0000000}"/>
    <cellStyle name="40 % - Accent3 6" xfId="71" xr:uid="{00000000-0005-0000-0000-0000D1000000}"/>
    <cellStyle name="40 % - Accent3 7" xfId="205" xr:uid="{00000000-0005-0000-0000-0000D2000000}"/>
    <cellStyle name="40 % - Accent3 8" xfId="59" xr:uid="{00000000-0005-0000-0000-0000D3000000}"/>
    <cellStyle name="40 % - Accent3 9" xfId="47" xr:uid="{00000000-0005-0000-0000-0000D4000000}"/>
    <cellStyle name="40 % - Accent4 10" xfId="14" xr:uid="{00000000-0005-0000-0000-0000D5000000}"/>
    <cellStyle name="40 % - Accent4 2" xfId="97" xr:uid="{00000000-0005-0000-0000-0000D6000000}"/>
    <cellStyle name="40 % - Accent4 2 2" xfId="140" xr:uid="{00000000-0005-0000-0000-0000D7000000}"/>
    <cellStyle name="40 % - Accent4 2 2 2" xfId="194" xr:uid="{00000000-0005-0000-0000-0000D8000000}"/>
    <cellStyle name="40 % - Accent4 2 2 2 2" xfId="314" xr:uid="{00000000-0005-0000-0000-0000D9000000}"/>
    <cellStyle name="40 % - Accent4 2 2 3" xfId="260" xr:uid="{00000000-0005-0000-0000-0000DA000000}"/>
    <cellStyle name="40 % - Accent4 2 3" xfId="164" xr:uid="{00000000-0005-0000-0000-0000DB000000}"/>
    <cellStyle name="40 % - Accent4 2 3 2" xfId="284" xr:uid="{00000000-0005-0000-0000-0000DC000000}"/>
    <cellStyle name="40 % - Accent4 2 4" xfId="230" xr:uid="{00000000-0005-0000-0000-0000DD000000}"/>
    <cellStyle name="40 % - Accent4 3" xfId="128" xr:uid="{00000000-0005-0000-0000-0000DE000000}"/>
    <cellStyle name="40 % - Accent4 3 2" xfId="182" xr:uid="{00000000-0005-0000-0000-0000DF000000}"/>
    <cellStyle name="40 % - Accent4 3 2 2" xfId="302" xr:uid="{00000000-0005-0000-0000-0000E0000000}"/>
    <cellStyle name="40 % - Accent4 3 3" xfId="248" xr:uid="{00000000-0005-0000-0000-0000E1000000}"/>
    <cellStyle name="40 % - Accent4 4" xfId="152" xr:uid="{00000000-0005-0000-0000-0000E2000000}"/>
    <cellStyle name="40 % - Accent4 4 2" xfId="272" xr:uid="{00000000-0005-0000-0000-0000E3000000}"/>
    <cellStyle name="40 % - Accent4 5" xfId="84" xr:uid="{00000000-0005-0000-0000-0000E4000000}"/>
    <cellStyle name="40 % - Accent4 5 2" xfId="218" xr:uid="{00000000-0005-0000-0000-0000E5000000}"/>
    <cellStyle name="40 % - Accent4 6" xfId="72" xr:uid="{00000000-0005-0000-0000-0000E6000000}"/>
    <cellStyle name="40 % - Accent4 7" xfId="206" xr:uid="{00000000-0005-0000-0000-0000E7000000}"/>
    <cellStyle name="40 % - Accent4 8" xfId="60" xr:uid="{00000000-0005-0000-0000-0000E8000000}"/>
    <cellStyle name="40 % - Accent4 9" xfId="48" xr:uid="{00000000-0005-0000-0000-0000E9000000}"/>
    <cellStyle name="40 % - Accent5 10" xfId="15" xr:uid="{00000000-0005-0000-0000-0000EA000000}"/>
    <cellStyle name="40 % - Accent5 2" xfId="98" xr:uid="{00000000-0005-0000-0000-0000EB000000}"/>
    <cellStyle name="40 % - Accent5 2 2" xfId="141" xr:uid="{00000000-0005-0000-0000-0000EC000000}"/>
    <cellStyle name="40 % - Accent5 2 2 2" xfId="195" xr:uid="{00000000-0005-0000-0000-0000ED000000}"/>
    <cellStyle name="40 % - Accent5 2 2 2 2" xfId="315" xr:uid="{00000000-0005-0000-0000-0000EE000000}"/>
    <cellStyle name="40 % - Accent5 2 2 3" xfId="261" xr:uid="{00000000-0005-0000-0000-0000EF000000}"/>
    <cellStyle name="40 % - Accent5 2 3" xfId="165" xr:uid="{00000000-0005-0000-0000-0000F0000000}"/>
    <cellStyle name="40 % - Accent5 2 3 2" xfId="285" xr:uid="{00000000-0005-0000-0000-0000F1000000}"/>
    <cellStyle name="40 % - Accent5 2 4" xfId="231" xr:uid="{00000000-0005-0000-0000-0000F2000000}"/>
    <cellStyle name="40 % - Accent5 3" xfId="129" xr:uid="{00000000-0005-0000-0000-0000F3000000}"/>
    <cellStyle name="40 % - Accent5 3 2" xfId="183" xr:uid="{00000000-0005-0000-0000-0000F4000000}"/>
    <cellStyle name="40 % - Accent5 3 2 2" xfId="303" xr:uid="{00000000-0005-0000-0000-0000F5000000}"/>
    <cellStyle name="40 % - Accent5 3 3" xfId="249" xr:uid="{00000000-0005-0000-0000-0000F6000000}"/>
    <cellStyle name="40 % - Accent5 4" xfId="153" xr:uid="{00000000-0005-0000-0000-0000F7000000}"/>
    <cellStyle name="40 % - Accent5 4 2" xfId="273" xr:uid="{00000000-0005-0000-0000-0000F8000000}"/>
    <cellStyle name="40 % - Accent5 5" xfId="85" xr:uid="{00000000-0005-0000-0000-0000F9000000}"/>
    <cellStyle name="40 % - Accent5 5 2" xfId="219" xr:uid="{00000000-0005-0000-0000-0000FA000000}"/>
    <cellStyle name="40 % - Accent5 6" xfId="73" xr:uid="{00000000-0005-0000-0000-0000FB000000}"/>
    <cellStyle name="40 % - Accent5 7" xfId="207" xr:uid="{00000000-0005-0000-0000-0000FC000000}"/>
    <cellStyle name="40 % - Accent5 8" xfId="61" xr:uid="{00000000-0005-0000-0000-0000FD000000}"/>
    <cellStyle name="40 % - Accent5 9" xfId="49" xr:uid="{00000000-0005-0000-0000-0000FE000000}"/>
    <cellStyle name="40 % - Accent6 10" xfId="16" xr:uid="{00000000-0005-0000-0000-0000FF000000}"/>
    <cellStyle name="40 % - Accent6 2" xfId="99" xr:uid="{00000000-0005-0000-0000-000000010000}"/>
    <cellStyle name="40 % - Accent6 2 2" xfId="142" xr:uid="{00000000-0005-0000-0000-000001010000}"/>
    <cellStyle name="40 % - Accent6 2 2 2" xfId="196" xr:uid="{00000000-0005-0000-0000-000002010000}"/>
    <cellStyle name="40 % - Accent6 2 2 2 2" xfId="316" xr:uid="{00000000-0005-0000-0000-000003010000}"/>
    <cellStyle name="40 % - Accent6 2 2 3" xfId="262" xr:uid="{00000000-0005-0000-0000-000004010000}"/>
    <cellStyle name="40 % - Accent6 2 3" xfId="166" xr:uid="{00000000-0005-0000-0000-000005010000}"/>
    <cellStyle name="40 % - Accent6 2 3 2" xfId="286" xr:uid="{00000000-0005-0000-0000-000006010000}"/>
    <cellStyle name="40 % - Accent6 2 4" xfId="232" xr:uid="{00000000-0005-0000-0000-000007010000}"/>
    <cellStyle name="40 % - Accent6 3" xfId="130" xr:uid="{00000000-0005-0000-0000-000008010000}"/>
    <cellStyle name="40 % - Accent6 3 2" xfId="184" xr:uid="{00000000-0005-0000-0000-000009010000}"/>
    <cellStyle name="40 % - Accent6 3 2 2" xfId="304" xr:uid="{00000000-0005-0000-0000-00000A010000}"/>
    <cellStyle name="40 % - Accent6 3 3" xfId="250" xr:uid="{00000000-0005-0000-0000-00000B010000}"/>
    <cellStyle name="40 % - Accent6 4" xfId="154" xr:uid="{00000000-0005-0000-0000-00000C010000}"/>
    <cellStyle name="40 % - Accent6 4 2" xfId="274" xr:uid="{00000000-0005-0000-0000-00000D010000}"/>
    <cellStyle name="40 % - Accent6 5" xfId="86" xr:uid="{00000000-0005-0000-0000-00000E010000}"/>
    <cellStyle name="40 % - Accent6 5 2" xfId="220" xr:uid="{00000000-0005-0000-0000-00000F010000}"/>
    <cellStyle name="40 % - Accent6 6" xfId="74" xr:uid="{00000000-0005-0000-0000-000010010000}"/>
    <cellStyle name="40 % - Accent6 7" xfId="208" xr:uid="{00000000-0005-0000-0000-000011010000}"/>
    <cellStyle name="40 % - Accent6 8" xfId="62" xr:uid="{00000000-0005-0000-0000-000012010000}"/>
    <cellStyle name="40 % - Accent6 9" xfId="50" xr:uid="{00000000-0005-0000-0000-000013010000}"/>
    <cellStyle name="60 % - Accent1 2" xfId="100" xr:uid="{00000000-0005-0000-0000-000014010000}"/>
    <cellStyle name="60 % - Accent1 3" xfId="112" xr:uid="{00000000-0005-0000-0000-000015010000}"/>
    <cellStyle name="60 % - Accent1 4" xfId="17" xr:uid="{00000000-0005-0000-0000-000016010000}"/>
    <cellStyle name="60 % - Accent2 2" xfId="101" xr:uid="{00000000-0005-0000-0000-000017010000}"/>
    <cellStyle name="60 % - Accent2 3" xfId="111" xr:uid="{00000000-0005-0000-0000-000018010000}"/>
    <cellStyle name="60 % - Accent2 4" xfId="18" xr:uid="{00000000-0005-0000-0000-000019010000}"/>
    <cellStyle name="60 % - Accent3 2" xfId="102" xr:uid="{00000000-0005-0000-0000-00001A010000}"/>
    <cellStyle name="60 % - Accent3 3" xfId="110" xr:uid="{00000000-0005-0000-0000-00001B010000}"/>
    <cellStyle name="60 % - Accent3 4" xfId="19" xr:uid="{00000000-0005-0000-0000-00001C010000}"/>
    <cellStyle name="60 % - Accent4 2" xfId="103" xr:uid="{00000000-0005-0000-0000-00001D010000}"/>
    <cellStyle name="60 % - Accent4 3" xfId="109" xr:uid="{00000000-0005-0000-0000-00001E010000}"/>
    <cellStyle name="60 % - Accent4 4" xfId="20" xr:uid="{00000000-0005-0000-0000-00001F010000}"/>
    <cellStyle name="60 % - Accent5 2" xfId="104" xr:uid="{00000000-0005-0000-0000-000020010000}"/>
    <cellStyle name="60 % - Accent5 3" xfId="108" xr:uid="{00000000-0005-0000-0000-000021010000}"/>
    <cellStyle name="60 % - Accent5 4" xfId="21" xr:uid="{00000000-0005-0000-0000-000022010000}"/>
    <cellStyle name="60 % - Accent6 2" xfId="105" xr:uid="{00000000-0005-0000-0000-000023010000}"/>
    <cellStyle name="60 % - Accent6 3" xfId="107" xr:uid="{00000000-0005-0000-0000-000024010000}"/>
    <cellStyle name="60 % - Accent6 4" xfId="22" xr:uid="{00000000-0005-0000-0000-000025010000}"/>
    <cellStyle name="Avertissement 2" xfId="23" xr:uid="{00000000-0005-0000-0000-000026010000}"/>
    <cellStyle name="Calcul 2" xfId="24" xr:uid="{00000000-0005-0000-0000-000027010000}"/>
    <cellStyle name="Cellule liée 2" xfId="25" xr:uid="{00000000-0005-0000-0000-000028010000}"/>
    <cellStyle name="Commentaire" xfId="26" xr:uid="{00000000-0005-0000-0000-000029010000}"/>
    <cellStyle name="Entrée 2" xfId="27" xr:uid="{00000000-0005-0000-0000-00002A010000}"/>
    <cellStyle name="Hyperlink" xfId="317" xr:uid="{00000000-0005-0000-0000-00002B010000}"/>
    <cellStyle name="Insatisfaisant 2" xfId="28" xr:uid="{00000000-0005-0000-0000-00002C010000}"/>
    <cellStyle name="Lien hypertexte 2" xfId="2" xr:uid="{00000000-0005-0000-0000-00002D010000}"/>
    <cellStyle name="Neutre 2" xfId="29" xr:uid="{00000000-0005-0000-0000-00002E010000}"/>
    <cellStyle name="Normal" xfId="0" builtinId="0"/>
    <cellStyle name="Normal 2" xfId="1" xr:uid="{00000000-0005-0000-0000-000030010000}"/>
    <cellStyle name="Normal 3" xfId="3" xr:uid="{00000000-0005-0000-0000-000031010000}"/>
    <cellStyle name="Normal 4" xfId="4" xr:uid="{00000000-0005-0000-0000-000032010000}"/>
    <cellStyle name="Normal 5" xfId="318" xr:uid="{F5D43A03-C618-48F9-B9E2-5F22F39C8238}"/>
    <cellStyle name="Satisfaisant 2" xfId="30" xr:uid="{00000000-0005-0000-0000-000033010000}"/>
    <cellStyle name="Sortie 2" xfId="31" xr:uid="{00000000-0005-0000-0000-000034010000}"/>
    <cellStyle name="Texte explicatif 2" xfId="32" xr:uid="{00000000-0005-0000-0000-000035010000}"/>
    <cellStyle name="Titre 2" xfId="33" xr:uid="{00000000-0005-0000-0000-000036010000}"/>
    <cellStyle name="Titre 1 2" xfId="34" xr:uid="{00000000-0005-0000-0000-000037010000}"/>
    <cellStyle name="Titre 2 2" xfId="35" xr:uid="{00000000-0005-0000-0000-000038010000}"/>
    <cellStyle name="Titre 3 2" xfId="106" xr:uid="{00000000-0005-0000-0000-000039010000}"/>
    <cellStyle name="Titre 3 3" xfId="87" xr:uid="{00000000-0005-0000-0000-00003A010000}"/>
    <cellStyle name="Titre 3 4" xfId="36" xr:uid="{00000000-0005-0000-0000-00003B010000}"/>
    <cellStyle name="Titre 4 2" xfId="37" xr:uid="{00000000-0005-0000-0000-00003C010000}"/>
    <cellStyle name="Vérification 2" xfId="38" xr:uid="{00000000-0005-0000-0000-00003D010000}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1%20-%20PROJET\15%20-%205G\11%20-%20EBD\CONF%20EXISTANTE%20ET%20CI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one2team_data"/>
    </sheetNames>
    <sheetDataSet>
      <sheetData sheetId="0"/>
      <sheetData sheetId="1">
        <row r="2">
          <cell r="C2" t="str">
            <v>-</v>
          </cell>
        </row>
        <row r="3">
          <cell r="C3" t="str">
            <v>OK</v>
          </cell>
        </row>
        <row r="4">
          <cell r="C4" t="str">
            <v>DEROG MIXITE</v>
          </cell>
        </row>
        <row r="5">
          <cell r="C5" t="str">
            <v>DEROG DIPLEXAGE</v>
          </cell>
        </row>
        <row r="6">
          <cell r="C6" t="str">
            <v>DEROG FDR</v>
          </cell>
        </row>
        <row r="7">
          <cell r="C7" t="str">
            <v>DEROG CONF NON PRODUCTIBLE</v>
          </cell>
        </row>
        <row r="8">
          <cell r="C8" t="str">
            <v>DEROG COUPLAGE</v>
          </cell>
        </row>
        <row r="9">
          <cell r="C9" t="str">
            <v>DEROG AUTRE</v>
          </cell>
        </row>
        <row r="10">
          <cell r="C10" t="str">
            <v>NOUVEAU</v>
          </cell>
        </row>
        <row r="11">
          <cell r="C11" t="str">
            <v>NOK-PATRIMOINE</v>
          </cell>
        </row>
        <row r="12">
          <cell r="C12" t="str">
            <v>NOK-INFRA</v>
          </cell>
        </row>
        <row r="13">
          <cell r="C13" t="str">
            <v>NOK-TRANS</v>
          </cell>
        </row>
        <row r="14">
          <cell r="C14" t="str">
            <v>NOK-SOLUTION</v>
          </cell>
        </row>
        <row r="15">
          <cell r="C15" t="str">
            <v>NOK-SURCOUT</v>
          </cell>
        </row>
        <row r="16">
          <cell r="C16" t="str">
            <v>NOK-PLANIFICATION</v>
          </cell>
        </row>
        <row r="17">
          <cell r="C17" t="str">
            <v>NOK-INGENIERIE</v>
          </cell>
        </row>
        <row r="18">
          <cell r="C18" t="str">
            <v>NOK-DOUBLON</v>
          </cell>
        </row>
        <row r="19">
          <cell r="C19" t="str">
            <v>NOK-DPM</v>
          </cell>
        </row>
        <row r="20">
          <cell r="C20" t="str">
            <v>-</v>
          </cell>
        </row>
        <row r="21">
          <cell r="C21" t="str">
            <v>GRUTAGE LOURD</v>
          </cell>
        </row>
        <row r="22">
          <cell r="C22" t="str">
            <v>RAN SECURITE LOURD</v>
          </cell>
        </row>
        <row r="23">
          <cell r="C23" t="str">
            <v>INTEGRATION PAYSAGERE LOURDE</v>
          </cell>
        </row>
        <row r="24">
          <cell r="C24" t="str">
            <v>RACCORDEMENT EDF</v>
          </cell>
        </row>
        <row r="25">
          <cell r="C25" t="str">
            <v>FOURNITURE PYLONE</v>
          </cell>
        </row>
        <row r="26">
          <cell r="C26" t="str">
            <v>RENFORT PYLONE ET / OU MASSIF</v>
          </cell>
        </row>
        <row r="27">
          <cell r="C27" t="str">
            <v>TRAVAUX SPECIFIQUE TIERS</v>
          </cell>
        </row>
        <row r="28">
          <cell r="C28" t="str">
            <v>DEVIS RADIO</v>
          </cell>
        </row>
        <row r="29">
          <cell r="C29" t="str">
            <v>DEVIS TRANS</v>
          </cell>
        </row>
        <row r="30">
          <cell r="C30" t="str">
            <v>-</v>
          </cell>
        </row>
        <row r="31">
          <cell r="C31" t="str">
            <v>DEVIS</v>
          </cell>
        </row>
        <row r="32">
          <cell r="C32" t="str">
            <v>ESTIME</v>
          </cell>
        </row>
        <row r="33">
          <cell r="C33" t="str">
            <v>-</v>
          </cell>
        </row>
        <row r="34">
          <cell r="C34" t="str">
            <v>Macro</v>
          </cell>
        </row>
        <row r="35">
          <cell r="C35" t="str">
            <v>Micro</v>
          </cell>
        </row>
        <row r="36">
          <cell r="C36" t="str">
            <v>Indoor</v>
          </cell>
        </row>
        <row r="37">
          <cell r="C37" t="str">
            <v>Indoor / Outdoor</v>
          </cell>
        </row>
        <row r="38">
          <cell r="C38" t="str">
            <v>Outdoor</v>
          </cell>
        </row>
        <row r="39">
          <cell r="C39" t="str">
            <v>Répéteur</v>
          </cell>
        </row>
        <row r="40">
          <cell r="C40" t="str">
            <v>-</v>
          </cell>
        </row>
        <row r="41">
          <cell r="C41" t="str">
            <v>GRUTAGE LOURD</v>
          </cell>
        </row>
        <row r="42">
          <cell r="C42" t="str">
            <v>RAN SECURITE LOURD</v>
          </cell>
        </row>
        <row r="43">
          <cell r="C43" t="str">
            <v>INTEGRATION PAYSAGERE LOURDE</v>
          </cell>
        </row>
        <row r="44">
          <cell r="C44" t="str">
            <v>RACCORDEMENT EDF</v>
          </cell>
        </row>
        <row r="45">
          <cell r="C45" t="str">
            <v>FOURNITURE PYLONE</v>
          </cell>
        </row>
        <row r="46">
          <cell r="C46" t="str">
            <v>RENFORT PYLONE ET / OU MASSIF</v>
          </cell>
        </row>
        <row r="47">
          <cell r="C47" t="str">
            <v>TRAVAUX SPECIFIQUE TIERS</v>
          </cell>
        </row>
        <row r="48">
          <cell r="C48" t="str">
            <v>DEVIS RADIO</v>
          </cell>
        </row>
        <row r="49">
          <cell r="C49" t="str">
            <v>DEVIS TRANS</v>
          </cell>
        </row>
        <row r="50">
          <cell r="C50" t="str">
            <v>-</v>
          </cell>
        </row>
        <row r="51">
          <cell r="C51" t="str">
            <v>DEVIS</v>
          </cell>
        </row>
        <row r="52">
          <cell r="C52" t="str">
            <v>ESTIME</v>
          </cell>
        </row>
        <row r="53">
          <cell r="C53" t="str">
            <v>-</v>
          </cell>
        </row>
        <row r="54">
          <cell r="C54" t="str">
            <v>GRUTAGE LOURD</v>
          </cell>
        </row>
        <row r="55">
          <cell r="C55" t="str">
            <v>RAN SECURITE LOURD</v>
          </cell>
        </row>
        <row r="56">
          <cell r="C56" t="str">
            <v>INTEGRATION PAYSAGERE LOURDE</v>
          </cell>
        </row>
        <row r="57">
          <cell r="C57" t="str">
            <v>RACCORDEMENT EDF</v>
          </cell>
        </row>
        <row r="58">
          <cell r="C58" t="str">
            <v>FOURNITURE PYLONE</v>
          </cell>
        </row>
        <row r="59">
          <cell r="C59" t="str">
            <v>RENFORT PYLONE ET / OU MASSIF</v>
          </cell>
        </row>
        <row r="60">
          <cell r="C60" t="str">
            <v>TRAVAUX SPECIFIQUE TIERS</v>
          </cell>
        </row>
        <row r="61">
          <cell r="C61" t="str">
            <v>DEVIS RADIO</v>
          </cell>
        </row>
        <row r="62">
          <cell r="C62" t="str">
            <v>DEVIS TRANS</v>
          </cell>
        </row>
        <row r="63">
          <cell r="C63" t="str">
            <v>-</v>
          </cell>
        </row>
        <row r="64">
          <cell r="C64" t="str">
            <v>DEVIS</v>
          </cell>
        </row>
        <row r="65">
          <cell r="C65" t="str">
            <v>ESTIME</v>
          </cell>
        </row>
        <row r="66">
          <cell r="C66" t="str">
            <v>na</v>
          </cell>
        </row>
        <row r="67">
          <cell r="C67" t="str">
            <v>grutage_lourd</v>
          </cell>
        </row>
        <row r="68">
          <cell r="C68" t="str">
            <v>ran_securite_lourd</v>
          </cell>
        </row>
        <row r="69">
          <cell r="C69" t="str">
            <v>integration_paysagere_lou</v>
          </cell>
        </row>
        <row r="70">
          <cell r="C70" t="str">
            <v>raccordement_edf</v>
          </cell>
        </row>
        <row r="71">
          <cell r="C71" t="str">
            <v>fourniture_pylone</v>
          </cell>
        </row>
        <row r="72">
          <cell r="C72" t="str">
            <v>renfort_pylone_massif</v>
          </cell>
        </row>
        <row r="73">
          <cell r="C73" t="str">
            <v>travaux_specifique_tiers</v>
          </cell>
        </row>
        <row r="74">
          <cell r="C74" t="str">
            <v>devis_radio</v>
          </cell>
        </row>
        <row r="75">
          <cell r="C75" t="str">
            <v>devis_trans</v>
          </cell>
        </row>
        <row r="76">
          <cell r="C76" t="str">
            <v>na</v>
          </cell>
        </row>
        <row r="77">
          <cell r="C77" t="str">
            <v>devis</v>
          </cell>
        </row>
        <row r="78">
          <cell r="C78" t="str">
            <v>estime</v>
          </cell>
        </row>
        <row r="79">
          <cell r="C79" t="str">
            <v>na</v>
          </cell>
        </row>
        <row r="80">
          <cell r="C80" t="str">
            <v>na_1</v>
          </cell>
        </row>
        <row r="81">
          <cell r="C81" t="str">
            <v>na_2</v>
          </cell>
        </row>
        <row r="82">
          <cell r="C82" t="str">
            <v>na_3</v>
          </cell>
        </row>
        <row r="83">
          <cell r="C83" t="str">
            <v>na_4</v>
          </cell>
        </row>
        <row r="84">
          <cell r="C84" t="str">
            <v>na_5</v>
          </cell>
        </row>
        <row r="85">
          <cell r="C85" t="str">
            <v>na_6</v>
          </cell>
        </row>
        <row r="86">
          <cell r="C86" t="str">
            <v>na_7</v>
          </cell>
        </row>
        <row r="87">
          <cell r="C87" t="str">
            <v>na_8</v>
          </cell>
        </row>
        <row r="88">
          <cell r="C88" t="str">
            <v>na_9</v>
          </cell>
        </row>
        <row r="89">
          <cell r="C89" t="str">
            <v>na</v>
          </cell>
        </row>
        <row r="90">
          <cell r="C90" t="str">
            <v>devis</v>
          </cell>
        </row>
        <row r="91">
          <cell r="C91" t="str">
            <v>estime</v>
          </cell>
        </row>
        <row r="92">
          <cell r="C92" t="str">
            <v>En cours</v>
          </cell>
        </row>
        <row r="93">
          <cell r="C93" t="str">
            <v>Terminée</v>
          </cell>
        </row>
        <row r="94">
          <cell r="C94" t="str">
            <v>Annulée</v>
          </cell>
        </row>
        <row r="95">
          <cell r="C95" t="str">
            <v>En Standby</v>
          </cell>
        </row>
        <row r="96">
          <cell r="C96" t="str">
            <v>-</v>
          </cell>
        </row>
        <row r="97">
          <cell r="C97" t="str">
            <v>Autre</v>
          </cell>
        </row>
        <row r="98">
          <cell r="C98" t="str">
            <v>Crozon</v>
          </cell>
        </row>
        <row r="99">
          <cell r="C99" t="str">
            <v>Falcon Heavy</v>
          </cell>
        </row>
        <row r="100">
          <cell r="C100" t="str">
            <v>Prérequis</v>
          </cell>
        </row>
        <row r="101">
          <cell r="C101" t="str">
            <v>Réglementaire</v>
          </cell>
        </row>
        <row r="102">
          <cell r="C102" t="str">
            <v>Zone Blanche</v>
          </cell>
        </row>
        <row r="103">
          <cell r="C103" t="str">
            <v>ZTD</v>
          </cell>
        </row>
        <row r="104">
          <cell r="C104" t="str">
            <v>-</v>
          </cell>
        </row>
        <row r="105">
          <cell r="C105" t="str">
            <v>Audit ARCEP</v>
          </cell>
        </row>
        <row r="106">
          <cell r="C106" t="str">
            <v>Contrainte industrielle</v>
          </cell>
        </row>
        <row r="107">
          <cell r="C107" t="str">
            <v>Evènementiel</v>
          </cell>
        </row>
        <row r="108">
          <cell r="C108" t="str">
            <v>Gain OPEX</v>
          </cell>
        </row>
        <row r="109">
          <cell r="C109" t="str">
            <v>Obligation contractuelle</v>
          </cell>
        </row>
        <row r="110">
          <cell r="C110" t="str">
            <v>Priorité 5G</v>
          </cell>
        </row>
        <row r="111">
          <cell r="C111" t="str">
            <v>QoS</v>
          </cell>
        </row>
        <row r="112">
          <cell r="C112" t="str">
            <v>Réglementaire</v>
          </cell>
        </row>
        <row r="113">
          <cell r="C113" t="str">
            <v>Repli de SAD</v>
          </cell>
        </row>
        <row r="114">
          <cell r="C114" t="str">
            <v>SAD</v>
          </cell>
        </row>
        <row r="115">
          <cell r="C115" t="str">
            <v>Saisonnier Eté</v>
          </cell>
        </row>
        <row r="116">
          <cell r="C116" t="str">
            <v>Saisonnier Eté/Hiver</v>
          </cell>
        </row>
        <row r="117">
          <cell r="C117" t="str">
            <v>Saisonnier Hiver</v>
          </cell>
        </row>
        <row r="118">
          <cell r="C118" t="str">
            <v>Saturation à venir</v>
          </cell>
        </row>
        <row r="119">
          <cell r="C119" t="str">
            <v>Saturation avérée</v>
          </cell>
        </row>
        <row r="120">
          <cell r="C120" t="str">
            <v>Site neuf 4G Fixe</v>
          </cell>
        </row>
        <row r="121">
          <cell r="C121" t="str">
            <v>Site neuf ARP</v>
          </cell>
        </row>
        <row r="122">
          <cell r="C122" t="str">
            <v>Site neuf Zone blanche</v>
          </cell>
        </row>
        <row r="123">
          <cell r="C123" t="str">
            <v>Site sans 4G</v>
          </cell>
        </row>
        <row r="124">
          <cell r="C124" t="str">
            <v>-</v>
          </cell>
        </row>
        <row r="125">
          <cell r="C125" t="str">
            <v>P00</v>
          </cell>
        </row>
        <row r="126">
          <cell r="C126" t="str">
            <v>P0</v>
          </cell>
        </row>
        <row r="127">
          <cell r="C127" t="str">
            <v>P1</v>
          </cell>
        </row>
        <row r="128">
          <cell r="C128" t="str">
            <v>P2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254"/>
  <sheetViews>
    <sheetView showGridLines="0" tabSelected="1" view="pageBreakPreview" zoomScaleNormal="100" zoomScaleSheetLayoutView="100" workbookViewId="0">
      <selection activeCell="AE5" sqref="AE5"/>
    </sheetView>
  </sheetViews>
  <sheetFormatPr baseColWidth="10" defaultColWidth="0" defaultRowHeight="20.25" customHeight="1" zeroHeight="1" x14ac:dyDescent="0.3"/>
  <cols>
    <col min="1" max="1" width="5.6640625" style="2" customWidth="1"/>
    <col min="2" max="2" width="3" style="2" customWidth="1"/>
    <col min="3" max="9" width="2.6640625" style="2" customWidth="1"/>
    <col min="10" max="10" width="4.44140625" style="2" customWidth="1"/>
    <col min="11" max="15" width="2.6640625" style="2" customWidth="1"/>
    <col min="16" max="16" width="21.6640625" style="2" bestFit="1" customWidth="1"/>
    <col min="17" max="20" width="2.6640625" style="2" customWidth="1"/>
    <col min="21" max="21" width="3.33203125" style="2" customWidth="1"/>
    <col min="22" max="22" width="6.88671875" style="2" customWidth="1"/>
    <col min="23" max="30" width="2.6640625" style="2" customWidth="1"/>
    <col min="31" max="31" width="27.6640625" style="2" customWidth="1"/>
    <col min="32" max="16384" width="0" style="7" hidden="1"/>
  </cols>
  <sheetData>
    <row r="1" spans="1:37" s="2" customFormat="1" ht="20.100000000000001" customHeight="1" x14ac:dyDescent="0.3">
      <c r="A1" s="19"/>
      <c r="B1" s="62" t="s">
        <v>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</row>
    <row r="2" spans="1:37" s="2" customFormat="1" ht="5.0999999999999996" customHeight="1" x14ac:dyDescent="0.3">
      <c r="A2" s="1"/>
      <c r="B2" s="64" t="s">
        <v>4</v>
      </c>
      <c r="C2" s="65"/>
      <c r="D2" s="65"/>
      <c r="E2" s="65"/>
      <c r="F2" s="65"/>
      <c r="G2" s="65"/>
      <c r="H2" s="65"/>
      <c r="I2" s="65"/>
      <c r="J2" s="66"/>
      <c r="K2" s="49" t="s">
        <v>0</v>
      </c>
      <c r="L2" s="70"/>
      <c r="M2" s="70"/>
      <c r="N2" s="70"/>
      <c r="O2" s="50"/>
      <c r="P2" s="49" t="s">
        <v>5</v>
      </c>
      <c r="Q2" s="70"/>
      <c r="R2" s="70"/>
      <c r="S2" s="70"/>
      <c r="T2" s="70"/>
      <c r="U2" s="70"/>
      <c r="V2" s="50"/>
      <c r="W2" s="49" t="s">
        <v>6</v>
      </c>
      <c r="X2" s="50"/>
      <c r="Y2" s="49" t="s">
        <v>7</v>
      </c>
      <c r="Z2" s="50"/>
      <c r="AA2" s="49" t="s">
        <v>8</v>
      </c>
      <c r="AB2" s="50"/>
      <c r="AC2" s="49" t="s">
        <v>9</v>
      </c>
      <c r="AD2" s="50"/>
      <c r="AE2" s="49" t="s">
        <v>10</v>
      </c>
      <c r="AF2" s="70"/>
      <c r="AG2" s="70"/>
      <c r="AH2" s="70"/>
      <c r="AI2" s="70"/>
      <c r="AJ2" s="70"/>
      <c r="AK2" s="50"/>
    </row>
    <row r="3" spans="1:37" s="2" customFormat="1" ht="30" customHeight="1" x14ac:dyDescent="0.3">
      <c r="A3" s="19"/>
      <c r="B3" s="67"/>
      <c r="C3" s="68"/>
      <c r="D3" s="68"/>
      <c r="E3" s="68"/>
      <c r="F3" s="68"/>
      <c r="G3" s="68"/>
      <c r="H3" s="68"/>
      <c r="I3" s="68"/>
      <c r="J3" s="69"/>
      <c r="K3" s="51"/>
      <c r="L3" s="74"/>
      <c r="M3" s="74"/>
      <c r="N3" s="74"/>
      <c r="O3" s="52"/>
      <c r="P3" s="51"/>
      <c r="Q3" s="74"/>
      <c r="R3" s="74"/>
      <c r="S3" s="74"/>
      <c r="T3" s="74"/>
      <c r="U3" s="74"/>
      <c r="V3" s="52"/>
      <c r="W3" s="51"/>
      <c r="X3" s="52"/>
      <c r="Y3" s="51"/>
      <c r="Z3" s="52"/>
      <c r="AA3" s="51"/>
      <c r="AB3" s="52"/>
      <c r="AC3" s="51"/>
      <c r="AD3" s="52"/>
      <c r="AE3" s="71"/>
      <c r="AF3" s="72"/>
      <c r="AG3" s="72"/>
      <c r="AH3" s="72"/>
      <c r="AI3" s="72"/>
      <c r="AJ3" s="72"/>
      <c r="AK3" s="73"/>
    </row>
    <row r="4" spans="1:37" s="2" customFormat="1" ht="23.25" customHeight="1" x14ac:dyDescent="0.3">
      <c r="A4" s="19"/>
      <c r="B4" s="28"/>
      <c r="C4" s="29"/>
      <c r="D4" s="29"/>
      <c r="E4" s="29"/>
      <c r="F4" s="29"/>
      <c r="G4" s="29"/>
      <c r="H4" s="29"/>
      <c r="I4" s="29"/>
      <c r="J4" s="30"/>
      <c r="K4" s="44"/>
      <c r="L4" s="45"/>
      <c r="M4" s="45"/>
      <c r="N4" s="45"/>
      <c r="O4" s="46"/>
      <c r="P4" s="47"/>
      <c r="Q4" s="35"/>
      <c r="R4" s="35"/>
      <c r="S4" s="35"/>
      <c r="T4" s="35"/>
      <c r="U4" s="35"/>
      <c r="V4" s="36"/>
      <c r="W4" s="39"/>
      <c r="X4" s="41"/>
      <c r="Y4" s="42"/>
      <c r="Z4" s="43"/>
      <c r="AA4" s="26"/>
      <c r="AB4" s="27"/>
      <c r="AC4" s="48"/>
      <c r="AD4" s="27"/>
      <c r="AE4" s="4"/>
    </row>
    <row r="5" spans="1:37" s="2" customFormat="1" ht="23.25" customHeight="1" x14ac:dyDescent="0.3">
      <c r="A5" s="19"/>
      <c r="B5" s="28"/>
      <c r="C5" s="29"/>
      <c r="D5" s="29"/>
      <c r="E5" s="29"/>
      <c r="F5" s="29"/>
      <c r="G5" s="29"/>
      <c r="H5" s="29"/>
      <c r="I5" s="29"/>
      <c r="J5" s="30"/>
      <c r="K5" s="44"/>
      <c r="L5" s="45"/>
      <c r="M5" s="45"/>
      <c r="N5" s="45"/>
      <c r="O5" s="46"/>
      <c r="P5" s="47"/>
      <c r="Q5" s="35"/>
      <c r="R5" s="35"/>
      <c r="S5" s="35"/>
      <c r="T5" s="35"/>
      <c r="U5" s="35"/>
      <c r="V5" s="36"/>
      <c r="W5" s="39"/>
      <c r="X5" s="41"/>
      <c r="Y5" s="42"/>
      <c r="Z5" s="43"/>
      <c r="AA5" s="26"/>
      <c r="AB5" s="27"/>
      <c r="AC5" s="26"/>
      <c r="AD5" s="27"/>
      <c r="AE5" s="4"/>
    </row>
    <row r="6" spans="1:37" s="2" customFormat="1" ht="23.25" customHeight="1" x14ac:dyDescent="0.3">
      <c r="A6" s="19"/>
      <c r="B6" s="28"/>
      <c r="C6" s="29"/>
      <c r="D6" s="29"/>
      <c r="E6" s="29"/>
      <c r="F6" s="29"/>
      <c r="G6" s="29"/>
      <c r="H6" s="29"/>
      <c r="I6" s="29"/>
      <c r="J6" s="30"/>
      <c r="K6" s="44"/>
      <c r="L6" s="45"/>
      <c r="M6" s="45"/>
      <c r="N6" s="45"/>
      <c r="O6" s="46"/>
      <c r="P6" s="47"/>
      <c r="Q6" s="35"/>
      <c r="R6" s="35"/>
      <c r="S6" s="35"/>
      <c r="T6" s="35"/>
      <c r="U6" s="35"/>
      <c r="V6" s="36"/>
      <c r="W6" s="39"/>
      <c r="X6" s="41"/>
      <c r="Y6" s="42"/>
      <c r="Z6" s="43"/>
      <c r="AA6" s="26"/>
      <c r="AB6" s="27"/>
      <c r="AC6" s="26"/>
      <c r="AD6" s="27"/>
      <c r="AE6" s="4"/>
    </row>
    <row r="7" spans="1:37" s="2" customFormat="1" ht="23.25" customHeight="1" x14ac:dyDescent="0.3">
      <c r="A7" s="19"/>
      <c r="B7" s="28"/>
      <c r="C7" s="29"/>
      <c r="D7" s="29"/>
      <c r="E7" s="29"/>
      <c r="F7" s="29"/>
      <c r="G7" s="29"/>
      <c r="H7" s="29"/>
      <c r="I7" s="29"/>
      <c r="J7" s="30"/>
      <c r="K7" s="44"/>
      <c r="L7" s="45"/>
      <c r="M7" s="45"/>
      <c r="N7" s="45"/>
      <c r="O7" s="46"/>
      <c r="P7" s="34"/>
      <c r="Q7" s="35"/>
      <c r="R7" s="35"/>
      <c r="S7" s="35"/>
      <c r="T7" s="35"/>
      <c r="U7" s="35"/>
      <c r="V7" s="36"/>
      <c r="W7" s="39"/>
      <c r="X7" s="41"/>
      <c r="Y7" s="42"/>
      <c r="Z7" s="43"/>
      <c r="AA7" s="26"/>
      <c r="AB7" s="27"/>
      <c r="AC7" s="26"/>
      <c r="AD7" s="27"/>
      <c r="AE7" s="24"/>
    </row>
    <row r="8" spans="1:37" s="2" customFormat="1" ht="23.25" customHeight="1" x14ac:dyDescent="0.3">
      <c r="A8" s="19"/>
      <c r="B8" s="28"/>
      <c r="C8" s="29"/>
      <c r="D8" s="29"/>
      <c r="E8" s="29"/>
      <c r="F8" s="29"/>
      <c r="G8" s="29"/>
      <c r="H8" s="29"/>
      <c r="I8" s="29"/>
      <c r="J8" s="30"/>
      <c r="K8" s="44"/>
      <c r="L8" s="45"/>
      <c r="M8" s="45"/>
      <c r="N8" s="45"/>
      <c r="O8" s="46"/>
      <c r="P8" s="34"/>
      <c r="Q8" s="35"/>
      <c r="R8" s="35"/>
      <c r="S8" s="35"/>
      <c r="T8" s="35"/>
      <c r="U8" s="35"/>
      <c r="V8" s="36"/>
      <c r="W8" s="39"/>
      <c r="X8" s="41"/>
      <c r="Y8" s="42"/>
      <c r="Z8" s="43"/>
      <c r="AA8" s="26"/>
      <c r="AB8" s="27"/>
      <c r="AC8" s="26"/>
      <c r="AD8" s="27"/>
      <c r="AE8" s="24"/>
    </row>
    <row r="9" spans="1:37" s="2" customFormat="1" ht="23.25" customHeight="1" x14ac:dyDescent="0.3">
      <c r="A9" s="19"/>
      <c r="B9" s="28"/>
      <c r="C9" s="29"/>
      <c r="D9" s="29"/>
      <c r="E9" s="29"/>
      <c r="F9" s="29"/>
      <c r="G9" s="29"/>
      <c r="H9" s="29"/>
      <c r="I9" s="29"/>
      <c r="J9" s="30"/>
      <c r="K9" s="44"/>
      <c r="L9" s="45"/>
      <c r="M9" s="45"/>
      <c r="N9" s="45"/>
      <c r="O9" s="46"/>
      <c r="P9" s="34"/>
      <c r="Q9" s="35"/>
      <c r="R9" s="35"/>
      <c r="S9" s="35"/>
      <c r="T9" s="35"/>
      <c r="U9" s="35"/>
      <c r="V9" s="36"/>
      <c r="W9" s="39"/>
      <c r="X9" s="41"/>
      <c r="Y9" s="42"/>
      <c r="Z9" s="43"/>
      <c r="AA9" s="26"/>
      <c r="AB9" s="27"/>
      <c r="AC9" s="26"/>
      <c r="AD9" s="27"/>
      <c r="AE9" s="24"/>
    </row>
    <row r="10" spans="1:37" s="2" customFormat="1" ht="23.25" customHeight="1" x14ac:dyDescent="0.3">
      <c r="A10" s="19"/>
      <c r="B10" s="28"/>
      <c r="C10" s="29"/>
      <c r="D10" s="29"/>
      <c r="E10" s="29"/>
      <c r="F10" s="29"/>
      <c r="G10" s="29"/>
      <c r="H10" s="29"/>
      <c r="I10" s="29"/>
      <c r="J10" s="30"/>
      <c r="K10" s="31"/>
      <c r="L10" s="32"/>
      <c r="M10" s="32"/>
      <c r="N10" s="32"/>
      <c r="O10" s="33"/>
      <c r="P10" s="34"/>
      <c r="Q10" s="35"/>
      <c r="R10" s="35"/>
      <c r="S10" s="35"/>
      <c r="T10" s="35"/>
      <c r="U10" s="35"/>
      <c r="V10" s="36"/>
      <c r="W10" s="39"/>
      <c r="X10" s="41"/>
      <c r="Y10" s="42"/>
      <c r="Z10" s="43"/>
      <c r="AA10" s="26"/>
      <c r="AB10" s="27"/>
      <c r="AC10" s="26"/>
      <c r="AD10" s="27"/>
      <c r="AE10" s="24"/>
    </row>
    <row r="11" spans="1:37" s="2" customFormat="1" ht="23.25" customHeight="1" x14ac:dyDescent="0.3">
      <c r="A11" s="19"/>
      <c r="B11" s="28"/>
      <c r="C11" s="29"/>
      <c r="D11" s="29"/>
      <c r="E11" s="29"/>
      <c r="F11" s="29"/>
      <c r="G11" s="29"/>
      <c r="H11" s="29"/>
      <c r="I11" s="29"/>
      <c r="J11" s="30"/>
      <c r="K11" s="31"/>
      <c r="L11" s="32"/>
      <c r="M11" s="32"/>
      <c r="N11" s="32"/>
      <c r="O11" s="33"/>
      <c r="P11" s="34"/>
      <c r="Q11" s="35"/>
      <c r="R11" s="35"/>
      <c r="S11" s="35"/>
      <c r="T11" s="35"/>
      <c r="U11" s="35"/>
      <c r="V11" s="36"/>
      <c r="W11" s="39"/>
      <c r="X11" s="41"/>
      <c r="Y11" s="42"/>
      <c r="Z11" s="43"/>
      <c r="AA11" s="26"/>
      <c r="AB11" s="27"/>
      <c r="AC11" s="26"/>
      <c r="AD11" s="27"/>
      <c r="AE11" s="24"/>
    </row>
    <row r="12" spans="1:37" s="2" customFormat="1" ht="23.25" customHeight="1" x14ac:dyDescent="0.3">
      <c r="A12" s="19"/>
      <c r="B12" s="28"/>
      <c r="C12" s="29"/>
      <c r="D12" s="29"/>
      <c r="E12" s="29"/>
      <c r="F12" s="29"/>
      <c r="G12" s="29"/>
      <c r="H12" s="29"/>
      <c r="I12" s="29"/>
      <c r="J12" s="30"/>
      <c r="K12" s="31"/>
      <c r="L12" s="32"/>
      <c r="M12" s="32"/>
      <c r="N12" s="32"/>
      <c r="O12" s="33"/>
      <c r="P12" s="34"/>
      <c r="Q12" s="35"/>
      <c r="R12" s="35"/>
      <c r="S12" s="35"/>
      <c r="T12" s="35"/>
      <c r="U12" s="35"/>
      <c r="V12" s="36"/>
      <c r="W12" s="39"/>
      <c r="X12" s="41"/>
      <c r="Y12" s="42"/>
      <c r="Z12" s="43"/>
      <c r="AA12" s="26"/>
      <c r="AB12" s="27"/>
      <c r="AC12" s="26"/>
      <c r="AD12" s="27"/>
      <c r="AE12" s="24"/>
    </row>
    <row r="13" spans="1:37" s="6" customFormat="1" ht="23.25" customHeight="1" x14ac:dyDescent="0.3">
      <c r="A13" s="5"/>
      <c r="B13" s="28"/>
      <c r="C13" s="29"/>
      <c r="D13" s="29"/>
      <c r="E13" s="29"/>
      <c r="F13" s="29"/>
      <c r="G13" s="29"/>
      <c r="H13" s="29"/>
      <c r="I13" s="29"/>
      <c r="J13" s="30"/>
      <c r="K13" s="31"/>
      <c r="L13" s="32"/>
      <c r="M13" s="32"/>
      <c r="N13" s="32"/>
      <c r="O13" s="33"/>
      <c r="P13" s="34"/>
      <c r="Q13" s="35"/>
      <c r="R13" s="35"/>
      <c r="S13" s="35"/>
      <c r="T13" s="35"/>
      <c r="U13" s="35"/>
      <c r="V13" s="36"/>
      <c r="W13" s="39"/>
      <c r="X13" s="41"/>
      <c r="Y13" s="42"/>
      <c r="Z13" s="43"/>
      <c r="AA13" s="31"/>
      <c r="AB13" s="33"/>
      <c r="AC13" s="31"/>
      <c r="AD13" s="33"/>
      <c r="AE13" s="20"/>
      <c r="AF13" s="21"/>
      <c r="AG13" s="21"/>
      <c r="AH13" s="21"/>
      <c r="AI13" s="21"/>
      <c r="AJ13" s="21"/>
      <c r="AK13" s="22"/>
    </row>
    <row r="14" spans="1:37" s="6" customFormat="1" ht="23.25" customHeight="1" x14ac:dyDescent="0.3">
      <c r="A14" s="5"/>
      <c r="B14" s="28"/>
      <c r="C14" s="29"/>
      <c r="D14" s="29"/>
      <c r="E14" s="29"/>
      <c r="F14" s="29"/>
      <c r="G14" s="29"/>
      <c r="H14" s="29"/>
      <c r="I14" s="29"/>
      <c r="J14" s="30"/>
      <c r="K14" s="31"/>
      <c r="L14" s="32"/>
      <c r="M14" s="32"/>
      <c r="N14" s="32"/>
      <c r="O14" s="33"/>
      <c r="P14" s="34"/>
      <c r="Q14" s="35"/>
      <c r="R14" s="35"/>
      <c r="S14" s="35"/>
      <c r="T14" s="35"/>
      <c r="U14" s="35"/>
      <c r="V14" s="36"/>
      <c r="W14" s="39"/>
      <c r="X14" s="41"/>
      <c r="Y14" s="42"/>
      <c r="Z14" s="43"/>
      <c r="AA14" s="31"/>
      <c r="AB14" s="33"/>
      <c r="AC14" s="31"/>
      <c r="AD14" s="33"/>
      <c r="AE14" s="20"/>
      <c r="AF14" s="21"/>
      <c r="AG14" s="21"/>
      <c r="AH14" s="21"/>
      <c r="AI14" s="21"/>
      <c r="AJ14" s="21"/>
      <c r="AK14" s="22"/>
    </row>
    <row r="15" spans="1:37" s="6" customFormat="1" ht="23.25" customHeight="1" x14ac:dyDescent="0.3">
      <c r="A15" s="5"/>
      <c r="B15" s="28"/>
      <c r="C15" s="29"/>
      <c r="D15" s="29"/>
      <c r="E15" s="29"/>
      <c r="F15" s="29"/>
      <c r="G15" s="29"/>
      <c r="H15" s="29"/>
      <c r="I15" s="29"/>
      <c r="J15" s="30"/>
      <c r="K15" s="31"/>
      <c r="L15" s="32"/>
      <c r="M15" s="32"/>
      <c r="N15" s="32"/>
      <c r="O15" s="33"/>
      <c r="P15" s="34"/>
      <c r="Q15" s="35"/>
      <c r="R15" s="35"/>
      <c r="S15" s="35"/>
      <c r="T15" s="35"/>
      <c r="U15" s="35"/>
      <c r="V15" s="36"/>
      <c r="W15" s="39"/>
      <c r="X15" s="41"/>
      <c r="Y15" s="42"/>
      <c r="Z15" s="43"/>
      <c r="AA15" s="31"/>
      <c r="AB15" s="33"/>
      <c r="AC15" s="31"/>
      <c r="AD15" s="33"/>
      <c r="AE15" s="20"/>
      <c r="AF15" s="21"/>
      <c r="AG15" s="21"/>
      <c r="AH15" s="21"/>
      <c r="AI15" s="21"/>
      <c r="AJ15" s="21"/>
      <c r="AK15" s="22"/>
    </row>
    <row r="16" spans="1:37" s="6" customFormat="1" ht="23.25" customHeight="1" x14ac:dyDescent="0.3">
      <c r="A16" s="5"/>
      <c r="B16" s="28"/>
      <c r="C16" s="29"/>
      <c r="D16" s="29"/>
      <c r="E16" s="29"/>
      <c r="F16" s="29"/>
      <c r="G16" s="29"/>
      <c r="H16" s="29"/>
      <c r="I16" s="29"/>
      <c r="J16" s="30"/>
      <c r="K16" s="31"/>
      <c r="L16" s="32"/>
      <c r="M16" s="32"/>
      <c r="N16" s="32"/>
      <c r="O16" s="33"/>
      <c r="P16" s="34"/>
      <c r="Q16" s="35"/>
      <c r="R16" s="35"/>
      <c r="S16" s="35"/>
      <c r="T16" s="35"/>
      <c r="U16" s="35"/>
      <c r="V16" s="36"/>
      <c r="W16" s="81"/>
      <c r="X16" s="82"/>
      <c r="Y16" s="37"/>
      <c r="Z16" s="38"/>
      <c r="AA16" s="31"/>
      <c r="AB16" s="33"/>
      <c r="AC16" s="31"/>
      <c r="AD16" s="33"/>
      <c r="AE16" s="20"/>
      <c r="AF16" s="21"/>
      <c r="AG16" s="21"/>
      <c r="AH16" s="21"/>
      <c r="AI16" s="21"/>
      <c r="AJ16" s="21"/>
      <c r="AK16" s="22"/>
    </row>
    <row r="17" spans="1:37" s="6" customFormat="1" ht="23.25" customHeight="1" x14ac:dyDescent="0.3">
      <c r="A17" s="5"/>
      <c r="B17" s="28"/>
      <c r="C17" s="29"/>
      <c r="D17" s="29"/>
      <c r="E17" s="29"/>
      <c r="F17" s="29"/>
      <c r="G17" s="29"/>
      <c r="H17" s="29"/>
      <c r="I17" s="29"/>
      <c r="J17" s="30"/>
      <c r="K17" s="31"/>
      <c r="L17" s="32"/>
      <c r="M17" s="32"/>
      <c r="N17" s="32"/>
      <c r="O17" s="33"/>
      <c r="P17" s="34"/>
      <c r="Q17" s="35"/>
      <c r="R17" s="35"/>
      <c r="S17" s="35"/>
      <c r="T17" s="35"/>
      <c r="U17" s="35"/>
      <c r="V17" s="36"/>
      <c r="W17" s="39"/>
      <c r="X17" s="41"/>
      <c r="Y17" s="37"/>
      <c r="Z17" s="38"/>
      <c r="AA17" s="31"/>
      <c r="AB17" s="33"/>
      <c r="AC17" s="31"/>
      <c r="AD17" s="33"/>
      <c r="AE17" s="20"/>
      <c r="AF17" s="21"/>
      <c r="AG17" s="21"/>
      <c r="AH17" s="21"/>
      <c r="AI17" s="21"/>
      <c r="AJ17" s="21"/>
      <c r="AK17" s="22"/>
    </row>
    <row r="18" spans="1:37" s="6" customFormat="1" ht="23.25" customHeight="1" x14ac:dyDescent="0.3">
      <c r="A18" s="5"/>
      <c r="B18" s="28"/>
      <c r="C18" s="29"/>
      <c r="D18" s="29"/>
      <c r="E18" s="29"/>
      <c r="F18" s="29"/>
      <c r="G18" s="29"/>
      <c r="H18" s="29"/>
      <c r="I18" s="29"/>
      <c r="J18" s="30"/>
      <c r="K18" s="31"/>
      <c r="L18" s="32"/>
      <c r="M18" s="32"/>
      <c r="N18" s="32"/>
      <c r="O18" s="33"/>
      <c r="P18" s="34"/>
      <c r="Q18" s="35"/>
      <c r="R18" s="35"/>
      <c r="S18" s="35"/>
      <c r="T18" s="35"/>
      <c r="U18" s="35"/>
      <c r="V18" s="36"/>
      <c r="W18" s="34"/>
      <c r="X18" s="36"/>
      <c r="Y18" s="37"/>
      <c r="Z18" s="38"/>
      <c r="AA18" s="26"/>
      <c r="AB18" s="27"/>
      <c r="AC18" s="26"/>
      <c r="AD18" s="27"/>
      <c r="AE18" s="20"/>
      <c r="AF18" s="21"/>
      <c r="AG18" s="21"/>
      <c r="AH18" s="21"/>
      <c r="AI18" s="21"/>
      <c r="AJ18" s="21"/>
      <c r="AK18" s="22"/>
    </row>
    <row r="19" spans="1:37" s="6" customFormat="1" ht="23.25" customHeight="1" x14ac:dyDescent="0.3">
      <c r="A19" s="5"/>
      <c r="B19" s="28"/>
      <c r="C19" s="29"/>
      <c r="D19" s="29"/>
      <c r="E19" s="29"/>
      <c r="F19" s="29"/>
      <c r="G19" s="29"/>
      <c r="H19" s="29"/>
      <c r="I19" s="29"/>
      <c r="J19" s="30"/>
      <c r="K19" s="31"/>
      <c r="L19" s="32"/>
      <c r="M19" s="32"/>
      <c r="N19" s="32"/>
      <c r="O19" s="33"/>
      <c r="P19" s="34"/>
      <c r="Q19" s="35"/>
      <c r="R19" s="35"/>
      <c r="S19" s="35"/>
      <c r="T19" s="35"/>
      <c r="U19" s="35"/>
      <c r="V19" s="36"/>
      <c r="W19" s="34"/>
      <c r="X19" s="36"/>
      <c r="Y19" s="37"/>
      <c r="Z19" s="38"/>
      <c r="AA19" s="26"/>
      <c r="AB19" s="27"/>
      <c r="AC19" s="26"/>
      <c r="AD19" s="27"/>
      <c r="AE19" s="20"/>
      <c r="AF19" s="21"/>
      <c r="AG19" s="21"/>
      <c r="AH19" s="21"/>
      <c r="AI19" s="21"/>
      <c r="AJ19" s="21"/>
      <c r="AK19" s="22"/>
    </row>
    <row r="20" spans="1:37" s="6" customFormat="1" ht="23.25" customHeight="1" x14ac:dyDescent="0.3">
      <c r="A20" s="5"/>
      <c r="B20" s="28"/>
      <c r="C20" s="29"/>
      <c r="D20" s="29"/>
      <c r="E20" s="29"/>
      <c r="F20" s="29"/>
      <c r="G20" s="29"/>
      <c r="H20" s="29"/>
      <c r="I20" s="29"/>
      <c r="J20" s="30"/>
      <c r="K20" s="31"/>
      <c r="L20" s="32"/>
      <c r="M20" s="32"/>
      <c r="N20" s="32"/>
      <c r="O20" s="33"/>
      <c r="P20" s="34"/>
      <c r="Q20" s="35"/>
      <c r="R20" s="35"/>
      <c r="S20" s="35"/>
      <c r="T20" s="35"/>
      <c r="U20" s="35"/>
      <c r="V20" s="36"/>
      <c r="W20" s="34"/>
      <c r="X20" s="36"/>
      <c r="Y20" s="37"/>
      <c r="Z20" s="38"/>
      <c r="AA20" s="26"/>
      <c r="AB20" s="27"/>
      <c r="AC20" s="26"/>
      <c r="AD20" s="27"/>
      <c r="AE20" s="20"/>
      <c r="AF20" s="21"/>
      <c r="AG20" s="21"/>
      <c r="AH20" s="21"/>
      <c r="AI20" s="21"/>
      <c r="AJ20" s="21"/>
      <c r="AK20" s="22"/>
    </row>
    <row r="21" spans="1:37" s="6" customFormat="1" ht="23.25" customHeight="1" x14ac:dyDescent="0.3">
      <c r="A21" s="5"/>
      <c r="B21" s="28"/>
      <c r="C21" s="29"/>
      <c r="D21" s="29"/>
      <c r="E21" s="29"/>
      <c r="F21" s="29"/>
      <c r="G21" s="29"/>
      <c r="H21" s="29"/>
      <c r="I21" s="29"/>
      <c r="J21" s="30"/>
      <c r="K21" s="31"/>
      <c r="L21" s="32"/>
      <c r="M21" s="32"/>
      <c r="N21" s="32"/>
      <c r="O21" s="33"/>
      <c r="P21" s="34"/>
      <c r="Q21" s="35"/>
      <c r="R21" s="35"/>
      <c r="S21" s="35"/>
      <c r="T21" s="35"/>
      <c r="U21" s="35"/>
      <c r="V21" s="36"/>
      <c r="W21" s="34"/>
      <c r="X21" s="36"/>
      <c r="Y21" s="37"/>
      <c r="Z21" s="38"/>
      <c r="AA21" s="26"/>
      <c r="AB21" s="27"/>
      <c r="AC21" s="26"/>
      <c r="AD21" s="27"/>
      <c r="AE21" s="20"/>
      <c r="AF21" s="21"/>
      <c r="AG21" s="21"/>
      <c r="AH21" s="21"/>
      <c r="AI21" s="21"/>
      <c r="AJ21" s="21"/>
      <c r="AK21" s="22"/>
    </row>
    <row r="22" spans="1:37" s="6" customFormat="1" ht="23.25" customHeight="1" x14ac:dyDescent="0.3">
      <c r="A22" s="5"/>
      <c r="B22" s="28"/>
      <c r="C22" s="29"/>
      <c r="D22" s="29"/>
      <c r="E22" s="29"/>
      <c r="F22" s="29"/>
      <c r="G22" s="29"/>
      <c r="H22" s="29"/>
      <c r="I22" s="29"/>
      <c r="J22" s="30"/>
      <c r="K22" s="31"/>
      <c r="L22" s="32"/>
      <c r="M22" s="32"/>
      <c r="N22" s="32"/>
      <c r="O22" s="33"/>
      <c r="P22" s="34"/>
      <c r="Q22" s="35"/>
      <c r="R22" s="35"/>
      <c r="S22" s="35"/>
      <c r="T22" s="35"/>
      <c r="U22" s="35"/>
      <c r="V22" s="36"/>
      <c r="W22" s="34"/>
      <c r="X22" s="36"/>
      <c r="Y22" s="37"/>
      <c r="Z22" s="38"/>
      <c r="AA22" s="26"/>
      <c r="AB22" s="27"/>
      <c r="AC22" s="26"/>
      <c r="AD22" s="27"/>
      <c r="AE22" s="20"/>
      <c r="AF22" s="21"/>
      <c r="AG22" s="21"/>
      <c r="AH22" s="21"/>
      <c r="AI22" s="21"/>
      <c r="AJ22" s="21"/>
      <c r="AK22" s="22"/>
    </row>
    <row r="23" spans="1:37" s="6" customFormat="1" ht="23.25" customHeight="1" x14ac:dyDescent="0.3">
      <c r="A23" s="5"/>
      <c r="B23" s="28"/>
      <c r="C23" s="29"/>
      <c r="D23" s="29"/>
      <c r="E23" s="29"/>
      <c r="F23" s="29"/>
      <c r="G23" s="29"/>
      <c r="H23" s="29"/>
      <c r="I23" s="29"/>
      <c r="J23" s="30"/>
      <c r="K23" s="31"/>
      <c r="L23" s="32"/>
      <c r="M23" s="32"/>
      <c r="N23" s="32"/>
      <c r="O23" s="33"/>
      <c r="P23" s="39"/>
      <c r="Q23" s="40"/>
      <c r="R23" s="40"/>
      <c r="S23" s="40"/>
      <c r="T23" s="40"/>
      <c r="U23" s="40"/>
      <c r="V23" s="41"/>
      <c r="W23" s="34"/>
      <c r="X23" s="36"/>
      <c r="Y23" s="42"/>
      <c r="Z23" s="43"/>
      <c r="AA23" s="31"/>
      <c r="AB23" s="33"/>
      <c r="AC23" s="31"/>
      <c r="AD23" s="33"/>
      <c r="AE23" s="23"/>
      <c r="AF23" s="21"/>
      <c r="AG23" s="21"/>
      <c r="AH23" s="21"/>
      <c r="AI23" s="21"/>
      <c r="AJ23" s="21"/>
      <c r="AK23" s="22"/>
    </row>
    <row r="24" spans="1:37" s="6" customFormat="1" ht="23.25" customHeight="1" x14ac:dyDescent="0.3">
      <c r="A24" s="5"/>
      <c r="B24" s="28"/>
      <c r="C24" s="29"/>
      <c r="D24" s="29"/>
      <c r="E24" s="29"/>
      <c r="F24" s="29"/>
      <c r="G24" s="29"/>
      <c r="H24" s="29"/>
      <c r="I24" s="29"/>
      <c r="J24" s="30"/>
      <c r="K24" s="31"/>
      <c r="L24" s="32"/>
      <c r="M24" s="32"/>
      <c r="N24" s="32"/>
      <c r="O24" s="33"/>
      <c r="P24" s="39"/>
      <c r="Q24" s="40"/>
      <c r="R24" s="40"/>
      <c r="S24" s="40"/>
      <c r="T24" s="40"/>
      <c r="U24" s="40"/>
      <c r="V24" s="41"/>
      <c r="W24" s="39"/>
      <c r="X24" s="41"/>
      <c r="Y24" s="42"/>
      <c r="Z24" s="43"/>
      <c r="AA24" s="31"/>
      <c r="AB24" s="33"/>
      <c r="AC24" s="31"/>
      <c r="AD24" s="33"/>
      <c r="AE24" s="20"/>
      <c r="AF24" s="21"/>
      <c r="AG24" s="21"/>
      <c r="AH24" s="21"/>
      <c r="AI24" s="21"/>
      <c r="AJ24" s="21"/>
      <c r="AK24" s="22"/>
    </row>
    <row r="25" spans="1:37" s="6" customFormat="1" ht="23.25" customHeight="1" x14ac:dyDescent="0.3">
      <c r="A25" s="5"/>
      <c r="B25" s="28"/>
      <c r="C25" s="29"/>
      <c r="D25" s="29"/>
      <c r="E25" s="29"/>
      <c r="F25" s="29"/>
      <c r="G25" s="29"/>
      <c r="H25" s="29"/>
      <c r="I25" s="29"/>
      <c r="J25" s="30"/>
      <c r="K25" s="31"/>
      <c r="L25" s="32"/>
      <c r="M25" s="32"/>
      <c r="N25" s="32"/>
      <c r="O25" s="33"/>
      <c r="P25" s="39"/>
      <c r="Q25" s="40"/>
      <c r="R25" s="40"/>
      <c r="S25" s="40"/>
      <c r="T25" s="40"/>
      <c r="U25" s="40"/>
      <c r="V25" s="41"/>
      <c r="W25" s="39"/>
      <c r="X25" s="41"/>
      <c r="Y25" s="42"/>
      <c r="Z25" s="43"/>
      <c r="AA25" s="31"/>
      <c r="AB25" s="33"/>
      <c r="AC25" s="31"/>
      <c r="AD25" s="33"/>
      <c r="AE25" s="20"/>
      <c r="AF25" s="21"/>
      <c r="AG25" s="21"/>
      <c r="AH25" s="21"/>
      <c r="AI25" s="21"/>
      <c r="AJ25" s="21"/>
      <c r="AK25" s="22"/>
    </row>
    <row r="26" spans="1:37" s="6" customFormat="1" ht="23.25" customHeight="1" x14ac:dyDescent="0.3">
      <c r="A26" s="5"/>
      <c r="B26" s="28"/>
      <c r="C26" s="29"/>
      <c r="D26" s="29"/>
      <c r="E26" s="29"/>
      <c r="F26" s="29"/>
      <c r="G26" s="29"/>
      <c r="H26" s="29"/>
      <c r="I26" s="29"/>
      <c r="J26" s="30"/>
      <c r="K26" s="31"/>
      <c r="L26" s="32"/>
      <c r="M26" s="32"/>
      <c r="N26" s="32"/>
      <c r="O26" s="33"/>
      <c r="P26" s="39"/>
      <c r="Q26" s="40"/>
      <c r="R26" s="40"/>
      <c r="S26" s="40"/>
      <c r="T26" s="40"/>
      <c r="U26" s="40"/>
      <c r="V26" s="41"/>
      <c r="W26" s="39"/>
      <c r="X26" s="41"/>
      <c r="Y26" s="42"/>
      <c r="Z26" s="43"/>
      <c r="AA26" s="31"/>
      <c r="AB26" s="33"/>
      <c r="AC26" s="31"/>
      <c r="AD26" s="33"/>
      <c r="AE26" s="20"/>
      <c r="AF26" s="21"/>
      <c r="AG26" s="21"/>
      <c r="AH26" s="21"/>
      <c r="AI26" s="21"/>
      <c r="AJ26" s="21"/>
      <c r="AK26" s="22"/>
    </row>
    <row r="27" spans="1:37" s="6" customFormat="1" ht="23.25" customHeight="1" x14ac:dyDescent="0.3">
      <c r="A27" s="5"/>
      <c r="B27" s="28"/>
      <c r="C27" s="29"/>
      <c r="D27" s="29"/>
      <c r="E27" s="29"/>
      <c r="F27" s="29"/>
      <c r="G27" s="29"/>
      <c r="H27" s="29"/>
      <c r="I27" s="29"/>
      <c r="J27" s="30"/>
      <c r="K27" s="31"/>
      <c r="L27" s="32"/>
      <c r="M27" s="32"/>
      <c r="N27" s="32"/>
      <c r="O27" s="33"/>
      <c r="P27" s="39"/>
      <c r="Q27" s="40"/>
      <c r="R27" s="40"/>
      <c r="S27" s="40"/>
      <c r="T27" s="40"/>
      <c r="U27" s="40"/>
      <c r="V27" s="41"/>
      <c r="W27" s="39"/>
      <c r="X27" s="41"/>
      <c r="Y27" s="42"/>
      <c r="Z27" s="43"/>
      <c r="AA27" s="31"/>
      <c r="AB27" s="33"/>
      <c r="AC27" s="31"/>
      <c r="AD27" s="33"/>
      <c r="AE27" s="20"/>
      <c r="AF27" s="21"/>
      <c r="AG27" s="21"/>
      <c r="AH27" s="21"/>
      <c r="AI27" s="21"/>
      <c r="AJ27" s="21"/>
      <c r="AK27" s="22"/>
    </row>
    <row r="28" spans="1:37" s="6" customFormat="1" ht="23.25" customHeight="1" x14ac:dyDescent="0.3">
      <c r="A28" s="5"/>
      <c r="B28" s="28"/>
      <c r="C28" s="29"/>
      <c r="D28" s="29"/>
      <c r="E28" s="29"/>
      <c r="F28" s="29"/>
      <c r="G28" s="29"/>
      <c r="H28" s="29"/>
      <c r="I28" s="29"/>
      <c r="J28" s="30"/>
      <c r="K28" s="31"/>
      <c r="L28" s="32"/>
      <c r="M28" s="32"/>
      <c r="N28" s="32"/>
      <c r="O28" s="33"/>
      <c r="P28" s="39"/>
      <c r="Q28" s="40"/>
      <c r="R28" s="40"/>
      <c r="S28" s="40"/>
      <c r="T28" s="40"/>
      <c r="U28" s="40"/>
      <c r="V28" s="41"/>
      <c r="W28" s="39"/>
      <c r="X28" s="41"/>
      <c r="Y28" s="42"/>
      <c r="Z28" s="43"/>
      <c r="AA28" s="31"/>
      <c r="AB28" s="33"/>
      <c r="AC28" s="31"/>
      <c r="AD28" s="33"/>
      <c r="AE28" s="20"/>
      <c r="AF28" s="21"/>
      <c r="AG28" s="21"/>
      <c r="AH28" s="21"/>
      <c r="AI28" s="21"/>
      <c r="AJ28" s="21"/>
      <c r="AK28" s="22"/>
    </row>
    <row r="29" spans="1:37" s="6" customFormat="1" ht="23.25" customHeight="1" x14ac:dyDescent="0.3">
      <c r="A29" s="5"/>
      <c r="B29" s="28"/>
      <c r="C29" s="29"/>
      <c r="D29" s="29"/>
      <c r="E29" s="29"/>
      <c r="F29" s="29"/>
      <c r="G29" s="29"/>
      <c r="H29" s="29"/>
      <c r="I29" s="29"/>
      <c r="J29" s="30"/>
      <c r="K29" s="31"/>
      <c r="L29" s="32"/>
      <c r="M29" s="32"/>
      <c r="N29" s="32"/>
      <c r="O29" s="33"/>
      <c r="P29" s="39"/>
      <c r="Q29" s="40"/>
      <c r="R29" s="40"/>
      <c r="S29" s="40"/>
      <c r="T29" s="40"/>
      <c r="U29" s="40"/>
      <c r="V29" s="41"/>
      <c r="W29" s="39"/>
      <c r="X29" s="41"/>
      <c r="Y29" s="42"/>
      <c r="Z29" s="43"/>
      <c r="AA29" s="31"/>
      <c r="AB29" s="33"/>
      <c r="AC29" s="31"/>
      <c r="AD29" s="33"/>
      <c r="AE29" s="20"/>
      <c r="AF29" s="21"/>
      <c r="AG29" s="21"/>
      <c r="AH29" s="21"/>
      <c r="AI29" s="21"/>
      <c r="AJ29" s="21"/>
      <c r="AK29" s="22"/>
    </row>
    <row r="30" spans="1:37" s="6" customFormat="1" ht="23.25" customHeight="1" x14ac:dyDescent="0.3">
      <c r="A30" s="5"/>
      <c r="B30" s="28"/>
      <c r="C30" s="29"/>
      <c r="D30" s="29"/>
      <c r="E30" s="29"/>
      <c r="F30" s="29"/>
      <c r="G30" s="29"/>
      <c r="H30" s="29"/>
      <c r="I30" s="29"/>
      <c r="J30" s="30"/>
      <c r="K30" s="31"/>
      <c r="L30" s="32"/>
      <c r="M30" s="32"/>
      <c r="N30" s="32"/>
      <c r="O30" s="33"/>
      <c r="P30" s="39"/>
      <c r="Q30" s="40"/>
      <c r="R30" s="40"/>
      <c r="S30" s="40"/>
      <c r="T30" s="40"/>
      <c r="U30" s="40"/>
      <c r="V30" s="41"/>
      <c r="W30" s="39"/>
      <c r="X30" s="41"/>
      <c r="Y30" s="42"/>
      <c r="Z30" s="43"/>
      <c r="AA30" s="31"/>
      <c r="AB30" s="33"/>
      <c r="AC30" s="31"/>
      <c r="AD30" s="33"/>
      <c r="AE30" s="20"/>
      <c r="AF30" s="25"/>
      <c r="AG30" s="25"/>
      <c r="AH30" s="25"/>
      <c r="AI30" s="25"/>
      <c r="AJ30" s="25"/>
      <c r="AK30" s="25"/>
    </row>
    <row r="31" spans="1:37" ht="23.25" customHeight="1" x14ac:dyDescent="0.3">
      <c r="B31" s="53" t="s">
        <v>21</v>
      </c>
      <c r="C31" s="54"/>
      <c r="D31" s="54"/>
      <c r="E31" s="54"/>
      <c r="F31" s="54"/>
      <c r="G31" s="54"/>
      <c r="H31" s="54"/>
      <c r="I31" s="54"/>
      <c r="J31" s="5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6"/>
    </row>
    <row r="32" spans="1:37" ht="23.25" customHeight="1" x14ac:dyDescent="0.3">
      <c r="B32" s="59"/>
      <c r="C32" s="60"/>
      <c r="D32" s="60"/>
      <c r="E32" s="60"/>
      <c r="F32" s="60"/>
      <c r="G32" s="60"/>
      <c r="H32" s="60"/>
      <c r="I32" s="60"/>
      <c r="J32" s="61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8"/>
    </row>
    <row r="33" spans="2:31" ht="23.25" customHeight="1" x14ac:dyDescent="0.3">
      <c r="B33" s="56"/>
      <c r="C33" s="57"/>
      <c r="D33" s="57"/>
      <c r="E33" s="57"/>
      <c r="F33" s="57"/>
      <c r="G33" s="57"/>
      <c r="H33" s="57"/>
      <c r="I33" s="57"/>
      <c r="J33" s="58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80"/>
    </row>
    <row r="34" spans="2:31" ht="23.25" customHeight="1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2:31" s="2" customFormat="1" ht="23.25" customHeight="1" x14ac:dyDescent="0.3"/>
    <row r="36" spans="2:31" s="2" customFormat="1" ht="23.25" customHeight="1" x14ac:dyDescent="0.3"/>
    <row r="37" spans="2:31" s="2" customFormat="1" ht="23.25" customHeight="1" x14ac:dyDescent="0.3"/>
    <row r="38" spans="2:31" s="2" customFormat="1" ht="23.25" customHeight="1" x14ac:dyDescent="0.3"/>
    <row r="39" spans="2:31" s="2" customFormat="1" ht="23.25" customHeight="1" x14ac:dyDescent="0.3"/>
    <row r="40" spans="2:31" s="2" customFormat="1" ht="23.25" customHeight="1" x14ac:dyDescent="0.3"/>
    <row r="41" spans="2:31" s="2" customFormat="1" ht="23.25" customHeight="1" x14ac:dyDescent="0.3"/>
    <row r="42" spans="2:31" s="2" customFormat="1" ht="23.25" customHeight="1" x14ac:dyDescent="0.3"/>
    <row r="43" spans="2:31" s="2" customFormat="1" ht="23.25" customHeight="1" x14ac:dyDescent="0.3"/>
    <row r="44" spans="2:31" s="2" customFormat="1" ht="23.25" customHeight="1" x14ac:dyDescent="0.3"/>
    <row r="45" spans="2:31" s="2" customFormat="1" ht="23.25" customHeight="1" x14ac:dyDescent="0.3"/>
    <row r="46" spans="2:31" s="2" customFormat="1" ht="23.25" customHeight="1" x14ac:dyDescent="0.3"/>
    <row r="47" spans="2:31" ht="23.25" customHeight="1" x14ac:dyDescent="0.3">
      <c r="AE47"/>
    </row>
    <row r="48" spans="2:31" ht="23.25" customHeight="1" x14ac:dyDescent="0.3"/>
    <row r="49" ht="23.25" customHeight="1" x14ac:dyDescent="0.3"/>
    <row r="50" ht="23.25" customHeight="1" x14ac:dyDescent="0.3"/>
    <row r="51" ht="23.25" customHeight="1" x14ac:dyDescent="0.3"/>
    <row r="52" ht="23.25" customHeight="1" x14ac:dyDescent="0.3"/>
    <row r="53" ht="23.25" customHeight="1" x14ac:dyDescent="0.3"/>
    <row r="54" ht="23.25" customHeight="1" x14ac:dyDescent="0.3"/>
    <row r="55" ht="23.25" customHeight="1" x14ac:dyDescent="0.3"/>
    <row r="56" ht="23.25" customHeight="1" x14ac:dyDescent="0.3"/>
    <row r="57" ht="23.25" customHeight="1" x14ac:dyDescent="0.3"/>
    <row r="58" ht="23.25" customHeight="1" x14ac:dyDescent="0.3"/>
    <row r="59" ht="23.25" customHeight="1" x14ac:dyDescent="0.3"/>
    <row r="60" ht="23.25" customHeight="1" x14ac:dyDescent="0.3"/>
    <row r="61" ht="23.25" customHeight="1" x14ac:dyDescent="0.3"/>
    <row r="62" ht="23.25" customHeight="1" x14ac:dyDescent="0.3"/>
    <row r="63" ht="23.25" customHeight="1" x14ac:dyDescent="0.3"/>
    <row r="64" ht="23.25" customHeight="1" x14ac:dyDescent="0.3"/>
    <row r="65" ht="23.25" customHeight="1" x14ac:dyDescent="0.3"/>
    <row r="66" ht="23.25" customHeight="1" x14ac:dyDescent="0.3"/>
    <row r="67" ht="23.25" customHeight="1" x14ac:dyDescent="0.3"/>
    <row r="68" ht="23.25" customHeight="1" x14ac:dyDescent="0.3"/>
    <row r="69" ht="23.25" customHeight="1" x14ac:dyDescent="0.3"/>
    <row r="70" ht="23.25" customHeight="1" x14ac:dyDescent="0.3"/>
    <row r="71" ht="23.25" customHeight="1" x14ac:dyDescent="0.3"/>
    <row r="72" ht="23.25" customHeight="1" x14ac:dyDescent="0.3"/>
    <row r="73" ht="23.25" customHeight="1" x14ac:dyDescent="0.3"/>
    <row r="74" ht="23.25" customHeight="1" x14ac:dyDescent="0.3"/>
    <row r="75" ht="23.25" customHeight="1" x14ac:dyDescent="0.3"/>
    <row r="76" ht="23.25" customHeight="1" x14ac:dyDescent="0.3"/>
    <row r="77" ht="23.25" customHeight="1" x14ac:dyDescent="0.3"/>
    <row r="78" ht="23.25" customHeight="1" x14ac:dyDescent="0.3"/>
    <row r="79" ht="23.25" customHeight="1" x14ac:dyDescent="0.3"/>
    <row r="80" ht="23.25" customHeight="1" x14ac:dyDescent="0.3"/>
    <row r="81" ht="23.25" customHeight="1" x14ac:dyDescent="0.3"/>
    <row r="82" ht="20.25" customHeight="1" x14ac:dyDescent="0.3"/>
    <row r="83" ht="20.25" customHeight="1" x14ac:dyDescent="0.3"/>
    <row r="84" ht="20.25" customHeight="1" x14ac:dyDescent="0.3"/>
    <row r="85" ht="20.25" customHeight="1" x14ac:dyDescent="0.3"/>
    <row r="86" ht="20.25" customHeight="1" x14ac:dyDescent="0.3"/>
    <row r="87" ht="20.25" customHeight="1" x14ac:dyDescent="0.3"/>
    <row r="88" ht="20.25" customHeight="1" x14ac:dyDescent="0.3"/>
    <row r="89" ht="20.25" customHeight="1" x14ac:dyDescent="0.3"/>
    <row r="90" ht="20.25" customHeight="1" x14ac:dyDescent="0.3"/>
    <row r="91" ht="20.25" customHeight="1" x14ac:dyDescent="0.3"/>
    <row r="92" ht="20.25" customHeight="1" x14ac:dyDescent="0.3"/>
    <row r="93" ht="20.25" customHeight="1" x14ac:dyDescent="0.3"/>
    <row r="94" ht="20.25" customHeight="1" x14ac:dyDescent="0.3"/>
    <row r="95" ht="20.25" customHeight="1" x14ac:dyDescent="0.3"/>
    <row r="96" ht="20.25" customHeight="1" x14ac:dyDescent="0.3"/>
    <row r="97" ht="20.25" customHeight="1" x14ac:dyDescent="0.3"/>
    <row r="98" ht="20.25" customHeight="1" x14ac:dyDescent="0.3"/>
    <row r="99" ht="20.25" customHeight="1" x14ac:dyDescent="0.3"/>
    <row r="100" ht="20.25" customHeight="1" x14ac:dyDescent="0.3"/>
    <row r="101" ht="20.25" customHeight="1" x14ac:dyDescent="0.3"/>
    <row r="102" ht="20.25" customHeight="1" x14ac:dyDescent="0.3"/>
    <row r="103" ht="20.25" customHeight="1" x14ac:dyDescent="0.3"/>
    <row r="104" ht="20.25" customHeight="1" x14ac:dyDescent="0.3"/>
    <row r="105" ht="20.25" customHeight="1" x14ac:dyDescent="0.3"/>
    <row r="106" ht="20.25" customHeight="1" x14ac:dyDescent="0.3"/>
    <row r="107" ht="20.25" customHeight="1" x14ac:dyDescent="0.3"/>
    <row r="108" ht="20.25" customHeight="1" x14ac:dyDescent="0.3"/>
    <row r="109" ht="20.25" customHeight="1" x14ac:dyDescent="0.3"/>
    <row r="110" ht="20.25" customHeight="1" x14ac:dyDescent="0.3"/>
    <row r="111" ht="20.25" customHeight="1" x14ac:dyDescent="0.3"/>
    <row r="112" ht="20.25" customHeight="1" x14ac:dyDescent="0.3"/>
    <row r="113" ht="20.25" customHeight="1" x14ac:dyDescent="0.3"/>
    <row r="114" ht="20.25" customHeight="1" x14ac:dyDescent="0.3"/>
    <row r="115" ht="20.25" customHeight="1" x14ac:dyDescent="0.3"/>
    <row r="116" ht="20.25" customHeight="1" x14ac:dyDescent="0.3"/>
    <row r="117" ht="20.25" customHeight="1" x14ac:dyDescent="0.3"/>
    <row r="118" ht="20.25" customHeight="1" x14ac:dyDescent="0.3"/>
    <row r="119" ht="20.25" customHeight="1" x14ac:dyDescent="0.3"/>
    <row r="120" ht="20.25" customHeight="1" x14ac:dyDescent="0.3"/>
    <row r="121" ht="20.25" customHeight="1" x14ac:dyDescent="0.3"/>
    <row r="122" ht="20.25" customHeight="1" x14ac:dyDescent="0.3"/>
    <row r="123" ht="20.25" customHeight="1" x14ac:dyDescent="0.3"/>
    <row r="124" ht="20.25" customHeight="1" x14ac:dyDescent="0.3"/>
    <row r="125" ht="20.25" customHeight="1" x14ac:dyDescent="0.3"/>
    <row r="126" ht="20.25" customHeight="1" x14ac:dyDescent="0.3"/>
    <row r="127" ht="20.25" customHeight="1" x14ac:dyDescent="0.3"/>
    <row r="128" ht="20.25" customHeight="1" x14ac:dyDescent="0.3"/>
    <row r="129" ht="20.25" customHeight="1" x14ac:dyDescent="0.3"/>
    <row r="130" ht="20.25" customHeight="1" x14ac:dyDescent="0.3"/>
    <row r="131" ht="20.25" customHeight="1" x14ac:dyDescent="0.3"/>
    <row r="132" ht="20.25" customHeight="1" x14ac:dyDescent="0.3"/>
    <row r="133" ht="20.25" customHeight="1" x14ac:dyDescent="0.3"/>
    <row r="134" ht="20.25" customHeight="1" x14ac:dyDescent="0.3"/>
    <row r="135" ht="20.25" customHeight="1" x14ac:dyDescent="0.3"/>
    <row r="136" ht="20.25" customHeight="1" x14ac:dyDescent="0.3"/>
    <row r="137" ht="20.25" customHeight="1" x14ac:dyDescent="0.3"/>
    <row r="138" ht="20.25" customHeight="1" x14ac:dyDescent="0.3"/>
    <row r="139" ht="20.25" customHeight="1" x14ac:dyDescent="0.3"/>
    <row r="140" ht="20.25" customHeight="1" x14ac:dyDescent="0.3"/>
    <row r="141" ht="20.25" customHeight="1" x14ac:dyDescent="0.3"/>
    <row r="142" ht="20.25" customHeight="1" x14ac:dyDescent="0.3"/>
    <row r="143" ht="20.25" customHeight="1" x14ac:dyDescent="0.3"/>
    <row r="144" ht="20.25" customHeight="1" x14ac:dyDescent="0.3"/>
    <row r="145" ht="20.25" customHeight="1" x14ac:dyDescent="0.3"/>
    <row r="146" ht="20.25" customHeight="1" x14ac:dyDescent="0.3"/>
    <row r="147" ht="20.25" customHeight="1" x14ac:dyDescent="0.3"/>
    <row r="148" ht="20.25" customHeight="1" x14ac:dyDescent="0.3"/>
    <row r="149" ht="20.25" customHeight="1" x14ac:dyDescent="0.3"/>
    <row r="150" ht="20.25" customHeight="1" x14ac:dyDescent="0.3"/>
    <row r="151" ht="20.25" customHeight="1" x14ac:dyDescent="0.3"/>
    <row r="152" ht="20.25" customHeight="1" x14ac:dyDescent="0.3"/>
    <row r="153" ht="20.25" customHeight="1" x14ac:dyDescent="0.3"/>
    <row r="154" ht="20.25" customHeight="1" x14ac:dyDescent="0.3"/>
    <row r="155" ht="20.25" customHeight="1" x14ac:dyDescent="0.3"/>
    <row r="156" ht="20.25" customHeight="1" x14ac:dyDescent="0.3"/>
    <row r="157" ht="20.25" customHeight="1" x14ac:dyDescent="0.3"/>
    <row r="158" ht="20.25" customHeight="1" x14ac:dyDescent="0.3"/>
    <row r="159" ht="20.25" customHeight="1" x14ac:dyDescent="0.3"/>
    <row r="160" ht="20.25" customHeight="1" x14ac:dyDescent="0.3"/>
    <row r="161" ht="20.25" customHeight="1" x14ac:dyDescent="0.3"/>
    <row r="162" ht="20.25" customHeight="1" x14ac:dyDescent="0.3"/>
    <row r="163" ht="20.25" customHeight="1" x14ac:dyDescent="0.3"/>
    <row r="164" ht="20.25" customHeight="1" x14ac:dyDescent="0.3"/>
    <row r="165" ht="20.25" customHeight="1" x14ac:dyDescent="0.3"/>
    <row r="166" ht="20.25" customHeight="1" x14ac:dyDescent="0.3"/>
    <row r="167" ht="20.25" customHeight="1" x14ac:dyDescent="0.3"/>
    <row r="168" ht="20.25" customHeight="1" x14ac:dyDescent="0.3"/>
    <row r="169" ht="20.25" customHeight="1" x14ac:dyDescent="0.3"/>
    <row r="170" ht="20.25" customHeight="1" x14ac:dyDescent="0.3"/>
    <row r="171" ht="20.25" customHeight="1" x14ac:dyDescent="0.3"/>
    <row r="172" ht="20.25" customHeight="1" x14ac:dyDescent="0.3"/>
    <row r="173" ht="20.25" customHeight="1" x14ac:dyDescent="0.3"/>
    <row r="174" ht="20.25" customHeight="1" x14ac:dyDescent="0.3"/>
    <row r="175" ht="20.25" customHeight="1" x14ac:dyDescent="0.3"/>
    <row r="176" ht="20.25" customHeight="1" x14ac:dyDescent="0.3"/>
    <row r="177" ht="20.25" customHeight="1" x14ac:dyDescent="0.3"/>
    <row r="178" ht="20.25" customHeight="1" x14ac:dyDescent="0.3"/>
    <row r="179" ht="20.25" customHeight="1" x14ac:dyDescent="0.3"/>
    <row r="180" ht="20.25" customHeight="1" x14ac:dyDescent="0.3"/>
    <row r="181" ht="20.25" customHeight="1" x14ac:dyDescent="0.3"/>
    <row r="182" ht="20.25" customHeight="1" x14ac:dyDescent="0.3"/>
    <row r="183" ht="20.25" customHeight="1" x14ac:dyDescent="0.3"/>
    <row r="184" ht="20.25" customHeight="1" x14ac:dyDescent="0.3"/>
    <row r="185" ht="20.25" customHeight="1" x14ac:dyDescent="0.3"/>
    <row r="186" ht="20.25" customHeight="1" x14ac:dyDescent="0.3"/>
    <row r="187" ht="20.25" customHeight="1" x14ac:dyDescent="0.3"/>
    <row r="188" ht="20.25" customHeight="1" x14ac:dyDescent="0.3"/>
    <row r="189" ht="20.25" customHeight="1" x14ac:dyDescent="0.3"/>
    <row r="190" ht="20.25" customHeight="1" x14ac:dyDescent="0.3"/>
    <row r="191" ht="20.25" customHeight="1" x14ac:dyDescent="0.3"/>
    <row r="192" ht="20.25" customHeight="1" x14ac:dyDescent="0.3"/>
    <row r="193" ht="20.25" customHeight="1" x14ac:dyDescent="0.3"/>
    <row r="194" ht="20.25" customHeight="1" x14ac:dyDescent="0.3"/>
    <row r="195" ht="20.25" customHeight="1" x14ac:dyDescent="0.3"/>
    <row r="196" ht="20.25" customHeight="1" x14ac:dyDescent="0.3"/>
    <row r="197" ht="20.25" customHeight="1" x14ac:dyDescent="0.3"/>
    <row r="198" ht="20.25" customHeight="1" x14ac:dyDescent="0.3"/>
    <row r="199" ht="20.25" customHeight="1" x14ac:dyDescent="0.3"/>
    <row r="200" ht="20.25" customHeight="1" x14ac:dyDescent="0.3"/>
    <row r="201" ht="20.25" customHeight="1" x14ac:dyDescent="0.3"/>
    <row r="202" ht="20.25" customHeight="1" x14ac:dyDescent="0.3"/>
    <row r="203" ht="20.25" customHeight="1" x14ac:dyDescent="0.3"/>
    <row r="204" ht="20.25" customHeight="1" x14ac:dyDescent="0.3"/>
    <row r="205" ht="20.25" customHeight="1" x14ac:dyDescent="0.3"/>
    <row r="206" ht="20.25" customHeight="1" x14ac:dyDescent="0.3"/>
    <row r="207" ht="20.25" customHeight="1" x14ac:dyDescent="0.3"/>
    <row r="208" ht="20.25" customHeight="1" x14ac:dyDescent="0.3"/>
    <row r="209" ht="20.25" customHeight="1" x14ac:dyDescent="0.3"/>
    <row r="210" ht="20.25" customHeight="1" x14ac:dyDescent="0.3"/>
    <row r="211" ht="20.25" customHeight="1" x14ac:dyDescent="0.3"/>
    <row r="212" ht="20.25" customHeight="1" x14ac:dyDescent="0.3"/>
    <row r="213" ht="20.25" customHeight="1" x14ac:dyDescent="0.3"/>
    <row r="214" ht="20.25" customHeight="1" x14ac:dyDescent="0.3"/>
    <row r="215" ht="20.25" customHeight="1" x14ac:dyDescent="0.3"/>
    <row r="216" ht="20.25" customHeight="1" x14ac:dyDescent="0.3"/>
    <row r="217" ht="20.25" customHeight="1" x14ac:dyDescent="0.3"/>
    <row r="218" ht="20.25" customHeight="1" x14ac:dyDescent="0.3"/>
    <row r="219" ht="20.25" customHeight="1" x14ac:dyDescent="0.3"/>
    <row r="220" ht="20.25" customHeight="1" x14ac:dyDescent="0.3"/>
    <row r="221" ht="20.25" customHeight="1" x14ac:dyDescent="0.3"/>
    <row r="222" ht="20.25" customHeight="1" x14ac:dyDescent="0.3"/>
    <row r="223" ht="20.25" customHeight="1" x14ac:dyDescent="0.3"/>
    <row r="224" ht="20.25" customHeight="1" x14ac:dyDescent="0.3"/>
    <row r="225" ht="20.25" customHeight="1" x14ac:dyDescent="0.3"/>
    <row r="226" ht="20.25" customHeight="1" x14ac:dyDescent="0.3"/>
    <row r="227" ht="20.25" customHeight="1" x14ac:dyDescent="0.3"/>
    <row r="228" ht="20.25" customHeight="1" x14ac:dyDescent="0.3"/>
    <row r="229" ht="20.25" customHeight="1" x14ac:dyDescent="0.3"/>
    <row r="230" ht="20.25" customHeight="1" x14ac:dyDescent="0.3"/>
    <row r="231" ht="20.25" customHeight="1" x14ac:dyDescent="0.3"/>
    <row r="232" ht="20.25" customHeight="1" x14ac:dyDescent="0.3"/>
    <row r="233" ht="20.25" customHeight="1" x14ac:dyDescent="0.3"/>
    <row r="234" ht="20.25" customHeight="1" x14ac:dyDescent="0.3"/>
    <row r="235" ht="20.25" customHeight="1" x14ac:dyDescent="0.3"/>
    <row r="236" ht="20.25" customHeight="1" x14ac:dyDescent="0.3"/>
    <row r="237" ht="20.25" customHeight="1" x14ac:dyDescent="0.3"/>
    <row r="238" ht="20.25" customHeight="1" x14ac:dyDescent="0.3"/>
    <row r="239" ht="20.25" customHeight="1" x14ac:dyDescent="0.3"/>
    <row r="240" ht="20.25" customHeight="1" x14ac:dyDescent="0.3"/>
    <row r="241" ht="20.25" customHeight="1" x14ac:dyDescent="0.3"/>
    <row r="242" ht="20.25" customHeight="1" x14ac:dyDescent="0.3"/>
    <row r="243" ht="20.25" customHeight="1" x14ac:dyDescent="0.3"/>
    <row r="244" ht="20.25" customHeight="1" x14ac:dyDescent="0.3"/>
    <row r="245" ht="20.25" customHeight="1" x14ac:dyDescent="0.3"/>
    <row r="246" ht="20.25" customHeight="1" x14ac:dyDescent="0.3"/>
    <row r="247" ht="20.25" customHeight="1" x14ac:dyDescent="0.3"/>
    <row r="248" ht="20.25" customHeight="1" x14ac:dyDescent="0.3"/>
    <row r="249" ht="20.25" customHeight="1" x14ac:dyDescent="0.3"/>
    <row r="250" ht="20.25" customHeight="1" x14ac:dyDescent="0.3"/>
    <row r="251" ht="20.25" customHeight="1" x14ac:dyDescent="0.3"/>
    <row r="252" ht="20.25" customHeight="1" x14ac:dyDescent="0.3"/>
    <row r="253" ht="20.25" customHeight="1" x14ac:dyDescent="0.3"/>
    <row r="254" ht="20.25" customHeight="1" x14ac:dyDescent="0.3"/>
    <row r="255" ht="20.25" customHeight="1" x14ac:dyDescent="0.3"/>
    <row r="256" ht="20.25" customHeight="1" x14ac:dyDescent="0.3"/>
    <row r="257" ht="20.25" customHeight="1" x14ac:dyDescent="0.3"/>
    <row r="258" ht="20.25" customHeight="1" x14ac:dyDescent="0.3"/>
    <row r="259" ht="20.25" customHeight="1" x14ac:dyDescent="0.3"/>
    <row r="260" ht="20.25" customHeight="1" x14ac:dyDescent="0.3"/>
    <row r="261" ht="20.25" customHeight="1" x14ac:dyDescent="0.3"/>
    <row r="262" ht="20.25" customHeight="1" x14ac:dyDescent="0.3"/>
    <row r="263" ht="20.25" customHeight="1" x14ac:dyDescent="0.3"/>
    <row r="264" ht="20.25" customHeight="1" x14ac:dyDescent="0.3"/>
    <row r="265" ht="20.25" customHeight="1" x14ac:dyDescent="0.3"/>
    <row r="266" ht="20.25" customHeight="1" x14ac:dyDescent="0.3"/>
    <row r="267" ht="20.25" customHeight="1" x14ac:dyDescent="0.3"/>
    <row r="268" ht="20.25" customHeight="1" x14ac:dyDescent="0.3"/>
    <row r="269" ht="20.25" customHeight="1" x14ac:dyDescent="0.3"/>
    <row r="270" ht="20.25" customHeight="1" x14ac:dyDescent="0.3"/>
    <row r="271" ht="20.25" customHeight="1" x14ac:dyDescent="0.3"/>
    <row r="272" ht="20.25" customHeight="1" x14ac:dyDescent="0.3"/>
    <row r="273" ht="20.25" customHeight="1" x14ac:dyDescent="0.3"/>
    <row r="274" ht="20.25" customHeight="1" x14ac:dyDescent="0.3"/>
    <row r="275" ht="20.25" customHeight="1" x14ac:dyDescent="0.3"/>
    <row r="276" ht="20.25" customHeight="1" x14ac:dyDescent="0.3"/>
    <row r="277" ht="20.25" customHeight="1" x14ac:dyDescent="0.3"/>
    <row r="278" ht="20.25" customHeight="1" x14ac:dyDescent="0.3"/>
    <row r="279" ht="20.25" customHeight="1" x14ac:dyDescent="0.3"/>
    <row r="280" ht="20.25" customHeight="1" x14ac:dyDescent="0.3"/>
    <row r="281" ht="20.25" customHeight="1" x14ac:dyDescent="0.3"/>
    <row r="282" ht="20.25" customHeight="1" x14ac:dyDescent="0.3"/>
    <row r="283" ht="20.25" customHeight="1" x14ac:dyDescent="0.3"/>
    <row r="284" ht="20.25" customHeight="1" x14ac:dyDescent="0.3"/>
    <row r="285" ht="20.25" customHeight="1" x14ac:dyDescent="0.3"/>
    <row r="286" ht="20.25" customHeight="1" x14ac:dyDescent="0.3"/>
    <row r="287" ht="20.25" customHeight="1" x14ac:dyDescent="0.3"/>
    <row r="288" ht="20.25" customHeight="1" x14ac:dyDescent="0.3"/>
    <row r="289" ht="20.25" customHeight="1" x14ac:dyDescent="0.3"/>
    <row r="290" ht="20.25" customHeight="1" x14ac:dyDescent="0.3"/>
    <row r="291" ht="20.25" customHeight="1" x14ac:dyDescent="0.3"/>
    <row r="292" ht="20.25" customHeight="1" x14ac:dyDescent="0.3"/>
    <row r="293" ht="20.25" customHeight="1" x14ac:dyDescent="0.3"/>
    <row r="294" ht="20.25" customHeight="1" x14ac:dyDescent="0.3"/>
    <row r="295" ht="20.25" customHeight="1" x14ac:dyDescent="0.3"/>
    <row r="296" ht="20.25" customHeight="1" x14ac:dyDescent="0.3"/>
    <row r="297" ht="20.25" customHeight="1" x14ac:dyDescent="0.3"/>
    <row r="298" ht="20.25" customHeight="1" x14ac:dyDescent="0.3"/>
    <row r="299" ht="20.25" customHeight="1" x14ac:dyDescent="0.3"/>
    <row r="300" ht="20.25" customHeight="1" x14ac:dyDescent="0.3"/>
    <row r="301" ht="20.25" customHeight="1" x14ac:dyDescent="0.3"/>
    <row r="302" ht="20.25" customHeight="1" x14ac:dyDescent="0.3"/>
    <row r="303" ht="20.25" customHeight="1" x14ac:dyDescent="0.3"/>
    <row r="304" ht="20.25" customHeight="1" x14ac:dyDescent="0.3"/>
    <row r="305" ht="20.25" customHeight="1" x14ac:dyDescent="0.3"/>
    <row r="306" ht="20.25" customHeight="1" x14ac:dyDescent="0.3"/>
    <row r="307" ht="20.25" customHeight="1" x14ac:dyDescent="0.3"/>
    <row r="308" ht="20.25" customHeight="1" x14ac:dyDescent="0.3"/>
    <row r="309" ht="20.25" customHeight="1" x14ac:dyDescent="0.3"/>
    <row r="310" ht="20.25" customHeight="1" x14ac:dyDescent="0.3"/>
    <row r="311" ht="20.25" customHeight="1" x14ac:dyDescent="0.3"/>
    <row r="312" ht="20.25" customHeight="1" x14ac:dyDescent="0.3"/>
    <row r="313" ht="20.25" customHeight="1" x14ac:dyDescent="0.3"/>
    <row r="314" ht="20.25" customHeight="1" x14ac:dyDescent="0.3"/>
    <row r="315" ht="20.25" customHeight="1" x14ac:dyDescent="0.3"/>
    <row r="316" ht="20.25" customHeight="1" x14ac:dyDescent="0.3"/>
    <row r="317" ht="20.25" customHeight="1" x14ac:dyDescent="0.3"/>
    <row r="318" ht="20.25" customHeight="1" x14ac:dyDescent="0.3"/>
    <row r="319" ht="20.25" customHeight="1" x14ac:dyDescent="0.3"/>
    <row r="320" ht="20.25" customHeight="1" x14ac:dyDescent="0.3"/>
    <row r="321" ht="20.25" customHeight="1" x14ac:dyDescent="0.3"/>
    <row r="322" ht="20.25" customHeight="1" x14ac:dyDescent="0.3"/>
    <row r="323" ht="20.25" customHeight="1" x14ac:dyDescent="0.3"/>
    <row r="324" ht="20.25" customHeight="1" x14ac:dyDescent="0.3"/>
    <row r="325" ht="20.25" customHeight="1" x14ac:dyDescent="0.3"/>
    <row r="326" ht="20.25" customHeight="1" x14ac:dyDescent="0.3"/>
    <row r="327" ht="20.25" customHeight="1" x14ac:dyDescent="0.3"/>
    <row r="328" ht="20.25" customHeight="1" x14ac:dyDescent="0.3"/>
    <row r="329" ht="20.25" customHeight="1" x14ac:dyDescent="0.3"/>
    <row r="330" ht="20.25" customHeight="1" x14ac:dyDescent="0.3"/>
    <row r="331" ht="20.25" customHeight="1" x14ac:dyDescent="0.3"/>
    <row r="332" ht="20.25" customHeight="1" x14ac:dyDescent="0.3"/>
    <row r="333" ht="20.25" customHeight="1" x14ac:dyDescent="0.3"/>
    <row r="334" ht="20.25" customHeight="1" x14ac:dyDescent="0.3"/>
    <row r="335" ht="20.25" customHeight="1" x14ac:dyDescent="0.3"/>
    <row r="336" ht="20.25" customHeight="1" x14ac:dyDescent="0.3"/>
    <row r="337" ht="20.25" customHeight="1" x14ac:dyDescent="0.3"/>
    <row r="338" ht="20.25" customHeight="1" x14ac:dyDescent="0.3"/>
    <row r="339" ht="20.25" customHeight="1" x14ac:dyDescent="0.3"/>
    <row r="340" ht="20.25" customHeight="1" x14ac:dyDescent="0.3"/>
    <row r="341" ht="20.25" customHeight="1" x14ac:dyDescent="0.3"/>
    <row r="342" ht="20.25" customHeight="1" x14ac:dyDescent="0.3"/>
    <row r="343" ht="20.25" customHeight="1" x14ac:dyDescent="0.3"/>
    <row r="344" ht="20.25" customHeight="1" x14ac:dyDescent="0.3"/>
    <row r="345" ht="20.25" customHeight="1" x14ac:dyDescent="0.3"/>
    <row r="346" ht="20.25" customHeight="1" x14ac:dyDescent="0.3"/>
    <row r="347" ht="20.25" customHeight="1" x14ac:dyDescent="0.3"/>
    <row r="348" ht="20.25" customHeight="1" x14ac:dyDescent="0.3"/>
    <row r="349" ht="20.25" customHeight="1" x14ac:dyDescent="0.3"/>
    <row r="350" ht="20.25" customHeight="1" x14ac:dyDescent="0.3"/>
    <row r="351" ht="20.25" customHeight="1" x14ac:dyDescent="0.3"/>
    <row r="352" ht="20.25" customHeight="1" x14ac:dyDescent="0.3"/>
    <row r="353" ht="20.25" customHeight="1" x14ac:dyDescent="0.3"/>
    <row r="354" ht="20.25" customHeight="1" x14ac:dyDescent="0.3"/>
    <row r="355" ht="20.25" customHeight="1" x14ac:dyDescent="0.3"/>
    <row r="356" ht="20.25" customHeight="1" x14ac:dyDescent="0.3"/>
    <row r="357" ht="20.25" customHeight="1" x14ac:dyDescent="0.3"/>
    <row r="358" ht="20.25" customHeight="1" x14ac:dyDescent="0.3"/>
    <row r="359" ht="20.25" customHeight="1" x14ac:dyDescent="0.3"/>
    <row r="360" ht="20.25" customHeight="1" x14ac:dyDescent="0.3"/>
    <row r="361" ht="20.25" customHeight="1" x14ac:dyDescent="0.3"/>
    <row r="362" ht="20.25" customHeight="1" x14ac:dyDescent="0.3"/>
    <row r="363" ht="20.25" customHeight="1" x14ac:dyDescent="0.3"/>
    <row r="364" ht="20.25" customHeight="1" x14ac:dyDescent="0.3"/>
    <row r="365" ht="20.25" customHeight="1" x14ac:dyDescent="0.3"/>
    <row r="366" ht="20.25" customHeight="1" x14ac:dyDescent="0.3"/>
    <row r="367" ht="20.25" customHeight="1" x14ac:dyDescent="0.3"/>
    <row r="368" ht="20.25" customHeight="1" x14ac:dyDescent="0.3"/>
    <row r="369" ht="20.25" customHeight="1" x14ac:dyDescent="0.3"/>
    <row r="370" ht="20.25" customHeight="1" x14ac:dyDescent="0.3"/>
    <row r="371" ht="20.25" customHeight="1" x14ac:dyDescent="0.3"/>
    <row r="372" ht="20.25" customHeight="1" x14ac:dyDescent="0.3"/>
    <row r="373" ht="20.25" customHeight="1" x14ac:dyDescent="0.3"/>
    <row r="374" ht="20.25" customHeight="1" x14ac:dyDescent="0.3"/>
    <row r="375" ht="20.25" customHeight="1" x14ac:dyDescent="0.3"/>
    <row r="376" ht="20.25" customHeight="1" x14ac:dyDescent="0.3"/>
    <row r="377" ht="20.25" customHeight="1" x14ac:dyDescent="0.3"/>
    <row r="378" ht="20.25" customHeight="1" x14ac:dyDescent="0.3"/>
    <row r="379" ht="20.25" customHeight="1" x14ac:dyDescent="0.3"/>
    <row r="380" ht="20.25" customHeight="1" x14ac:dyDescent="0.3"/>
    <row r="381" ht="20.25" customHeight="1" x14ac:dyDescent="0.3"/>
    <row r="382" ht="20.25" customHeight="1" x14ac:dyDescent="0.3"/>
    <row r="383" ht="20.25" customHeight="1" x14ac:dyDescent="0.3"/>
    <row r="384" ht="20.25" customHeight="1" x14ac:dyDescent="0.3"/>
    <row r="385" ht="20.25" customHeight="1" x14ac:dyDescent="0.3"/>
    <row r="386" ht="20.25" customHeight="1" x14ac:dyDescent="0.3"/>
    <row r="387" ht="20.25" customHeight="1" x14ac:dyDescent="0.3"/>
    <row r="388" ht="20.25" customHeight="1" x14ac:dyDescent="0.3"/>
    <row r="389" ht="20.25" customHeight="1" x14ac:dyDescent="0.3"/>
    <row r="390" ht="20.25" customHeight="1" x14ac:dyDescent="0.3"/>
    <row r="391" ht="20.25" customHeight="1" x14ac:dyDescent="0.3"/>
    <row r="392" ht="20.25" customHeight="1" x14ac:dyDescent="0.3"/>
    <row r="393" ht="20.25" customHeight="1" x14ac:dyDescent="0.3"/>
    <row r="394" ht="20.25" customHeight="1" x14ac:dyDescent="0.3"/>
    <row r="395" ht="20.25" customHeight="1" x14ac:dyDescent="0.3"/>
    <row r="396" ht="20.25" customHeight="1" x14ac:dyDescent="0.3"/>
    <row r="397" ht="20.25" customHeight="1" x14ac:dyDescent="0.3"/>
    <row r="398" ht="20.25" customHeight="1" x14ac:dyDescent="0.3"/>
    <row r="399" ht="20.25" customHeight="1" x14ac:dyDescent="0.3"/>
    <row r="400" ht="20.25" customHeight="1" x14ac:dyDescent="0.3"/>
    <row r="401" ht="20.25" customHeight="1" x14ac:dyDescent="0.3"/>
    <row r="402" ht="20.25" customHeight="1" x14ac:dyDescent="0.3"/>
    <row r="403" ht="20.25" customHeight="1" x14ac:dyDescent="0.3"/>
    <row r="404" ht="20.25" customHeight="1" x14ac:dyDescent="0.3"/>
    <row r="405" ht="20.25" customHeight="1" x14ac:dyDescent="0.3"/>
    <row r="406" ht="20.25" customHeight="1" x14ac:dyDescent="0.3"/>
    <row r="407" ht="20.25" customHeight="1" x14ac:dyDescent="0.3"/>
    <row r="408" ht="20.25" customHeight="1" x14ac:dyDescent="0.3"/>
    <row r="409" ht="20.25" customHeight="1" x14ac:dyDescent="0.3"/>
    <row r="410" ht="20.25" customHeight="1" x14ac:dyDescent="0.3"/>
    <row r="411" ht="20.25" customHeight="1" x14ac:dyDescent="0.3"/>
    <row r="412" ht="20.25" customHeight="1" x14ac:dyDescent="0.3"/>
    <row r="413" ht="20.25" customHeight="1" x14ac:dyDescent="0.3"/>
    <row r="414" ht="20.25" customHeight="1" x14ac:dyDescent="0.3"/>
    <row r="415" ht="20.25" customHeight="1" x14ac:dyDescent="0.3"/>
    <row r="416" ht="20.25" customHeight="1" x14ac:dyDescent="0.3"/>
    <row r="417" ht="20.25" customHeight="1" x14ac:dyDescent="0.3"/>
    <row r="418" ht="20.25" customHeight="1" x14ac:dyDescent="0.3"/>
    <row r="419" ht="20.25" customHeight="1" x14ac:dyDescent="0.3"/>
    <row r="420" ht="20.25" customHeight="1" x14ac:dyDescent="0.3"/>
    <row r="421" ht="20.25" customHeight="1" x14ac:dyDescent="0.3"/>
    <row r="422" ht="20.25" customHeight="1" x14ac:dyDescent="0.3"/>
    <row r="423" ht="20.25" customHeight="1" x14ac:dyDescent="0.3"/>
    <row r="424" ht="20.25" customHeight="1" x14ac:dyDescent="0.3"/>
    <row r="425" ht="20.25" customHeight="1" x14ac:dyDescent="0.3"/>
    <row r="426" ht="20.25" customHeight="1" x14ac:dyDescent="0.3"/>
    <row r="427" ht="20.25" customHeight="1" x14ac:dyDescent="0.3"/>
    <row r="428" ht="20.25" customHeight="1" x14ac:dyDescent="0.3"/>
    <row r="429" ht="20.25" customHeight="1" x14ac:dyDescent="0.3"/>
    <row r="430" ht="20.25" customHeight="1" x14ac:dyDescent="0.3"/>
    <row r="431" ht="20.25" customHeight="1" x14ac:dyDescent="0.3"/>
    <row r="432" ht="20.25" customHeight="1" x14ac:dyDescent="0.3"/>
    <row r="433" ht="20.25" customHeight="1" x14ac:dyDescent="0.3"/>
    <row r="434" ht="20.25" customHeight="1" x14ac:dyDescent="0.3"/>
    <row r="435" ht="20.25" customHeight="1" x14ac:dyDescent="0.3"/>
    <row r="436" ht="20.25" customHeight="1" x14ac:dyDescent="0.3"/>
    <row r="437" ht="20.25" customHeight="1" x14ac:dyDescent="0.3"/>
    <row r="438" ht="20.25" customHeight="1" x14ac:dyDescent="0.3"/>
    <row r="439" ht="20.25" customHeight="1" x14ac:dyDescent="0.3"/>
    <row r="440" ht="20.25" customHeight="1" x14ac:dyDescent="0.3"/>
    <row r="441" ht="20.25" customHeight="1" x14ac:dyDescent="0.3"/>
    <row r="442" ht="20.25" customHeight="1" x14ac:dyDescent="0.3"/>
    <row r="443" ht="20.25" customHeight="1" x14ac:dyDescent="0.3"/>
    <row r="444" ht="20.25" customHeight="1" x14ac:dyDescent="0.3"/>
    <row r="445" ht="20.25" customHeight="1" x14ac:dyDescent="0.3"/>
    <row r="446" ht="20.25" customHeight="1" x14ac:dyDescent="0.3"/>
    <row r="447" ht="20.25" customHeight="1" x14ac:dyDescent="0.3"/>
    <row r="448" ht="20.25" customHeight="1" x14ac:dyDescent="0.3"/>
    <row r="449" ht="20.25" customHeight="1" x14ac:dyDescent="0.3"/>
    <row r="450" ht="20.25" customHeight="1" x14ac:dyDescent="0.3"/>
    <row r="451" ht="20.25" customHeight="1" x14ac:dyDescent="0.3"/>
    <row r="452" ht="20.25" customHeight="1" x14ac:dyDescent="0.3"/>
    <row r="453" ht="20.25" customHeight="1" x14ac:dyDescent="0.3"/>
    <row r="454" ht="20.25" customHeight="1" x14ac:dyDescent="0.3"/>
    <row r="455" ht="20.25" customHeight="1" x14ac:dyDescent="0.3"/>
    <row r="456" ht="20.25" customHeight="1" x14ac:dyDescent="0.3"/>
    <row r="457" ht="20.25" customHeight="1" x14ac:dyDescent="0.3"/>
    <row r="458" ht="20.25" customHeight="1" x14ac:dyDescent="0.3"/>
    <row r="459" ht="20.25" customHeight="1" x14ac:dyDescent="0.3"/>
    <row r="460" ht="20.25" customHeight="1" x14ac:dyDescent="0.3"/>
    <row r="461" ht="20.25" customHeight="1" x14ac:dyDescent="0.3"/>
    <row r="462" ht="20.25" customHeight="1" x14ac:dyDescent="0.3"/>
    <row r="463" ht="20.25" customHeight="1" x14ac:dyDescent="0.3"/>
    <row r="464" ht="20.25" customHeight="1" x14ac:dyDescent="0.3"/>
    <row r="465" ht="20.25" customHeight="1" x14ac:dyDescent="0.3"/>
    <row r="466" ht="20.25" customHeight="1" x14ac:dyDescent="0.3"/>
    <row r="467" ht="20.25" customHeight="1" x14ac:dyDescent="0.3"/>
    <row r="468" ht="20.25" customHeight="1" x14ac:dyDescent="0.3"/>
    <row r="469" ht="20.25" customHeight="1" x14ac:dyDescent="0.3"/>
    <row r="470" ht="20.25" customHeight="1" x14ac:dyDescent="0.3"/>
    <row r="471" ht="20.25" customHeight="1" x14ac:dyDescent="0.3"/>
    <row r="472" ht="20.25" customHeight="1" x14ac:dyDescent="0.3"/>
    <row r="473" ht="20.25" customHeight="1" x14ac:dyDescent="0.3"/>
    <row r="474" ht="20.25" customHeight="1" x14ac:dyDescent="0.3"/>
    <row r="475" ht="20.25" customHeight="1" x14ac:dyDescent="0.3"/>
    <row r="476" ht="20.25" customHeight="1" x14ac:dyDescent="0.3"/>
    <row r="477" ht="20.25" customHeight="1" x14ac:dyDescent="0.3"/>
    <row r="478" ht="20.25" customHeight="1" x14ac:dyDescent="0.3"/>
    <row r="479" ht="20.25" customHeight="1" x14ac:dyDescent="0.3"/>
    <row r="480" ht="20.25" customHeight="1" x14ac:dyDescent="0.3"/>
    <row r="481" ht="20.25" customHeight="1" x14ac:dyDescent="0.3"/>
    <row r="482" ht="20.25" customHeight="1" x14ac:dyDescent="0.3"/>
    <row r="483" ht="20.25" customHeight="1" x14ac:dyDescent="0.3"/>
    <row r="484" ht="20.25" customHeight="1" x14ac:dyDescent="0.3"/>
    <row r="485" ht="20.25" customHeight="1" x14ac:dyDescent="0.3"/>
    <row r="486" ht="20.25" customHeight="1" x14ac:dyDescent="0.3"/>
    <row r="487" ht="20.25" customHeight="1" x14ac:dyDescent="0.3"/>
    <row r="488" ht="20.25" customHeight="1" x14ac:dyDescent="0.3"/>
    <row r="489" ht="20.25" customHeight="1" x14ac:dyDescent="0.3"/>
    <row r="490" ht="20.25" customHeight="1" x14ac:dyDescent="0.3"/>
    <row r="491" ht="20.25" customHeight="1" x14ac:dyDescent="0.3"/>
    <row r="492" ht="20.25" customHeight="1" x14ac:dyDescent="0.3"/>
    <row r="493" ht="20.25" customHeight="1" x14ac:dyDescent="0.3"/>
    <row r="494" ht="20.25" customHeight="1" x14ac:dyDescent="0.3"/>
    <row r="495" ht="20.25" customHeight="1" x14ac:dyDescent="0.3"/>
    <row r="496" ht="20.25" customHeight="1" x14ac:dyDescent="0.3"/>
    <row r="497" ht="20.25" customHeight="1" x14ac:dyDescent="0.3"/>
    <row r="498" ht="20.25" customHeight="1" x14ac:dyDescent="0.3"/>
    <row r="499" ht="20.25" customHeight="1" x14ac:dyDescent="0.3"/>
    <row r="500" ht="20.25" customHeight="1" x14ac:dyDescent="0.3"/>
    <row r="501" ht="20.25" customHeight="1" x14ac:dyDescent="0.3"/>
    <row r="502" ht="20.25" customHeight="1" x14ac:dyDescent="0.3"/>
    <row r="503" ht="20.25" customHeight="1" x14ac:dyDescent="0.3"/>
    <row r="504" ht="20.25" customHeight="1" x14ac:dyDescent="0.3"/>
    <row r="505" ht="20.25" customHeight="1" x14ac:dyDescent="0.3"/>
    <row r="506" ht="20.25" customHeight="1" x14ac:dyDescent="0.3"/>
    <row r="507" ht="20.25" customHeight="1" x14ac:dyDescent="0.3"/>
    <row r="508" ht="20.25" customHeight="1" x14ac:dyDescent="0.3"/>
    <row r="509" ht="20.25" customHeight="1" x14ac:dyDescent="0.3"/>
    <row r="510" ht="20.25" customHeight="1" x14ac:dyDescent="0.3"/>
    <row r="511" ht="20.25" customHeight="1" x14ac:dyDescent="0.3"/>
    <row r="512" ht="20.25" customHeight="1" x14ac:dyDescent="0.3"/>
    <row r="513" ht="20.25" customHeight="1" x14ac:dyDescent="0.3"/>
    <row r="514" ht="20.25" customHeight="1" x14ac:dyDescent="0.3"/>
    <row r="515" ht="20.25" customHeight="1" x14ac:dyDescent="0.3"/>
    <row r="516" ht="20.25" customHeight="1" x14ac:dyDescent="0.3"/>
    <row r="517" ht="20.25" customHeight="1" x14ac:dyDescent="0.3"/>
    <row r="518" ht="20.25" customHeight="1" x14ac:dyDescent="0.3"/>
    <row r="519" ht="20.25" customHeight="1" x14ac:dyDescent="0.3"/>
    <row r="520" ht="20.25" customHeight="1" x14ac:dyDescent="0.3"/>
    <row r="521" ht="20.25" customHeight="1" x14ac:dyDescent="0.3"/>
    <row r="522" ht="20.25" customHeight="1" x14ac:dyDescent="0.3"/>
    <row r="523" ht="20.25" customHeight="1" x14ac:dyDescent="0.3"/>
    <row r="524" ht="20.25" customHeight="1" x14ac:dyDescent="0.3"/>
    <row r="525" ht="20.25" customHeight="1" x14ac:dyDescent="0.3"/>
    <row r="526" ht="20.25" customHeight="1" x14ac:dyDescent="0.3"/>
    <row r="527" ht="20.25" customHeight="1" x14ac:dyDescent="0.3"/>
    <row r="528" ht="20.25" customHeight="1" x14ac:dyDescent="0.3"/>
    <row r="529" ht="20.25" customHeight="1" x14ac:dyDescent="0.3"/>
    <row r="530" ht="20.25" customHeight="1" x14ac:dyDescent="0.3"/>
    <row r="531" ht="20.25" customHeight="1" x14ac:dyDescent="0.3"/>
    <row r="532" ht="20.25" customHeight="1" x14ac:dyDescent="0.3"/>
    <row r="533" ht="20.25" customHeight="1" x14ac:dyDescent="0.3"/>
    <row r="534" ht="20.25" customHeight="1" x14ac:dyDescent="0.3"/>
    <row r="535" ht="20.25" customHeight="1" x14ac:dyDescent="0.3"/>
    <row r="536" ht="20.25" customHeight="1" x14ac:dyDescent="0.3"/>
    <row r="537" ht="20.25" customHeight="1" x14ac:dyDescent="0.3"/>
    <row r="538" ht="20.25" customHeight="1" x14ac:dyDescent="0.3"/>
    <row r="539" ht="20.25" customHeight="1" x14ac:dyDescent="0.3"/>
    <row r="540" ht="20.25" customHeight="1" x14ac:dyDescent="0.3"/>
    <row r="541" ht="20.25" customHeight="1" x14ac:dyDescent="0.3"/>
    <row r="542" ht="20.25" customHeight="1" x14ac:dyDescent="0.3"/>
    <row r="543" ht="20.25" customHeight="1" x14ac:dyDescent="0.3"/>
    <row r="544" ht="20.25" customHeight="1" x14ac:dyDescent="0.3"/>
    <row r="545" ht="20.25" customHeight="1" x14ac:dyDescent="0.3"/>
    <row r="546" ht="20.25" customHeight="1" x14ac:dyDescent="0.3"/>
    <row r="547" ht="20.25" customHeight="1" x14ac:dyDescent="0.3"/>
    <row r="548" ht="20.25" customHeight="1" x14ac:dyDescent="0.3"/>
    <row r="549" ht="20.25" customHeight="1" x14ac:dyDescent="0.3"/>
    <row r="550" ht="20.25" customHeight="1" x14ac:dyDescent="0.3"/>
    <row r="551" ht="20.25" customHeight="1" x14ac:dyDescent="0.3"/>
    <row r="552" ht="20.25" customHeight="1" x14ac:dyDescent="0.3"/>
    <row r="553" ht="20.25" customHeight="1" x14ac:dyDescent="0.3"/>
    <row r="554" ht="20.25" customHeight="1" x14ac:dyDescent="0.3"/>
    <row r="555" ht="20.25" customHeight="1" x14ac:dyDescent="0.3"/>
    <row r="556" ht="20.25" customHeight="1" x14ac:dyDescent="0.3"/>
    <row r="557" ht="20.25" customHeight="1" x14ac:dyDescent="0.3"/>
    <row r="558" ht="20.25" customHeight="1" x14ac:dyDescent="0.3"/>
    <row r="559" ht="20.25" customHeight="1" x14ac:dyDescent="0.3"/>
    <row r="560" ht="20.25" customHeight="1" x14ac:dyDescent="0.3"/>
    <row r="561" ht="20.25" customHeight="1" x14ac:dyDescent="0.3"/>
    <row r="562" ht="20.25" customHeight="1" x14ac:dyDescent="0.3"/>
    <row r="563" ht="20.25" customHeight="1" x14ac:dyDescent="0.3"/>
    <row r="564" ht="20.25" customHeight="1" x14ac:dyDescent="0.3"/>
    <row r="565" ht="20.25" customHeight="1" x14ac:dyDescent="0.3"/>
    <row r="566" ht="20.25" customHeight="1" x14ac:dyDescent="0.3"/>
    <row r="567" ht="20.25" customHeight="1" x14ac:dyDescent="0.3"/>
    <row r="568" ht="20.25" customHeight="1" x14ac:dyDescent="0.3"/>
    <row r="569" ht="20.25" customHeight="1" x14ac:dyDescent="0.3"/>
    <row r="570" ht="20.25" customHeight="1" x14ac:dyDescent="0.3"/>
    <row r="571" ht="20.25" customHeight="1" x14ac:dyDescent="0.3"/>
    <row r="572" ht="20.25" customHeight="1" x14ac:dyDescent="0.3"/>
    <row r="573" ht="20.25" customHeight="1" x14ac:dyDescent="0.3"/>
    <row r="574" ht="20.25" customHeight="1" x14ac:dyDescent="0.3"/>
    <row r="575" ht="20.25" customHeight="1" x14ac:dyDescent="0.3"/>
    <row r="576" ht="20.25" customHeight="1" x14ac:dyDescent="0.3"/>
    <row r="577" ht="20.25" customHeight="1" x14ac:dyDescent="0.3"/>
    <row r="578" ht="20.25" customHeight="1" x14ac:dyDescent="0.3"/>
    <row r="579" ht="20.25" customHeight="1" x14ac:dyDescent="0.3"/>
    <row r="580" ht="20.25" customHeight="1" x14ac:dyDescent="0.3"/>
    <row r="581" ht="20.25" customHeight="1" x14ac:dyDescent="0.3"/>
    <row r="582" ht="20.25" customHeight="1" x14ac:dyDescent="0.3"/>
    <row r="583" ht="20.25" customHeight="1" x14ac:dyDescent="0.3"/>
    <row r="584" ht="20.25" customHeight="1" x14ac:dyDescent="0.3"/>
    <row r="585" ht="20.25" customHeight="1" x14ac:dyDescent="0.3"/>
    <row r="586" ht="20.25" customHeight="1" x14ac:dyDescent="0.3"/>
    <row r="587" ht="20.25" customHeight="1" x14ac:dyDescent="0.3"/>
    <row r="588" ht="20.25" customHeight="1" x14ac:dyDescent="0.3"/>
    <row r="589" ht="20.25" customHeight="1" x14ac:dyDescent="0.3"/>
    <row r="590" ht="20.25" customHeight="1" x14ac:dyDescent="0.3"/>
    <row r="591" ht="20.25" customHeight="1" x14ac:dyDescent="0.3"/>
    <row r="592" ht="20.25" customHeight="1" x14ac:dyDescent="0.3"/>
    <row r="593" ht="20.25" customHeight="1" x14ac:dyDescent="0.3"/>
    <row r="594" ht="20.25" customHeight="1" x14ac:dyDescent="0.3"/>
    <row r="595" ht="20.25" customHeight="1" x14ac:dyDescent="0.3"/>
    <row r="596" ht="20.25" customHeight="1" x14ac:dyDescent="0.3"/>
    <row r="597" ht="20.25" customHeight="1" x14ac:dyDescent="0.3"/>
    <row r="598" ht="20.25" customHeight="1" x14ac:dyDescent="0.3"/>
    <row r="599" ht="20.25" customHeight="1" x14ac:dyDescent="0.3"/>
    <row r="600" ht="20.25" customHeight="1" x14ac:dyDescent="0.3"/>
    <row r="601" ht="20.25" customHeight="1" x14ac:dyDescent="0.3"/>
    <row r="602" ht="20.25" customHeight="1" x14ac:dyDescent="0.3"/>
    <row r="603" ht="20.25" customHeight="1" x14ac:dyDescent="0.3"/>
    <row r="604" ht="20.25" customHeight="1" x14ac:dyDescent="0.3"/>
    <row r="605" ht="20.25" customHeight="1" x14ac:dyDescent="0.3"/>
    <row r="606" ht="20.25" customHeight="1" x14ac:dyDescent="0.3"/>
    <row r="607" ht="20.25" customHeight="1" x14ac:dyDescent="0.3"/>
    <row r="608" ht="20.25" customHeight="1" x14ac:dyDescent="0.3"/>
    <row r="609" ht="20.25" customHeight="1" x14ac:dyDescent="0.3"/>
    <row r="610" ht="20.25" customHeight="1" x14ac:dyDescent="0.3"/>
    <row r="611" ht="20.25" customHeight="1" x14ac:dyDescent="0.3"/>
    <row r="612" ht="20.25" customHeight="1" x14ac:dyDescent="0.3"/>
    <row r="613" ht="20.25" customHeight="1" x14ac:dyDescent="0.3"/>
    <row r="614" ht="20.25" customHeight="1" x14ac:dyDescent="0.3"/>
    <row r="615" ht="20.25" customHeight="1" x14ac:dyDescent="0.3"/>
    <row r="616" ht="20.25" customHeight="1" x14ac:dyDescent="0.3"/>
    <row r="617" ht="20.25" customHeight="1" x14ac:dyDescent="0.3"/>
    <row r="618" ht="20.25" customHeight="1" x14ac:dyDescent="0.3"/>
    <row r="619" ht="20.25" customHeight="1" x14ac:dyDescent="0.3"/>
    <row r="620" ht="20.25" customHeight="1" x14ac:dyDescent="0.3"/>
    <row r="621" ht="20.25" customHeight="1" x14ac:dyDescent="0.3"/>
    <row r="622" ht="20.25" customHeight="1" x14ac:dyDescent="0.3"/>
    <row r="623" ht="20.25" customHeight="1" x14ac:dyDescent="0.3"/>
    <row r="624" ht="20.25" customHeight="1" x14ac:dyDescent="0.3"/>
    <row r="625" ht="20.25" customHeight="1" x14ac:dyDescent="0.3"/>
    <row r="626" ht="20.25" customHeight="1" x14ac:dyDescent="0.3"/>
    <row r="627" ht="20.25" customHeight="1" x14ac:dyDescent="0.3"/>
    <row r="628" ht="20.25" customHeight="1" x14ac:dyDescent="0.3"/>
    <row r="629" ht="20.25" customHeight="1" x14ac:dyDescent="0.3"/>
    <row r="630" ht="20.25" customHeight="1" x14ac:dyDescent="0.3"/>
    <row r="631" ht="20.25" customHeight="1" x14ac:dyDescent="0.3"/>
    <row r="632" ht="20.25" customHeight="1" x14ac:dyDescent="0.3"/>
    <row r="633" ht="20.25" customHeight="1" x14ac:dyDescent="0.3"/>
    <row r="634" ht="20.25" customHeight="1" x14ac:dyDescent="0.3"/>
    <row r="635" ht="20.25" customHeight="1" x14ac:dyDescent="0.3"/>
    <row r="636" ht="20.25" customHeight="1" x14ac:dyDescent="0.3"/>
    <row r="637" ht="20.25" customHeight="1" x14ac:dyDescent="0.3"/>
    <row r="638" ht="20.25" customHeight="1" x14ac:dyDescent="0.3"/>
    <row r="639" ht="20.25" customHeight="1" x14ac:dyDescent="0.3"/>
    <row r="640" ht="20.25" customHeight="1" x14ac:dyDescent="0.3"/>
    <row r="641" ht="20.25" customHeight="1" x14ac:dyDescent="0.3"/>
    <row r="642" ht="20.25" customHeight="1" x14ac:dyDescent="0.3"/>
    <row r="643" ht="20.25" customHeight="1" x14ac:dyDescent="0.3"/>
    <row r="644" ht="20.25" customHeight="1" x14ac:dyDescent="0.3"/>
    <row r="645" ht="20.25" customHeight="1" x14ac:dyDescent="0.3"/>
    <row r="646" ht="20.25" customHeight="1" x14ac:dyDescent="0.3"/>
    <row r="647" ht="20.25" customHeight="1" x14ac:dyDescent="0.3"/>
    <row r="648" ht="20.25" customHeight="1" x14ac:dyDescent="0.3"/>
    <row r="649" ht="20.25" customHeight="1" x14ac:dyDescent="0.3"/>
    <row r="650" ht="20.25" customHeight="1" x14ac:dyDescent="0.3"/>
    <row r="651" ht="20.25" customHeight="1" x14ac:dyDescent="0.3"/>
    <row r="652" ht="20.25" customHeight="1" x14ac:dyDescent="0.3"/>
    <row r="653" ht="20.25" customHeight="1" x14ac:dyDescent="0.3"/>
    <row r="654" ht="20.25" customHeight="1" x14ac:dyDescent="0.3"/>
    <row r="655" ht="20.25" customHeight="1" x14ac:dyDescent="0.3"/>
    <row r="656" ht="20.25" customHeight="1" x14ac:dyDescent="0.3"/>
    <row r="657" ht="20.25" customHeight="1" x14ac:dyDescent="0.3"/>
    <row r="658" ht="20.25" customHeight="1" x14ac:dyDescent="0.3"/>
    <row r="659" ht="20.25" customHeight="1" x14ac:dyDescent="0.3"/>
    <row r="660" ht="20.25" customHeight="1" x14ac:dyDescent="0.3"/>
    <row r="661" ht="20.25" customHeight="1" x14ac:dyDescent="0.3"/>
    <row r="662" ht="20.25" customHeight="1" x14ac:dyDescent="0.3"/>
    <row r="663" ht="20.25" customHeight="1" x14ac:dyDescent="0.3"/>
    <row r="664" ht="20.25" customHeight="1" x14ac:dyDescent="0.3"/>
    <row r="665" ht="20.25" customHeight="1" x14ac:dyDescent="0.3"/>
    <row r="666" ht="20.25" customHeight="1" x14ac:dyDescent="0.3"/>
    <row r="667" ht="20.25" customHeight="1" x14ac:dyDescent="0.3"/>
    <row r="668" ht="20.25" customHeight="1" x14ac:dyDescent="0.3"/>
    <row r="669" ht="20.25" customHeight="1" x14ac:dyDescent="0.3"/>
    <row r="670" ht="20.25" customHeight="1" x14ac:dyDescent="0.3"/>
    <row r="671" ht="20.25" customHeight="1" x14ac:dyDescent="0.3"/>
    <row r="672" ht="20.25" customHeight="1" x14ac:dyDescent="0.3"/>
    <row r="673" ht="20.25" customHeight="1" x14ac:dyDescent="0.3"/>
    <row r="674" ht="20.25" customHeight="1" x14ac:dyDescent="0.3"/>
    <row r="675" ht="20.25" customHeight="1" x14ac:dyDescent="0.3"/>
    <row r="676" ht="20.25" customHeight="1" x14ac:dyDescent="0.3"/>
    <row r="677" ht="20.25" customHeight="1" x14ac:dyDescent="0.3"/>
    <row r="678" ht="20.25" customHeight="1" x14ac:dyDescent="0.3"/>
    <row r="679" ht="20.25" customHeight="1" x14ac:dyDescent="0.3"/>
    <row r="680" ht="20.25" customHeight="1" x14ac:dyDescent="0.3"/>
    <row r="681" ht="20.25" customHeight="1" x14ac:dyDescent="0.3"/>
    <row r="682" ht="20.25" customHeight="1" x14ac:dyDescent="0.3"/>
    <row r="683" ht="20.25" customHeight="1" x14ac:dyDescent="0.3"/>
    <row r="684" ht="20.25" customHeight="1" x14ac:dyDescent="0.3"/>
    <row r="685" ht="20.25" customHeight="1" x14ac:dyDescent="0.3"/>
    <row r="686" ht="20.25" customHeight="1" x14ac:dyDescent="0.3"/>
    <row r="687" ht="20.25" customHeight="1" x14ac:dyDescent="0.3"/>
    <row r="688" ht="20.25" customHeight="1" x14ac:dyDescent="0.3"/>
    <row r="689" ht="20.25" customHeight="1" x14ac:dyDescent="0.3"/>
    <row r="690" ht="20.25" customHeight="1" x14ac:dyDescent="0.3"/>
    <row r="691" ht="20.25" customHeight="1" x14ac:dyDescent="0.3"/>
    <row r="692" ht="20.25" customHeight="1" x14ac:dyDescent="0.3"/>
    <row r="693" ht="20.25" customHeight="1" x14ac:dyDescent="0.3"/>
    <row r="694" ht="20.25" customHeight="1" x14ac:dyDescent="0.3"/>
    <row r="695" ht="20.25" customHeight="1" x14ac:dyDescent="0.3"/>
    <row r="696" ht="20.25" customHeight="1" x14ac:dyDescent="0.3"/>
    <row r="697" ht="20.25" customHeight="1" x14ac:dyDescent="0.3"/>
    <row r="698" ht="20.25" customHeight="1" x14ac:dyDescent="0.3"/>
    <row r="699" ht="20.25" customHeight="1" x14ac:dyDescent="0.3"/>
    <row r="700" ht="20.25" customHeight="1" x14ac:dyDescent="0.3"/>
    <row r="701" ht="20.25" customHeight="1" x14ac:dyDescent="0.3"/>
    <row r="702" ht="20.25" customHeight="1" x14ac:dyDescent="0.3"/>
    <row r="703" ht="20.25" customHeight="1" x14ac:dyDescent="0.3"/>
    <row r="704" ht="20.25" customHeight="1" x14ac:dyDescent="0.3"/>
    <row r="705" ht="20.25" customHeight="1" x14ac:dyDescent="0.3"/>
    <row r="706" ht="20.25" customHeight="1" x14ac:dyDescent="0.3"/>
    <row r="707" ht="20.25" customHeight="1" x14ac:dyDescent="0.3"/>
    <row r="708" ht="20.25" customHeight="1" x14ac:dyDescent="0.3"/>
    <row r="709" ht="20.25" customHeight="1" x14ac:dyDescent="0.3"/>
    <row r="710" ht="20.25" customHeight="1" x14ac:dyDescent="0.3"/>
    <row r="711" ht="20.25" customHeight="1" x14ac:dyDescent="0.3"/>
    <row r="712" ht="20.25" customHeight="1" x14ac:dyDescent="0.3"/>
    <row r="713" ht="20.25" customHeight="1" x14ac:dyDescent="0.3"/>
    <row r="714" ht="20.25" customHeight="1" x14ac:dyDescent="0.3"/>
    <row r="715" ht="20.25" customHeight="1" x14ac:dyDescent="0.3"/>
    <row r="716" ht="20.25" customHeight="1" x14ac:dyDescent="0.3"/>
    <row r="717" ht="20.25" customHeight="1" x14ac:dyDescent="0.3"/>
    <row r="718" ht="20.25" customHeight="1" x14ac:dyDescent="0.3"/>
    <row r="719" ht="20.25" customHeight="1" x14ac:dyDescent="0.3"/>
    <row r="720" ht="20.25" customHeight="1" x14ac:dyDescent="0.3"/>
    <row r="721" ht="20.25" customHeight="1" x14ac:dyDescent="0.3"/>
    <row r="722" ht="20.25" customHeight="1" x14ac:dyDescent="0.3"/>
    <row r="723" ht="20.25" customHeight="1" x14ac:dyDescent="0.3"/>
    <row r="724" ht="20.25" customHeight="1" x14ac:dyDescent="0.3"/>
    <row r="725" ht="20.25" customHeight="1" x14ac:dyDescent="0.3"/>
    <row r="726" ht="20.25" customHeight="1" x14ac:dyDescent="0.3"/>
    <row r="727" ht="20.25" customHeight="1" x14ac:dyDescent="0.3"/>
    <row r="728" ht="20.25" customHeight="1" x14ac:dyDescent="0.3"/>
    <row r="729" ht="20.25" customHeight="1" x14ac:dyDescent="0.3"/>
    <row r="730" ht="20.25" customHeight="1" x14ac:dyDescent="0.3"/>
    <row r="731" ht="20.25" customHeight="1" x14ac:dyDescent="0.3"/>
    <row r="732" ht="20.25" customHeight="1" x14ac:dyDescent="0.3"/>
    <row r="733" ht="20.25" customHeight="1" x14ac:dyDescent="0.3"/>
    <row r="734" ht="20.25" customHeight="1" x14ac:dyDescent="0.3"/>
    <row r="735" ht="20.25" customHeight="1" x14ac:dyDescent="0.3"/>
    <row r="736" ht="20.25" customHeight="1" x14ac:dyDescent="0.3"/>
    <row r="737" ht="20.25" customHeight="1" x14ac:dyDescent="0.3"/>
    <row r="738" ht="20.25" customHeight="1" x14ac:dyDescent="0.3"/>
    <row r="739" ht="20.25" customHeight="1" x14ac:dyDescent="0.3"/>
    <row r="740" ht="20.25" customHeight="1" x14ac:dyDescent="0.3"/>
    <row r="741" ht="20.25" customHeight="1" x14ac:dyDescent="0.3"/>
    <row r="742" ht="20.25" customHeight="1" x14ac:dyDescent="0.3"/>
    <row r="743" ht="20.25" customHeight="1" x14ac:dyDescent="0.3"/>
    <row r="744" ht="20.25" customHeight="1" x14ac:dyDescent="0.3"/>
    <row r="745" ht="20.25" customHeight="1" x14ac:dyDescent="0.3"/>
    <row r="746" ht="20.25" customHeight="1" x14ac:dyDescent="0.3"/>
    <row r="747" ht="20.25" customHeight="1" x14ac:dyDescent="0.3"/>
    <row r="748" ht="20.25" customHeight="1" x14ac:dyDescent="0.3"/>
    <row r="749" ht="20.25" customHeight="1" x14ac:dyDescent="0.3"/>
    <row r="750" ht="20.25" customHeight="1" x14ac:dyDescent="0.3"/>
    <row r="751" ht="20.25" customHeight="1" x14ac:dyDescent="0.3"/>
    <row r="752" ht="20.25" customHeight="1" x14ac:dyDescent="0.3"/>
    <row r="753" ht="20.25" customHeight="1" x14ac:dyDescent="0.3"/>
    <row r="754" ht="20.25" customHeight="1" x14ac:dyDescent="0.3"/>
    <row r="755" ht="20.25" customHeight="1" x14ac:dyDescent="0.3"/>
    <row r="756" ht="20.25" customHeight="1" x14ac:dyDescent="0.3"/>
    <row r="757" ht="20.25" customHeight="1" x14ac:dyDescent="0.3"/>
    <row r="758" ht="20.25" customHeight="1" x14ac:dyDescent="0.3"/>
    <row r="759" ht="20.25" customHeight="1" x14ac:dyDescent="0.3"/>
    <row r="760" ht="20.25" customHeight="1" x14ac:dyDescent="0.3"/>
    <row r="761" ht="20.25" customHeight="1" x14ac:dyDescent="0.3"/>
    <row r="762" ht="20.25" customHeight="1" x14ac:dyDescent="0.3"/>
    <row r="763" ht="20.25" customHeight="1" x14ac:dyDescent="0.3"/>
    <row r="764" ht="20.25" customHeight="1" x14ac:dyDescent="0.3"/>
    <row r="765" ht="20.25" customHeight="1" x14ac:dyDescent="0.3"/>
    <row r="766" ht="20.25" customHeight="1" x14ac:dyDescent="0.3"/>
    <row r="767" ht="20.25" customHeight="1" x14ac:dyDescent="0.3"/>
    <row r="768" ht="20.25" customHeight="1" x14ac:dyDescent="0.3"/>
    <row r="769" ht="20.25" customHeight="1" x14ac:dyDescent="0.3"/>
    <row r="770" ht="20.25" customHeight="1" x14ac:dyDescent="0.3"/>
    <row r="771" ht="20.25" customHeight="1" x14ac:dyDescent="0.3"/>
    <row r="772" ht="20.25" customHeight="1" x14ac:dyDescent="0.3"/>
    <row r="773" ht="20.25" customHeight="1" x14ac:dyDescent="0.3"/>
    <row r="774" ht="20.25" customHeight="1" x14ac:dyDescent="0.3"/>
    <row r="775" ht="20.25" customHeight="1" x14ac:dyDescent="0.3"/>
    <row r="776" ht="20.25" customHeight="1" x14ac:dyDescent="0.3"/>
    <row r="777" ht="20.25" customHeight="1" x14ac:dyDescent="0.3"/>
    <row r="778" ht="20.25" customHeight="1" x14ac:dyDescent="0.3"/>
    <row r="779" ht="20.25" customHeight="1" x14ac:dyDescent="0.3"/>
    <row r="780" ht="20.25" customHeight="1" x14ac:dyDescent="0.3"/>
    <row r="781" ht="20.25" customHeight="1" x14ac:dyDescent="0.3"/>
    <row r="782" ht="20.25" customHeight="1" x14ac:dyDescent="0.3"/>
    <row r="783" ht="20.25" customHeight="1" x14ac:dyDescent="0.3"/>
    <row r="784" ht="20.25" customHeight="1" x14ac:dyDescent="0.3"/>
    <row r="785" ht="20.25" customHeight="1" x14ac:dyDescent="0.3"/>
    <row r="786" ht="20.25" customHeight="1" x14ac:dyDescent="0.3"/>
    <row r="787" ht="20.25" customHeight="1" x14ac:dyDescent="0.3"/>
    <row r="788" ht="20.25" customHeight="1" x14ac:dyDescent="0.3"/>
    <row r="789" ht="20.25" customHeight="1" x14ac:dyDescent="0.3"/>
    <row r="790" ht="20.25" customHeight="1" x14ac:dyDescent="0.3"/>
    <row r="791" ht="20.25" customHeight="1" x14ac:dyDescent="0.3"/>
    <row r="792" ht="20.25" customHeight="1" x14ac:dyDescent="0.3"/>
    <row r="793" ht="20.25" customHeight="1" x14ac:dyDescent="0.3"/>
    <row r="794" ht="20.25" customHeight="1" x14ac:dyDescent="0.3"/>
    <row r="795" ht="20.25" customHeight="1" x14ac:dyDescent="0.3"/>
    <row r="796" ht="20.25" customHeight="1" x14ac:dyDescent="0.3"/>
    <row r="797" ht="20.25" customHeight="1" x14ac:dyDescent="0.3"/>
    <row r="798" ht="20.25" customHeight="1" x14ac:dyDescent="0.3"/>
    <row r="799" ht="20.25" customHeight="1" x14ac:dyDescent="0.3"/>
    <row r="800" ht="20.25" customHeight="1" x14ac:dyDescent="0.3"/>
    <row r="801" ht="20.25" customHeight="1" x14ac:dyDescent="0.3"/>
    <row r="802" ht="20.25" customHeight="1" x14ac:dyDescent="0.3"/>
    <row r="803" ht="20.25" customHeight="1" x14ac:dyDescent="0.3"/>
    <row r="804" ht="20.25" customHeight="1" x14ac:dyDescent="0.3"/>
    <row r="805" ht="20.25" customHeight="1" x14ac:dyDescent="0.3"/>
    <row r="806" ht="20.25" customHeight="1" x14ac:dyDescent="0.3"/>
    <row r="807" ht="20.25" customHeight="1" x14ac:dyDescent="0.3"/>
    <row r="808" ht="20.25" customHeight="1" x14ac:dyDescent="0.3"/>
    <row r="809" ht="20.25" customHeight="1" x14ac:dyDescent="0.3"/>
    <row r="810" ht="20.25" customHeight="1" x14ac:dyDescent="0.3"/>
    <row r="811" ht="20.25" customHeight="1" x14ac:dyDescent="0.3"/>
    <row r="812" ht="20.25" customHeight="1" x14ac:dyDescent="0.3"/>
    <row r="813" ht="20.25" customHeight="1" x14ac:dyDescent="0.3"/>
    <row r="814" ht="20.25" customHeight="1" x14ac:dyDescent="0.3"/>
    <row r="815" ht="20.25" customHeight="1" x14ac:dyDescent="0.3"/>
    <row r="816" ht="20.25" customHeight="1" x14ac:dyDescent="0.3"/>
    <row r="817" ht="20.25" customHeight="1" x14ac:dyDescent="0.3"/>
    <row r="818" ht="20.25" customHeight="1" x14ac:dyDescent="0.3"/>
    <row r="819" ht="20.25" customHeight="1" x14ac:dyDescent="0.3"/>
    <row r="820" ht="20.25" customHeight="1" x14ac:dyDescent="0.3"/>
    <row r="821" ht="20.25" customHeight="1" x14ac:dyDescent="0.3"/>
    <row r="822" ht="20.25" customHeight="1" x14ac:dyDescent="0.3"/>
    <row r="823" ht="20.25" customHeight="1" x14ac:dyDescent="0.3"/>
    <row r="824" ht="20.25" customHeight="1" x14ac:dyDescent="0.3"/>
    <row r="825" ht="20.25" customHeight="1" x14ac:dyDescent="0.3"/>
    <row r="826" ht="20.25" customHeight="1" x14ac:dyDescent="0.3"/>
    <row r="827" ht="20.25" customHeight="1" x14ac:dyDescent="0.3"/>
    <row r="828" ht="20.25" customHeight="1" x14ac:dyDescent="0.3"/>
    <row r="829" ht="20.25" customHeight="1" x14ac:dyDescent="0.3"/>
    <row r="830" ht="20.25" customHeight="1" x14ac:dyDescent="0.3"/>
    <row r="831" ht="20.25" customHeight="1" x14ac:dyDescent="0.3"/>
    <row r="832" ht="20.25" customHeight="1" x14ac:dyDescent="0.3"/>
    <row r="833" ht="20.25" customHeight="1" x14ac:dyDescent="0.3"/>
    <row r="834" ht="20.25" customHeight="1" x14ac:dyDescent="0.3"/>
    <row r="835" ht="20.25" customHeight="1" x14ac:dyDescent="0.3"/>
    <row r="836" ht="20.25" customHeight="1" x14ac:dyDescent="0.3"/>
    <row r="837" ht="20.25" customHeight="1" x14ac:dyDescent="0.3"/>
    <row r="838" ht="20.25" customHeight="1" x14ac:dyDescent="0.3"/>
    <row r="839" ht="20.25" customHeight="1" x14ac:dyDescent="0.3"/>
    <row r="840" ht="20.25" customHeight="1" x14ac:dyDescent="0.3"/>
    <row r="841" ht="20.25" customHeight="1" x14ac:dyDescent="0.3"/>
    <row r="842" ht="20.25" customHeight="1" x14ac:dyDescent="0.3"/>
    <row r="843" ht="20.25" customHeight="1" x14ac:dyDescent="0.3"/>
    <row r="844" ht="20.25" customHeight="1" x14ac:dyDescent="0.3"/>
    <row r="845" ht="20.25" customHeight="1" x14ac:dyDescent="0.3"/>
    <row r="846" ht="20.25" customHeight="1" x14ac:dyDescent="0.3"/>
    <row r="847" ht="20.25" customHeight="1" x14ac:dyDescent="0.3"/>
    <row r="848" ht="20.25" customHeight="1" x14ac:dyDescent="0.3"/>
    <row r="849" ht="20.25" customHeight="1" x14ac:dyDescent="0.3"/>
    <row r="850" ht="20.25" customHeight="1" x14ac:dyDescent="0.3"/>
    <row r="851" ht="20.25" customHeight="1" x14ac:dyDescent="0.3"/>
    <row r="852" ht="20.25" customHeight="1" x14ac:dyDescent="0.3"/>
    <row r="853" ht="20.25" customHeight="1" x14ac:dyDescent="0.3"/>
    <row r="854" ht="20.25" customHeight="1" x14ac:dyDescent="0.3"/>
    <row r="855" ht="20.25" customHeight="1" x14ac:dyDescent="0.3"/>
    <row r="856" ht="20.25" customHeight="1" x14ac:dyDescent="0.3"/>
    <row r="857" ht="20.25" customHeight="1" x14ac:dyDescent="0.3"/>
    <row r="858" ht="20.25" customHeight="1" x14ac:dyDescent="0.3"/>
    <row r="859" ht="20.25" customHeight="1" x14ac:dyDescent="0.3"/>
    <row r="860" ht="20.25" customHeight="1" x14ac:dyDescent="0.3"/>
    <row r="861" ht="20.25" customHeight="1" x14ac:dyDescent="0.3"/>
    <row r="862" ht="20.25" customHeight="1" x14ac:dyDescent="0.3"/>
    <row r="863" ht="20.25" customHeight="1" x14ac:dyDescent="0.3"/>
    <row r="864" ht="20.25" customHeight="1" x14ac:dyDescent="0.3"/>
    <row r="865" ht="20.25" customHeight="1" x14ac:dyDescent="0.3"/>
    <row r="866" ht="20.25" customHeight="1" x14ac:dyDescent="0.3"/>
    <row r="867" ht="20.25" customHeight="1" x14ac:dyDescent="0.3"/>
    <row r="868" ht="20.25" customHeight="1" x14ac:dyDescent="0.3"/>
    <row r="869" ht="20.25" customHeight="1" x14ac:dyDescent="0.3"/>
    <row r="870" ht="20.25" customHeight="1" x14ac:dyDescent="0.3"/>
    <row r="871" ht="20.25" customHeight="1" x14ac:dyDescent="0.3"/>
    <row r="872" ht="20.25" customHeight="1" x14ac:dyDescent="0.3"/>
    <row r="873" ht="20.25" customHeight="1" x14ac:dyDescent="0.3"/>
    <row r="874" ht="20.25" customHeight="1" x14ac:dyDescent="0.3"/>
    <row r="875" ht="20.25" customHeight="1" x14ac:dyDescent="0.3"/>
    <row r="876" ht="20.25" customHeight="1" x14ac:dyDescent="0.3"/>
    <row r="877" ht="20.25" customHeight="1" x14ac:dyDescent="0.3"/>
    <row r="878" ht="20.25" customHeight="1" x14ac:dyDescent="0.3"/>
    <row r="879" ht="20.25" customHeight="1" x14ac:dyDescent="0.3"/>
    <row r="880" ht="20.25" customHeight="1" x14ac:dyDescent="0.3"/>
    <row r="881" ht="20.25" customHeight="1" x14ac:dyDescent="0.3"/>
    <row r="882" ht="20.25" customHeight="1" x14ac:dyDescent="0.3"/>
    <row r="883" ht="20.25" customHeight="1" x14ac:dyDescent="0.3"/>
    <row r="884" ht="20.25" customHeight="1" x14ac:dyDescent="0.3"/>
    <row r="885" ht="20.25" customHeight="1" x14ac:dyDescent="0.3"/>
    <row r="886" ht="20.25" customHeight="1" x14ac:dyDescent="0.3"/>
    <row r="887" ht="20.25" customHeight="1" x14ac:dyDescent="0.3"/>
    <row r="888" ht="20.25" customHeight="1" x14ac:dyDescent="0.3"/>
    <row r="889" ht="20.25" customHeight="1" x14ac:dyDescent="0.3"/>
    <row r="890" ht="20.25" customHeight="1" x14ac:dyDescent="0.3"/>
    <row r="891" ht="20.25" customHeight="1" x14ac:dyDescent="0.3"/>
    <row r="892" ht="20.25" customHeight="1" x14ac:dyDescent="0.3"/>
    <row r="893" ht="20.25" customHeight="1" x14ac:dyDescent="0.3"/>
    <row r="894" ht="20.25" customHeight="1" x14ac:dyDescent="0.3"/>
    <row r="895" ht="20.25" customHeight="1" x14ac:dyDescent="0.3"/>
    <row r="896" ht="20.25" customHeight="1" x14ac:dyDescent="0.3"/>
    <row r="897" ht="20.25" customHeight="1" x14ac:dyDescent="0.3"/>
    <row r="898" ht="20.25" customHeight="1" x14ac:dyDescent="0.3"/>
    <row r="899" ht="20.25" customHeight="1" x14ac:dyDescent="0.3"/>
    <row r="900" ht="20.25" customHeight="1" x14ac:dyDescent="0.3"/>
    <row r="901" ht="20.25" customHeight="1" x14ac:dyDescent="0.3"/>
    <row r="902" ht="20.25" customHeight="1" x14ac:dyDescent="0.3"/>
    <row r="903" ht="20.25" customHeight="1" x14ac:dyDescent="0.3"/>
    <row r="904" ht="20.25" customHeight="1" x14ac:dyDescent="0.3"/>
    <row r="905" ht="20.25" customHeight="1" x14ac:dyDescent="0.3"/>
    <row r="906" ht="20.25" customHeight="1" x14ac:dyDescent="0.3"/>
    <row r="907" ht="20.25" customHeight="1" x14ac:dyDescent="0.3"/>
    <row r="908" ht="20.25" customHeight="1" x14ac:dyDescent="0.3"/>
    <row r="909" ht="20.25" customHeight="1" x14ac:dyDescent="0.3"/>
    <row r="910" ht="20.25" customHeight="1" x14ac:dyDescent="0.3"/>
    <row r="911" ht="20.25" customHeight="1" x14ac:dyDescent="0.3"/>
    <row r="912" ht="20.25" customHeight="1" x14ac:dyDescent="0.3"/>
    <row r="913" ht="20.25" customHeight="1" x14ac:dyDescent="0.3"/>
    <row r="914" ht="20.25" customHeight="1" x14ac:dyDescent="0.3"/>
    <row r="915" ht="20.25" customHeight="1" x14ac:dyDescent="0.3"/>
    <row r="916" ht="20.25" customHeight="1" x14ac:dyDescent="0.3"/>
    <row r="917" ht="20.25" customHeight="1" x14ac:dyDescent="0.3"/>
    <row r="918" ht="20.25" customHeight="1" x14ac:dyDescent="0.3"/>
    <row r="919" ht="20.25" customHeight="1" x14ac:dyDescent="0.3"/>
    <row r="920" ht="20.25" customHeight="1" x14ac:dyDescent="0.3"/>
    <row r="921" ht="20.25" customHeight="1" x14ac:dyDescent="0.3"/>
    <row r="922" ht="20.25" customHeight="1" x14ac:dyDescent="0.3"/>
    <row r="923" ht="20.25" customHeight="1" x14ac:dyDescent="0.3"/>
    <row r="924" ht="20.25" customHeight="1" x14ac:dyDescent="0.3"/>
    <row r="925" ht="20.25" customHeight="1" x14ac:dyDescent="0.3"/>
    <row r="926" ht="20.25" customHeight="1" x14ac:dyDescent="0.3"/>
    <row r="927" ht="20.25" customHeight="1" x14ac:dyDescent="0.3"/>
    <row r="928" ht="20.25" customHeight="1" x14ac:dyDescent="0.3"/>
    <row r="929" ht="20.25" customHeight="1" x14ac:dyDescent="0.3"/>
    <row r="930" ht="20.25" customHeight="1" x14ac:dyDescent="0.3"/>
    <row r="931" ht="20.25" customHeight="1" x14ac:dyDescent="0.3"/>
    <row r="932" ht="20.25" customHeight="1" x14ac:dyDescent="0.3"/>
    <row r="933" ht="20.25" customHeight="1" x14ac:dyDescent="0.3"/>
    <row r="934" ht="20.25" customHeight="1" x14ac:dyDescent="0.3"/>
    <row r="935" ht="20.25" customHeight="1" x14ac:dyDescent="0.3"/>
    <row r="936" ht="20.25" customHeight="1" x14ac:dyDescent="0.3"/>
    <row r="937" ht="20.25" customHeight="1" x14ac:dyDescent="0.3"/>
    <row r="938" ht="20.25" customHeight="1" x14ac:dyDescent="0.3"/>
    <row r="939" ht="20.25" customHeight="1" x14ac:dyDescent="0.3"/>
    <row r="940" ht="20.25" customHeight="1" x14ac:dyDescent="0.3"/>
    <row r="941" ht="20.25" customHeight="1" x14ac:dyDescent="0.3"/>
    <row r="942" ht="20.25" customHeight="1" x14ac:dyDescent="0.3"/>
    <row r="943" ht="20.25" customHeight="1" x14ac:dyDescent="0.3"/>
    <row r="944" ht="20.25" customHeight="1" x14ac:dyDescent="0.3"/>
    <row r="945" ht="20.25" customHeight="1" x14ac:dyDescent="0.3"/>
    <row r="946" ht="20.25" customHeight="1" x14ac:dyDescent="0.3"/>
    <row r="947" ht="20.25" customHeight="1" x14ac:dyDescent="0.3"/>
    <row r="948" ht="20.25" customHeight="1" x14ac:dyDescent="0.3"/>
    <row r="949" ht="20.25" customHeight="1" x14ac:dyDescent="0.3"/>
    <row r="950" ht="20.25" customHeight="1" x14ac:dyDescent="0.3"/>
    <row r="951" ht="20.25" customHeight="1" x14ac:dyDescent="0.3"/>
    <row r="952" ht="20.25" customHeight="1" x14ac:dyDescent="0.3"/>
    <row r="953" ht="20.25" customHeight="1" x14ac:dyDescent="0.3"/>
    <row r="954" ht="20.25" customHeight="1" x14ac:dyDescent="0.3"/>
    <row r="955" ht="20.25" customHeight="1" x14ac:dyDescent="0.3"/>
    <row r="956" ht="20.25" customHeight="1" x14ac:dyDescent="0.3"/>
    <row r="957" ht="20.25" customHeight="1" x14ac:dyDescent="0.3"/>
    <row r="958" ht="20.25" customHeight="1" x14ac:dyDescent="0.3"/>
    <row r="959" ht="20.25" customHeight="1" x14ac:dyDescent="0.3"/>
    <row r="960" ht="20.25" customHeight="1" x14ac:dyDescent="0.3"/>
    <row r="961" ht="20.25" customHeight="1" x14ac:dyDescent="0.3"/>
    <row r="962" ht="20.25" customHeight="1" x14ac:dyDescent="0.3"/>
    <row r="963" ht="20.25" customHeight="1" x14ac:dyDescent="0.3"/>
    <row r="964" ht="20.25" customHeight="1" x14ac:dyDescent="0.3"/>
    <row r="965" ht="20.25" customHeight="1" x14ac:dyDescent="0.3"/>
    <row r="966" ht="20.25" customHeight="1" x14ac:dyDescent="0.3"/>
    <row r="967" ht="20.25" customHeight="1" x14ac:dyDescent="0.3"/>
    <row r="968" ht="20.25" customHeight="1" x14ac:dyDescent="0.3"/>
    <row r="969" ht="20.25" customHeight="1" x14ac:dyDescent="0.3"/>
    <row r="970" ht="20.25" customHeight="1" x14ac:dyDescent="0.3"/>
    <row r="971" ht="20.25" customHeight="1" x14ac:dyDescent="0.3"/>
    <row r="972" ht="20.25" customHeight="1" x14ac:dyDescent="0.3"/>
    <row r="973" ht="20.25" customHeight="1" x14ac:dyDescent="0.3"/>
    <row r="974" ht="20.25" customHeight="1" x14ac:dyDescent="0.3"/>
    <row r="975" ht="20.25" customHeight="1" x14ac:dyDescent="0.3"/>
    <row r="976" ht="20.25" customHeight="1" x14ac:dyDescent="0.3"/>
    <row r="977" ht="20.25" customHeight="1" x14ac:dyDescent="0.3"/>
    <row r="978" ht="20.25" customHeight="1" x14ac:dyDescent="0.3"/>
    <row r="979" ht="20.25" customHeight="1" x14ac:dyDescent="0.3"/>
    <row r="980" ht="20.25" customHeight="1" x14ac:dyDescent="0.3"/>
    <row r="981" ht="20.25" customHeight="1" x14ac:dyDescent="0.3"/>
    <row r="982" ht="20.25" customHeight="1" x14ac:dyDescent="0.3"/>
    <row r="983" ht="20.25" customHeight="1" x14ac:dyDescent="0.3"/>
    <row r="984" ht="20.25" customHeight="1" x14ac:dyDescent="0.3"/>
    <row r="985" ht="20.25" customHeight="1" x14ac:dyDescent="0.3"/>
    <row r="986" ht="20.25" customHeight="1" x14ac:dyDescent="0.3"/>
    <row r="987" ht="20.25" customHeight="1" x14ac:dyDescent="0.3"/>
    <row r="988" ht="20.25" customHeight="1" x14ac:dyDescent="0.3"/>
    <row r="989" ht="20.25" customHeight="1" x14ac:dyDescent="0.3"/>
    <row r="990" ht="20.25" customHeight="1" x14ac:dyDescent="0.3"/>
    <row r="991" ht="20.25" customHeight="1" x14ac:dyDescent="0.3"/>
    <row r="992" ht="20.25" customHeight="1" x14ac:dyDescent="0.3"/>
    <row r="993" ht="20.25" customHeight="1" x14ac:dyDescent="0.3"/>
    <row r="994" ht="20.25" customHeight="1" x14ac:dyDescent="0.3"/>
    <row r="995" ht="20.25" customHeight="1" x14ac:dyDescent="0.3"/>
    <row r="996" ht="20.25" customHeight="1" x14ac:dyDescent="0.3"/>
    <row r="997" ht="20.25" customHeight="1" x14ac:dyDescent="0.3"/>
    <row r="998" ht="20.25" customHeight="1" x14ac:dyDescent="0.3"/>
    <row r="999" ht="20.25" customHeight="1" x14ac:dyDescent="0.3"/>
    <row r="1000" ht="20.25" customHeight="1" x14ac:dyDescent="0.3"/>
    <row r="1001" ht="20.25" customHeight="1" x14ac:dyDescent="0.3"/>
    <row r="1002" ht="20.25" customHeight="1" x14ac:dyDescent="0.3"/>
    <row r="1003" ht="20.25" customHeight="1" x14ac:dyDescent="0.3"/>
    <row r="1004" ht="20.25" customHeight="1" x14ac:dyDescent="0.3"/>
    <row r="1005" ht="20.25" customHeight="1" x14ac:dyDescent="0.3"/>
    <row r="1006" ht="20.25" customHeight="1" x14ac:dyDescent="0.3"/>
    <row r="1007" ht="20.25" customHeight="1" x14ac:dyDescent="0.3"/>
    <row r="1008" ht="20.25" customHeight="1" x14ac:dyDescent="0.3"/>
    <row r="1009" ht="20.25" customHeight="1" x14ac:dyDescent="0.3"/>
    <row r="1010" ht="20.25" customHeight="1" x14ac:dyDescent="0.3"/>
    <row r="1011" ht="20.25" customHeight="1" x14ac:dyDescent="0.3"/>
    <row r="1012" ht="20.25" customHeight="1" x14ac:dyDescent="0.3"/>
    <row r="1013" ht="20.25" customHeight="1" x14ac:dyDescent="0.3"/>
    <row r="1014" ht="20.25" customHeight="1" x14ac:dyDescent="0.3"/>
    <row r="1015" ht="20.25" customHeight="1" x14ac:dyDescent="0.3"/>
    <row r="1016" ht="20.25" customHeight="1" x14ac:dyDescent="0.3"/>
    <row r="1017" ht="20.25" customHeight="1" x14ac:dyDescent="0.3"/>
    <row r="1018" ht="20.25" customHeight="1" x14ac:dyDescent="0.3"/>
    <row r="1019" ht="20.25" customHeight="1" x14ac:dyDescent="0.3"/>
    <row r="1020" ht="20.25" customHeight="1" x14ac:dyDescent="0.3"/>
    <row r="1021" ht="20.25" customHeight="1" x14ac:dyDescent="0.3"/>
    <row r="1022" ht="20.25" customHeight="1" x14ac:dyDescent="0.3"/>
    <row r="1023" ht="20.25" customHeight="1" x14ac:dyDescent="0.3"/>
    <row r="1024" ht="20.25" customHeight="1" x14ac:dyDescent="0.3"/>
    <row r="1025" ht="20.25" customHeight="1" x14ac:dyDescent="0.3"/>
    <row r="1026" ht="20.25" customHeight="1" x14ac:dyDescent="0.3"/>
    <row r="1027" ht="20.25" customHeight="1" x14ac:dyDescent="0.3"/>
    <row r="1028" ht="20.25" customHeight="1" x14ac:dyDescent="0.3"/>
    <row r="1029" ht="20.25" customHeight="1" x14ac:dyDescent="0.3"/>
    <row r="1030" ht="20.25" customHeight="1" x14ac:dyDescent="0.3"/>
    <row r="1031" ht="20.25" customHeight="1" x14ac:dyDescent="0.3"/>
    <row r="1032" ht="20.25" customHeight="1" x14ac:dyDescent="0.3"/>
    <row r="1033" ht="20.25" customHeight="1" x14ac:dyDescent="0.3"/>
    <row r="1034" ht="20.25" customHeight="1" x14ac:dyDescent="0.3"/>
    <row r="1035" ht="20.25" customHeight="1" x14ac:dyDescent="0.3"/>
    <row r="1036" ht="20.25" customHeight="1" x14ac:dyDescent="0.3"/>
    <row r="1037" ht="20.25" customHeight="1" x14ac:dyDescent="0.3"/>
    <row r="1038" ht="20.25" customHeight="1" x14ac:dyDescent="0.3"/>
    <row r="1039" ht="20.25" customHeight="1" x14ac:dyDescent="0.3"/>
    <row r="1040" ht="20.25" customHeight="1" x14ac:dyDescent="0.3"/>
    <row r="1041" ht="20.25" customHeight="1" x14ac:dyDescent="0.3"/>
    <row r="1042" ht="20.25" customHeight="1" x14ac:dyDescent="0.3"/>
    <row r="1043" ht="20.25" customHeight="1" x14ac:dyDescent="0.3"/>
    <row r="1044" ht="20.25" customHeight="1" x14ac:dyDescent="0.3"/>
    <row r="1045" ht="20.25" customHeight="1" x14ac:dyDescent="0.3"/>
    <row r="1046" ht="20.25" customHeight="1" x14ac:dyDescent="0.3"/>
    <row r="1047" ht="20.25" customHeight="1" x14ac:dyDescent="0.3"/>
    <row r="1048" ht="20.25" customHeight="1" x14ac:dyDescent="0.3"/>
    <row r="1049" ht="20.25" customHeight="1" x14ac:dyDescent="0.3"/>
    <row r="1050" ht="20.25" customHeight="1" x14ac:dyDescent="0.3"/>
    <row r="1051" ht="20.25" customHeight="1" x14ac:dyDescent="0.3"/>
    <row r="1052" ht="20.25" customHeight="1" x14ac:dyDescent="0.3"/>
    <row r="1053" ht="20.25" customHeight="1" x14ac:dyDescent="0.3"/>
    <row r="1054" ht="20.25" customHeight="1" x14ac:dyDescent="0.3"/>
    <row r="1055" ht="20.25" customHeight="1" x14ac:dyDescent="0.3"/>
    <row r="1056" ht="20.25" customHeight="1" x14ac:dyDescent="0.3"/>
    <row r="1057" ht="20.25" customHeight="1" x14ac:dyDescent="0.3"/>
    <row r="1058" ht="20.25" customHeight="1" x14ac:dyDescent="0.3"/>
    <row r="1059" ht="20.25" customHeight="1" x14ac:dyDescent="0.3"/>
    <row r="1060" ht="20.25" customHeight="1" x14ac:dyDescent="0.3"/>
    <row r="1061" ht="20.25" customHeight="1" x14ac:dyDescent="0.3"/>
    <row r="1062" ht="20.25" customHeight="1" x14ac:dyDescent="0.3"/>
    <row r="1063" ht="20.25" customHeight="1" x14ac:dyDescent="0.3"/>
    <row r="1064" ht="20.25" customHeight="1" x14ac:dyDescent="0.3"/>
    <row r="1065" ht="20.25" customHeight="1" x14ac:dyDescent="0.3"/>
    <row r="1066" ht="20.25" customHeight="1" x14ac:dyDescent="0.3"/>
    <row r="1067" ht="20.25" customHeight="1" x14ac:dyDescent="0.3"/>
    <row r="1068" ht="20.25" customHeight="1" x14ac:dyDescent="0.3"/>
    <row r="1069" ht="20.25" customHeight="1" x14ac:dyDescent="0.3"/>
    <row r="1070" ht="20.25" customHeight="1" x14ac:dyDescent="0.3"/>
    <row r="1071" ht="20.25" customHeight="1" x14ac:dyDescent="0.3"/>
    <row r="1072" ht="20.25" customHeight="1" x14ac:dyDescent="0.3"/>
    <row r="1073" ht="20.25" customHeight="1" x14ac:dyDescent="0.3"/>
    <row r="1074" ht="20.25" customHeight="1" x14ac:dyDescent="0.3"/>
    <row r="1075" ht="20.25" customHeight="1" x14ac:dyDescent="0.3"/>
    <row r="1076" ht="20.25" customHeight="1" x14ac:dyDescent="0.3"/>
    <row r="1077" ht="20.25" customHeight="1" x14ac:dyDescent="0.3"/>
    <row r="1078" ht="20.25" customHeight="1" x14ac:dyDescent="0.3"/>
    <row r="1079" ht="20.25" customHeight="1" x14ac:dyDescent="0.3"/>
    <row r="1080" ht="20.25" customHeight="1" x14ac:dyDescent="0.3"/>
    <row r="1081" ht="20.25" customHeight="1" x14ac:dyDescent="0.3"/>
    <row r="1082" ht="20.25" customHeight="1" x14ac:dyDescent="0.3"/>
    <row r="1083" ht="20.25" customHeight="1" x14ac:dyDescent="0.3"/>
    <row r="1084" ht="20.25" customHeight="1" x14ac:dyDescent="0.3"/>
    <row r="1085" ht="20.25" customHeight="1" x14ac:dyDescent="0.3"/>
    <row r="1086" ht="20.25" customHeight="1" x14ac:dyDescent="0.3"/>
    <row r="1087" ht="20.25" customHeight="1" x14ac:dyDescent="0.3"/>
    <row r="1088" ht="20.25" customHeight="1" x14ac:dyDescent="0.3"/>
    <row r="1089" ht="20.25" customHeight="1" x14ac:dyDescent="0.3"/>
    <row r="1090" ht="20.25" customHeight="1" x14ac:dyDescent="0.3"/>
    <row r="1091" ht="20.25" customHeight="1" x14ac:dyDescent="0.3"/>
    <row r="1092" ht="20.25" customHeight="1" x14ac:dyDescent="0.3"/>
    <row r="1093" ht="20.25" customHeight="1" x14ac:dyDescent="0.3"/>
    <row r="1094" ht="20.25" customHeight="1" x14ac:dyDescent="0.3"/>
    <row r="1095" ht="20.25" customHeight="1" x14ac:dyDescent="0.3"/>
    <row r="1096" ht="20.25" customHeight="1" x14ac:dyDescent="0.3"/>
    <row r="1097" ht="20.25" customHeight="1" x14ac:dyDescent="0.3"/>
    <row r="1098" ht="20.25" customHeight="1" x14ac:dyDescent="0.3"/>
    <row r="1099" ht="20.25" customHeight="1" x14ac:dyDescent="0.3"/>
    <row r="1100" ht="20.25" customHeight="1" x14ac:dyDescent="0.3"/>
    <row r="1101" ht="20.25" customHeight="1" x14ac:dyDescent="0.3"/>
    <row r="1102" ht="20.25" customHeight="1" x14ac:dyDescent="0.3"/>
    <row r="1103" ht="20.25" customHeight="1" x14ac:dyDescent="0.3"/>
    <row r="1104" ht="20.25" customHeight="1" x14ac:dyDescent="0.3"/>
    <row r="1105" ht="20.25" customHeight="1" x14ac:dyDescent="0.3"/>
    <row r="1106" ht="20.25" customHeight="1" x14ac:dyDescent="0.3"/>
    <row r="1107" ht="20.25" customHeight="1" x14ac:dyDescent="0.3"/>
    <row r="1108" ht="20.25" customHeight="1" x14ac:dyDescent="0.3"/>
    <row r="1109" ht="20.25" customHeight="1" x14ac:dyDescent="0.3"/>
    <row r="1110" ht="20.25" customHeight="1" x14ac:dyDescent="0.3"/>
    <row r="1111" ht="20.25" customHeight="1" x14ac:dyDescent="0.3"/>
    <row r="1112" ht="20.25" customHeight="1" x14ac:dyDescent="0.3"/>
    <row r="1113" ht="20.25" customHeight="1" x14ac:dyDescent="0.3"/>
    <row r="1114" ht="20.25" customHeight="1" x14ac:dyDescent="0.3"/>
    <row r="1115" ht="20.25" customHeight="1" x14ac:dyDescent="0.3"/>
    <row r="1116" ht="20.25" customHeight="1" x14ac:dyDescent="0.3"/>
    <row r="1117" ht="20.25" customHeight="1" x14ac:dyDescent="0.3"/>
    <row r="1118" ht="20.25" customHeight="1" x14ac:dyDescent="0.3"/>
    <row r="1119" ht="20.25" customHeight="1" x14ac:dyDescent="0.3"/>
    <row r="1120" ht="20.25" customHeight="1" x14ac:dyDescent="0.3"/>
    <row r="1121" ht="20.25" customHeight="1" x14ac:dyDescent="0.3"/>
    <row r="1122" ht="20.25" customHeight="1" x14ac:dyDescent="0.3"/>
    <row r="1123" ht="20.25" customHeight="1" x14ac:dyDescent="0.3"/>
    <row r="1124" ht="20.25" customHeight="1" x14ac:dyDescent="0.3"/>
    <row r="1125" ht="20.25" customHeight="1" x14ac:dyDescent="0.3"/>
    <row r="1126" ht="20.25" customHeight="1" x14ac:dyDescent="0.3"/>
    <row r="1127" ht="20.25" customHeight="1" x14ac:dyDescent="0.3"/>
    <row r="1128" ht="20.25" customHeight="1" x14ac:dyDescent="0.3"/>
    <row r="1129" ht="20.25" customHeight="1" x14ac:dyDescent="0.3"/>
    <row r="1130" ht="20.25" customHeight="1" x14ac:dyDescent="0.3"/>
    <row r="1131" ht="20.25" customHeight="1" x14ac:dyDescent="0.3"/>
    <row r="1132" ht="20.25" customHeight="1" x14ac:dyDescent="0.3"/>
    <row r="1133" ht="20.25" customHeight="1" x14ac:dyDescent="0.3"/>
    <row r="1134" ht="20.25" customHeight="1" x14ac:dyDescent="0.3"/>
    <row r="1135" ht="20.25" customHeight="1" x14ac:dyDescent="0.3"/>
    <row r="1136" ht="20.25" customHeight="1" x14ac:dyDescent="0.3"/>
    <row r="1137" ht="20.25" customHeight="1" x14ac:dyDescent="0.3"/>
    <row r="1138" ht="20.25" customHeight="1" x14ac:dyDescent="0.3"/>
    <row r="1139" ht="20.25" customHeight="1" x14ac:dyDescent="0.3"/>
    <row r="1140" ht="20.25" customHeight="1" x14ac:dyDescent="0.3"/>
    <row r="1141" ht="20.25" customHeight="1" x14ac:dyDescent="0.3"/>
    <row r="1142" ht="20.25" customHeight="1" x14ac:dyDescent="0.3"/>
    <row r="1143" ht="20.25" customHeight="1" x14ac:dyDescent="0.3"/>
    <row r="1144" ht="20.25" customHeight="1" x14ac:dyDescent="0.3"/>
    <row r="1145" ht="20.25" customHeight="1" x14ac:dyDescent="0.3"/>
    <row r="1146" ht="20.25" customHeight="1" x14ac:dyDescent="0.3"/>
    <row r="1147" ht="20.25" customHeight="1" x14ac:dyDescent="0.3"/>
    <row r="1148" ht="20.25" customHeight="1" x14ac:dyDescent="0.3"/>
    <row r="1149" ht="20.25" customHeight="1" x14ac:dyDescent="0.3"/>
    <row r="1150" ht="20.25" customHeight="1" x14ac:dyDescent="0.3"/>
    <row r="1151" ht="20.25" customHeight="1" x14ac:dyDescent="0.3"/>
    <row r="1152" ht="20.25" customHeight="1" x14ac:dyDescent="0.3"/>
    <row r="1153" ht="20.25" customHeight="1" x14ac:dyDescent="0.3"/>
    <row r="1154" ht="20.25" customHeight="1" x14ac:dyDescent="0.3"/>
    <row r="1155" ht="20.25" customHeight="1" x14ac:dyDescent="0.3"/>
    <row r="1156" ht="20.25" customHeight="1" x14ac:dyDescent="0.3"/>
    <row r="1157" ht="20.25" customHeight="1" x14ac:dyDescent="0.3"/>
    <row r="1158" ht="20.25" customHeight="1" x14ac:dyDescent="0.3"/>
    <row r="1159" ht="20.25" customHeight="1" x14ac:dyDescent="0.3"/>
    <row r="1160" ht="20.25" customHeight="1" x14ac:dyDescent="0.3"/>
    <row r="1161" ht="20.25" customHeight="1" x14ac:dyDescent="0.3"/>
    <row r="1162" ht="20.25" customHeight="1" x14ac:dyDescent="0.3"/>
    <row r="1163" ht="20.25" customHeight="1" x14ac:dyDescent="0.3"/>
    <row r="1164" ht="20.25" customHeight="1" x14ac:dyDescent="0.3"/>
    <row r="1165" ht="20.25" customHeight="1" x14ac:dyDescent="0.3"/>
    <row r="1166" ht="20.25" customHeight="1" x14ac:dyDescent="0.3"/>
    <row r="1167" ht="20.25" customHeight="1" x14ac:dyDescent="0.3"/>
    <row r="1168" ht="20.25" customHeight="1" x14ac:dyDescent="0.3"/>
    <row r="1169" ht="20.25" customHeight="1" x14ac:dyDescent="0.3"/>
    <row r="1170" ht="20.25" customHeight="1" x14ac:dyDescent="0.3"/>
    <row r="1171" ht="20.25" customHeight="1" x14ac:dyDescent="0.3"/>
    <row r="1172" ht="20.25" customHeight="1" x14ac:dyDescent="0.3"/>
    <row r="1173" ht="20.25" customHeight="1" x14ac:dyDescent="0.3"/>
    <row r="1174" ht="20.25" customHeight="1" x14ac:dyDescent="0.3"/>
    <row r="1175" ht="20.25" customHeight="1" x14ac:dyDescent="0.3"/>
    <row r="1176" ht="20.25" customHeight="1" x14ac:dyDescent="0.3"/>
    <row r="1177" ht="20.25" customHeight="1" x14ac:dyDescent="0.3"/>
    <row r="1178" ht="20.25" customHeight="1" x14ac:dyDescent="0.3"/>
    <row r="1179" ht="20.25" customHeight="1" x14ac:dyDescent="0.3"/>
    <row r="1180" ht="20.25" customHeight="1" x14ac:dyDescent="0.3"/>
    <row r="1181" ht="20.25" customHeight="1" x14ac:dyDescent="0.3"/>
    <row r="1182" ht="20.25" customHeight="1" x14ac:dyDescent="0.3"/>
    <row r="1183" ht="20.25" customHeight="1" x14ac:dyDescent="0.3"/>
    <row r="1184" ht="20.25" customHeight="1" x14ac:dyDescent="0.3"/>
    <row r="1185" ht="20.25" customHeight="1" x14ac:dyDescent="0.3"/>
    <row r="1186" ht="20.25" customHeight="1" x14ac:dyDescent="0.3"/>
    <row r="1187" ht="20.25" customHeight="1" x14ac:dyDescent="0.3"/>
    <row r="1188" ht="20.25" customHeight="1" x14ac:dyDescent="0.3"/>
    <row r="1189" ht="20.25" customHeight="1" x14ac:dyDescent="0.3"/>
    <row r="1190" ht="20.25" customHeight="1" x14ac:dyDescent="0.3"/>
    <row r="1191" ht="20.25" customHeight="1" x14ac:dyDescent="0.3"/>
    <row r="1192" ht="20.25" customHeight="1" x14ac:dyDescent="0.3"/>
    <row r="1193" ht="20.25" customHeight="1" x14ac:dyDescent="0.3"/>
    <row r="1194" ht="20.25" customHeight="1" x14ac:dyDescent="0.3"/>
    <row r="1195" ht="20.25" customHeight="1" x14ac:dyDescent="0.3"/>
    <row r="1196" ht="20.25" customHeight="1" x14ac:dyDescent="0.3"/>
    <row r="1197" ht="20.25" customHeight="1" x14ac:dyDescent="0.3"/>
    <row r="1198" ht="20.25" customHeight="1" x14ac:dyDescent="0.3"/>
    <row r="1199" ht="20.25" customHeight="1" x14ac:dyDescent="0.3"/>
    <row r="1200" ht="20.25" customHeight="1" x14ac:dyDescent="0.3"/>
    <row r="1201" ht="20.25" customHeight="1" x14ac:dyDescent="0.3"/>
    <row r="1202" ht="20.25" customHeight="1" x14ac:dyDescent="0.3"/>
    <row r="1203" ht="20.25" customHeight="1" x14ac:dyDescent="0.3"/>
    <row r="1204" ht="20.25" customHeight="1" x14ac:dyDescent="0.3"/>
    <row r="1205" ht="20.25" customHeight="1" x14ac:dyDescent="0.3"/>
    <row r="1206" ht="20.25" customHeight="1" x14ac:dyDescent="0.3"/>
    <row r="1207" ht="20.25" customHeight="1" x14ac:dyDescent="0.3"/>
    <row r="1208" ht="20.25" customHeight="1" x14ac:dyDescent="0.3"/>
    <row r="1209" ht="20.25" customHeight="1" x14ac:dyDescent="0.3"/>
    <row r="1210" ht="20.25" customHeight="1" x14ac:dyDescent="0.3"/>
    <row r="1211" ht="20.25" customHeight="1" x14ac:dyDescent="0.3"/>
    <row r="1212" ht="20.25" customHeight="1" x14ac:dyDescent="0.3"/>
    <row r="1213" ht="20.25" customHeight="1" x14ac:dyDescent="0.3"/>
    <row r="1214" ht="20.25" customHeight="1" x14ac:dyDescent="0.3"/>
    <row r="1215" ht="20.25" customHeight="1" x14ac:dyDescent="0.3"/>
    <row r="1216" ht="20.25" customHeight="1" x14ac:dyDescent="0.3"/>
    <row r="1217" ht="20.25" customHeight="1" x14ac:dyDescent="0.3"/>
    <row r="1218" ht="20.25" customHeight="1" x14ac:dyDescent="0.3"/>
    <row r="1219" ht="20.25" customHeight="1" x14ac:dyDescent="0.3"/>
    <row r="1220" ht="20.25" customHeight="1" x14ac:dyDescent="0.3"/>
    <row r="1221" ht="20.25" customHeight="1" x14ac:dyDescent="0.3"/>
    <row r="1222" ht="20.25" customHeight="1" x14ac:dyDescent="0.3"/>
    <row r="1223" ht="20.25" customHeight="1" x14ac:dyDescent="0.3"/>
    <row r="1224" ht="20.25" customHeight="1" x14ac:dyDescent="0.3"/>
    <row r="1225" ht="20.25" customHeight="1" x14ac:dyDescent="0.3"/>
    <row r="1226" ht="20.25" customHeight="1" x14ac:dyDescent="0.3"/>
    <row r="1227" ht="20.25" customHeight="1" x14ac:dyDescent="0.3"/>
    <row r="1228" ht="20.25" customHeight="1" x14ac:dyDescent="0.3"/>
    <row r="1229" ht="20.25" customHeight="1" x14ac:dyDescent="0.3"/>
    <row r="1230" ht="20.25" customHeight="1" x14ac:dyDescent="0.3"/>
    <row r="1231" ht="20.25" customHeight="1" x14ac:dyDescent="0.3"/>
    <row r="1232" ht="20.25" customHeight="1" x14ac:dyDescent="0.3"/>
    <row r="1233" ht="20.25" customHeight="1" x14ac:dyDescent="0.3"/>
    <row r="1234" ht="20.25" customHeight="1" x14ac:dyDescent="0.3"/>
    <row r="1235" ht="20.25" customHeight="1" x14ac:dyDescent="0.3"/>
    <row r="1236" ht="20.25" customHeight="1" x14ac:dyDescent="0.3"/>
    <row r="1237" ht="20.25" customHeight="1" x14ac:dyDescent="0.3"/>
    <row r="1238" ht="20.25" customHeight="1" x14ac:dyDescent="0.3"/>
    <row r="1239" ht="20.25" customHeight="1" x14ac:dyDescent="0.3"/>
    <row r="1240" ht="20.25" customHeight="1" x14ac:dyDescent="0.3"/>
    <row r="1241" ht="20.25" customHeight="1" x14ac:dyDescent="0.3"/>
    <row r="1242" ht="20.25" customHeight="1" x14ac:dyDescent="0.3"/>
    <row r="1243" ht="20.25" customHeight="1" x14ac:dyDescent="0.3"/>
    <row r="1244" ht="20.25" customHeight="1" x14ac:dyDescent="0.3"/>
    <row r="1245" ht="20.25" customHeight="1" x14ac:dyDescent="0.3"/>
    <row r="1246" ht="20.25" customHeight="1" x14ac:dyDescent="0.3"/>
    <row r="1247" ht="20.25" customHeight="1" x14ac:dyDescent="0.3"/>
    <row r="1248" ht="20.25" customHeight="1" x14ac:dyDescent="0.3"/>
    <row r="1249" ht="20.25" customHeight="1" x14ac:dyDescent="0.3"/>
    <row r="1250" ht="20.25" customHeight="1" x14ac:dyDescent="0.3"/>
    <row r="1251" ht="20.25" customHeight="1" x14ac:dyDescent="0.3"/>
    <row r="1252" ht="20.25" customHeight="1" x14ac:dyDescent="0.3"/>
    <row r="1253" ht="20.25" customHeight="1" x14ac:dyDescent="0.3"/>
    <row r="1254" ht="20.25" customHeight="1" x14ac:dyDescent="0.3"/>
    <row r="1255" ht="20.25" customHeight="1" x14ac:dyDescent="0.3"/>
    <row r="1256" ht="20.25" customHeight="1" x14ac:dyDescent="0.3"/>
    <row r="1257" ht="20.25" customHeight="1" x14ac:dyDescent="0.3"/>
    <row r="1258" ht="20.25" customHeight="1" x14ac:dyDescent="0.3"/>
    <row r="1259" ht="20.25" customHeight="1" x14ac:dyDescent="0.3"/>
    <row r="1260" ht="20.25" customHeight="1" x14ac:dyDescent="0.3"/>
    <row r="1261" ht="20.25" customHeight="1" x14ac:dyDescent="0.3"/>
    <row r="1262" ht="20.25" customHeight="1" x14ac:dyDescent="0.3"/>
    <row r="1263" ht="20.25" customHeight="1" x14ac:dyDescent="0.3"/>
    <row r="1264" ht="20.25" customHeight="1" x14ac:dyDescent="0.3"/>
    <row r="1265" ht="20.25" customHeight="1" x14ac:dyDescent="0.3"/>
    <row r="1266" ht="20.25" customHeight="1" x14ac:dyDescent="0.3"/>
    <row r="1267" ht="20.25" customHeight="1" x14ac:dyDescent="0.3"/>
    <row r="1268" ht="20.25" customHeight="1" x14ac:dyDescent="0.3"/>
    <row r="1269" ht="20.25" customHeight="1" x14ac:dyDescent="0.3"/>
    <row r="1270" ht="20.25" customHeight="1" x14ac:dyDescent="0.3"/>
    <row r="1271" ht="20.25" customHeight="1" x14ac:dyDescent="0.3"/>
    <row r="1272" ht="20.25" customHeight="1" x14ac:dyDescent="0.3"/>
    <row r="1273" ht="20.25" customHeight="1" x14ac:dyDescent="0.3"/>
    <row r="1274" ht="20.25" customHeight="1" x14ac:dyDescent="0.3"/>
    <row r="1275" ht="20.25" customHeight="1" x14ac:dyDescent="0.3"/>
    <row r="1276" ht="20.25" customHeight="1" x14ac:dyDescent="0.3"/>
    <row r="1277" ht="20.25" customHeight="1" x14ac:dyDescent="0.3"/>
    <row r="1278" ht="20.25" customHeight="1" x14ac:dyDescent="0.3"/>
    <row r="1279" ht="20.25" customHeight="1" x14ac:dyDescent="0.3"/>
    <row r="1280" ht="20.25" customHeight="1" x14ac:dyDescent="0.3"/>
    <row r="1281" ht="20.25" customHeight="1" x14ac:dyDescent="0.3"/>
    <row r="1282" ht="20.25" customHeight="1" x14ac:dyDescent="0.3"/>
    <row r="1283" ht="20.25" customHeight="1" x14ac:dyDescent="0.3"/>
    <row r="1284" ht="20.25" customHeight="1" x14ac:dyDescent="0.3"/>
    <row r="1285" ht="20.25" customHeight="1" x14ac:dyDescent="0.3"/>
    <row r="1286" ht="20.25" customHeight="1" x14ac:dyDescent="0.3"/>
    <row r="1287" ht="20.25" customHeight="1" x14ac:dyDescent="0.3"/>
    <row r="1288" ht="20.25" customHeight="1" x14ac:dyDescent="0.3"/>
    <row r="1289" ht="20.25" customHeight="1" x14ac:dyDescent="0.3"/>
    <row r="1290" ht="20.25" customHeight="1" x14ac:dyDescent="0.3"/>
    <row r="1291" ht="20.25" customHeight="1" x14ac:dyDescent="0.3"/>
    <row r="1292" ht="20.25" customHeight="1" x14ac:dyDescent="0.3"/>
    <row r="1293" ht="20.25" customHeight="1" x14ac:dyDescent="0.3"/>
    <row r="1294" ht="20.25" customHeight="1" x14ac:dyDescent="0.3"/>
    <row r="1295" ht="20.25" customHeight="1" x14ac:dyDescent="0.3"/>
    <row r="1296" ht="20.25" customHeight="1" x14ac:dyDescent="0.3"/>
    <row r="1297" ht="20.25" customHeight="1" x14ac:dyDescent="0.3"/>
    <row r="1298" ht="20.25" customHeight="1" x14ac:dyDescent="0.3"/>
    <row r="1299" ht="20.25" customHeight="1" x14ac:dyDescent="0.3"/>
    <row r="1300" ht="20.25" customHeight="1" x14ac:dyDescent="0.3"/>
    <row r="1301" ht="20.25" customHeight="1" x14ac:dyDescent="0.3"/>
    <row r="1302" ht="20.25" customHeight="1" x14ac:dyDescent="0.3"/>
    <row r="1303" ht="20.25" customHeight="1" x14ac:dyDescent="0.3"/>
    <row r="1304" ht="20.25" customHeight="1" x14ac:dyDescent="0.3"/>
    <row r="1305" ht="20.25" customHeight="1" x14ac:dyDescent="0.3"/>
    <row r="1306" ht="20.25" customHeight="1" x14ac:dyDescent="0.3"/>
    <row r="1307" ht="20.25" customHeight="1" x14ac:dyDescent="0.3"/>
    <row r="1308" ht="20.25" customHeight="1" x14ac:dyDescent="0.3"/>
    <row r="1309" ht="20.25" customHeight="1" x14ac:dyDescent="0.3"/>
    <row r="1310" ht="20.25" customHeight="1" x14ac:dyDescent="0.3"/>
    <row r="1311" ht="20.25" customHeight="1" x14ac:dyDescent="0.3"/>
    <row r="1312" ht="20.25" customHeight="1" x14ac:dyDescent="0.3"/>
    <row r="1313" ht="20.25" customHeight="1" x14ac:dyDescent="0.3"/>
    <row r="1314" ht="20.25" customHeight="1" x14ac:dyDescent="0.3"/>
    <row r="1315" ht="20.25" customHeight="1" x14ac:dyDescent="0.3"/>
    <row r="1316" ht="20.25" customHeight="1" x14ac:dyDescent="0.3"/>
    <row r="1317" ht="20.25" customHeight="1" x14ac:dyDescent="0.3"/>
    <row r="1318" ht="20.25" customHeight="1" x14ac:dyDescent="0.3"/>
    <row r="1319" ht="20.25" customHeight="1" x14ac:dyDescent="0.3"/>
    <row r="1320" ht="20.25" customHeight="1" x14ac:dyDescent="0.3"/>
    <row r="1321" ht="20.25" customHeight="1" x14ac:dyDescent="0.3"/>
    <row r="1322" ht="20.25" customHeight="1" x14ac:dyDescent="0.3"/>
    <row r="1323" ht="20.25" customHeight="1" x14ac:dyDescent="0.3"/>
    <row r="1324" ht="20.25" customHeight="1" x14ac:dyDescent="0.3"/>
    <row r="1325" ht="20.25" customHeight="1" x14ac:dyDescent="0.3"/>
    <row r="1326" ht="20.25" customHeight="1" x14ac:dyDescent="0.3"/>
    <row r="1327" ht="20.25" customHeight="1" x14ac:dyDescent="0.3"/>
    <row r="1328" ht="20.25" customHeight="1" x14ac:dyDescent="0.3"/>
    <row r="1329" ht="20.25" customHeight="1" x14ac:dyDescent="0.3"/>
    <row r="1330" ht="20.25" customHeight="1" x14ac:dyDescent="0.3"/>
    <row r="1331" ht="20.25" customHeight="1" x14ac:dyDescent="0.3"/>
    <row r="1332" ht="20.25" customHeight="1" x14ac:dyDescent="0.3"/>
    <row r="1333" ht="20.25" customHeight="1" x14ac:dyDescent="0.3"/>
    <row r="1334" ht="20.25" customHeight="1" x14ac:dyDescent="0.3"/>
    <row r="1335" ht="20.25" customHeight="1" x14ac:dyDescent="0.3"/>
    <row r="1336" ht="20.25" customHeight="1" x14ac:dyDescent="0.3"/>
    <row r="1337" ht="20.25" customHeight="1" x14ac:dyDescent="0.3"/>
    <row r="1338" ht="20.25" customHeight="1" x14ac:dyDescent="0.3"/>
    <row r="1339" ht="20.25" customHeight="1" x14ac:dyDescent="0.3"/>
    <row r="1340" ht="20.25" customHeight="1" x14ac:dyDescent="0.3"/>
    <row r="1341" ht="20.25" customHeight="1" x14ac:dyDescent="0.3"/>
    <row r="1342" ht="20.25" customHeight="1" x14ac:dyDescent="0.3"/>
    <row r="1343" ht="20.25" customHeight="1" x14ac:dyDescent="0.3"/>
    <row r="1344" ht="20.25" customHeight="1" x14ac:dyDescent="0.3"/>
    <row r="1345" ht="20.25" customHeight="1" x14ac:dyDescent="0.3"/>
    <row r="1346" ht="20.25" customHeight="1" x14ac:dyDescent="0.3"/>
    <row r="1347" ht="20.25" customHeight="1" x14ac:dyDescent="0.3"/>
    <row r="1348" ht="20.25" customHeight="1" x14ac:dyDescent="0.3"/>
    <row r="1349" ht="20.25" customHeight="1" x14ac:dyDescent="0.3"/>
    <row r="1350" ht="20.25" customHeight="1" x14ac:dyDescent="0.3"/>
    <row r="1351" ht="20.25" customHeight="1" x14ac:dyDescent="0.3"/>
    <row r="1352" ht="20.25" customHeight="1" x14ac:dyDescent="0.3"/>
    <row r="1353" ht="20.25" customHeight="1" x14ac:dyDescent="0.3"/>
    <row r="1354" ht="20.25" customHeight="1" x14ac:dyDescent="0.3"/>
    <row r="1355" ht="20.25" customHeight="1" x14ac:dyDescent="0.3"/>
    <row r="1356" ht="20.25" customHeight="1" x14ac:dyDescent="0.3"/>
    <row r="1357" ht="20.25" customHeight="1" x14ac:dyDescent="0.3"/>
    <row r="1358" ht="20.25" customHeight="1" x14ac:dyDescent="0.3"/>
    <row r="1359" ht="20.25" customHeight="1" x14ac:dyDescent="0.3"/>
    <row r="1360" ht="20.25" customHeight="1" x14ac:dyDescent="0.3"/>
    <row r="1361" ht="20.25" customHeight="1" x14ac:dyDescent="0.3"/>
    <row r="1362" ht="20.25" customHeight="1" x14ac:dyDescent="0.3"/>
    <row r="1363" ht="20.25" customHeight="1" x14ac:dyDescent="0.3"/>
    <row r="1364" ht="20.25" customHeight="1" x14ac:dyDescent="0.3"/>
    <row r="1365" ht="20.25" customHeight="1" x14ac:dyDescent="0.3"/>
    <row r="1366" ht="20.25" customHeight="1" x14ac:dyDescent="0.3"/>
    <row r="1367" ht="20.25" customHeight="1" x14ac:dyDescent="0.3"/>
    <row r="1368" ht="20.25" customHeight="1" x14ac:dyDescent="0.3"/>
    <row r="1369" ht="20.25" customHeight="1" x14ac:dyDescent="0.3"/>
    <row r="1370" ht="20.25" customHeight="1" x14ac:dyDescent="0.3"/>
    <row r="1371" ht="20.25" customHeight="1" x14ac:dyDescent="0.3"/>
    <row r="1372" ht="20.25" customHeight="1" x14ac:dyDescent="0.3"/>
    <row r="1373" ht="20.25" customHeight="1" x14ac:dyDescent="0.3"/>
    <row r="1374" ht="20.25" customHeight="1" x14ac:dyDescent="0.3"/>
    <row r="1375" ht="20.25" customHeight="1" x14ac:dyDescent="0.3"/>
    <row r="1376" ht="20.25" customHeight="1" x14ac:dyDescent="0.3"/>
    <row r="1377" ht="20.25" customHeight="1" x14ac:dyDescent="0.3"/>
    <row r="1378" ht="20.25" customHeight="1" x14ac:dyDescent="0.3"/>
    <row r="1379" ht="20.25" customHeight="1" x14ac:dyDescent="0.3"/>
    <row r="1380" ht="20.25" customHeight="1" x14ac:dyDescent="0.3"/>
    <row r="1381" ht="20.25" customHeight="1" x14ac:dyDescent="0.3"/>
    <row r="1382" ht="20.25" customHeight="1" x14ac:dyDescent="0.3"/>
    <row r="1383" ht="20.25" customHeight="1" x14ac:dyDescent="0.3"/>
    <row r="1384" ht="20.25" customHeight="1" x14ac:dyDescent="0.3"/>
    <row r="1385" ht="20.25" customHeight="1" x14ac:dyDescent="0.3"/>
    <row r="1386" ht="20.25" customHeight="1" x14ac:dyDescent="0.3"/>
    <row r="1387" ht="20.25" customHeight="1" x14ac:dyDescent="0.3"/>
    <row r="1388" ht="20.25" customHeight="1" x14ac:dyDescent="0.3"/>
    <row r="1389" ht="20.25" customHeight="1" x14ac:dyDescent="0.3"/>
    <row r="1390" ht="20.25" customHeight="1" x14ac:dyDescent="0.3"/>
    <row r="1391" ht="20.25" customHeight="1" x14ac:dyDescent="0.3"/>
    <row r="1392" ht="20.25" customHeight="1" x14ac:dyDescent="0.3"/>
    <row r="1393" ht="20.25" customHeight="1" x14ac:dyDescent="0.3"/>
    <row r="1394" ht="20.25" customHeight="1" x14ac:dyDescent="0.3"/>
    <row r="1395" ht="20.25" customHeight="1" x14ac:dyDescent="0.3"/>
    <row r="1396" ht="20.25" customHeight="1" x14ac:dyDescent="0.3"/>
    <row r="1397" ht="20.25" customHeight="1" x14ac:dyDescent="0.3"/>
    <row r="1398" ht="20.25" customHeight="1" x14ac:dyDescent="0.3"/>
    <row r="1399" ht="20.25" customHeight="1" x14ac:dyDescent="0.3"/>
    <row r="1400" ht="20.25" customHeight="1" x14ac:dyDescent="0.3"/>
    <row r="1401" ht="20.25" customHeight="1" x14ac:dyDescent="0.3"/>
    <row r="1402" ht="20.25" customHeight="1" x14ac:dyDescent="0.3"/>
    <row r="1403" ht="20.25" customHeight="1" x14ac:dyDescent="0.3"/>
    <row r="1404" ht="20.25" customHeight="1" x14ac:dyDescent="0.3"/>
    <row r="1405" ht="20.25" customHeight="1" x14ac:dyDescent="0.3"/>
    <row r="1406" ht="20.25" customHeight="1" x14ac:dyDescent="0.3"/>
    <row r="1407" ht="20.25" customHeight="1" x14ac:dyDescent="0.3"/>
    <row r="1408" ht="20.25" customHeight="1" x14ac:dyDescent="0.3"/>
    <row r="1409" ht="20.25" customHeight="1" x14ac:dyDescent="0.3"/>
    <row r="1410" ht="20.25" customHeight="1" x14ac:dyDescent="0.3"/>
    <row r="1411" ht="20.25" customHeight="1" x14ac:dyDescent="0.3"/>
    <row r="1412" ht="20.25" customHeight="1" x14ac:dyDescent="0.3"/>
    <row r="1413" ht="20.25" customHeight="1" x14ac:dyDescent="0.3"/>
    <row r="1414" ht="20.25" customHeight="1" x14ac:dyDescent="0.3"/>
    <row r="1415" ht="20.25" customHeight="1" x14ac:dyDescent="0.3"/>
    <row r="1416" ht="20.25" customHeight="1" x14ac:dyDescent="0.3"/>
    <row r="1417" ht="20.25" customHeight="1" x14ac:dyDescent="0.3"/>
    <row r="1418" ht="20.25" customHeight="1" x14ac:dyDescent="0.3"/>
    <row r="1419" ht="20.25" customHeight="1" x14ac:dyDescent="0.3"/>
    <row r="1420" ht="20.25" customHeight="1" x14ac:dyDescent="0.3"/>
    <row r="1421" ht="20.25" customHeight="1" x14ac:dyDescent="0.3"/>
    <row r="1422" ht="20.25" customHeight="1" x14ac:dyDescent="0.3"/>
    <row r="1423" ht="20.25" customHeight="1" x14ac:dyDescent="0.3"/>
    <row r="1424" ht="20.25" customHeight="1" x14ac:dyDescent="0.3"/>
    <row r="1425" ht="20.25" customHeight="1" x14ac:dyDescent="0.3"/>
    <row r="1426" ht="20.25" customHeight="1" x14ac:dyDescent="0.3"/>
    <row r="1427" ht="20.25" customHeight="1" x14ac:dyDescent="0.3"/>
    <row r="1428" ht="20.25" customHeight="1" x14ac:dyDescent="0.3"/>
    <row r="1429" ht="20.25" customHeight="1" x14ac:dyDescent="0.3"/>
    <row r="1430" ht="20.25" customHeight="1" x14ac:dyDescent="0.3"/>
    <row r="1431" ht="20.25" customHeight="1" x14ac:dyDescent="0.3"/>
    <row r="1432" ht="20.25" customHeight="1" x14ac:dyDescent="0.3"/>
    <row r="1433" ht="20.25" customHeight="1" x14ac:dyDescent="0.3"/>
    <row r="1434" ht="20.25" customHeight="1" x14ac:dyDescent="0.3"/>
    <row r="1435" ht="20.25" customHeight="1" x14ac:dyDescent="0.3"/>
    <row r="1436" ht="20.25" customHeight="1" x14ac:dyDescent="0.3"/>
    <row r="1437" ht="20.25" customHeight="1" x14ac:dyDescent="0.3"/>
    <row r="1438" ht="20.25" customHeight="1" x14ac:dyDescent="0.3"/>
    <row r="1439" ht="20.25" customHeight="1" x14ac:dyDescent="0.3"/>
    <row r="1440" ht="20.25" customHeight="1" x14ac:dyDescent="0.3"/>
    <row r="1441" ht="20.25" customHeight="1" x14ac:dyDescent="0.3"/>
    <row r="1442" ht="20.25" customHeight="1" x14ac:dyDescent="0.3"/>
    <row r="1443" ht="20.25" customHeight="1" x14ac:dyDescent="0.3"/>
    <row r="1444" ht="20.25" customHeight="1" x14ac:dyDescent="0.3"/>
    <row r="1445" ht="20.25" customHeight="1" x14ac:dyDescent="0.3"/>
    <row r="1446" ht="20.25" customHeight="1" x14ac:dyDescent="0.3"/>
    <row r="1447" ht="20.25" customHeight="1" x14ac:dyDescent="0.3"/>
    <row r="1448" ht="20.25" customHeight="1" x14ac:dyDescent="0.3"/>
    <row r="1449" ht="20.25" customHeight="1" x14ac:dyDescent="0.3"/>
    <row r="1450" ht="20.25" customHeight="1" x14ac:dyDescent="0.3"/>
    <row r="1451" ht="20.25" customHeight="1" x14ac:dyDescent="0.3"/>
    <row r="1452" ht="20.25" customHeight="1" x14ac:dyDescent="0.3"/>
    <row r="1453" ht="20.25" customHeight="1" x14ac:dyDescent="0.3"/>
    <row r="1454" ht="20.25" customHeight="1" x14ac:dyDescent="0.3"/>
    <row r="1455" ht="20.25" customHeight="1" x14ac:dyDescent="0.3"/>
    <row r="1456" ht="20.25" customHeight="1" x14ac:dyDescent="0.3"/>
    <row r="1457" ht="20.25" customHeight="1" x14ac:dyDescent="0.3"/>
    <row r="1458" ht="20.25" customHeight="1" x14ac:dyDescent="0.3"/>
    <row r="1459" ht="20.25" customHeight="1" x14ac:dyDescent="0.3"/>
    <row r="1460" ht="20.25" customHeight="1" x14ac:dyDescent="0.3"/>
    <row r="1461" ht="20.25" customHeight="1" x14ac:dyDescent="0.3"/>
    <row r="1462" ht="20.25" customHeight="1" x14ac:dyDescent="0.3"/>
    <row r="1463" ht="20.25" customHeight="1" x14ac:dyDescent="0.3"/>
    <row r="1464" ht="20.25" customHeight="1" x14ac:dyDescent="0.3"/>
    <row r="1465" ht="20.25" customHeight="1" x14ac:dyDescent="0.3"/>
    <row r="1466" ht="20.25" customHeight="1" x14ac:dyDescent="0.3"/>
    <row r="1467" ht="20.25" customHeight="1" x14ac:dyDescent="0.3"/>
    <row r="1468" ht="20.25" customHeight="1" x14ac:dyDescent="0.3"/>
    <row r="1469" ht="20.25" customHeight="1" x14ac:dyDescent="0.3"/>
    <row r="1470" ht="20.25" customHeight="1" x14ac:dyDescent="0.3"/>
    <row r="1471" ht="20.25" customHeight="1" x14ac:dyDescent="0.3"/>
    <row r="1472" ht="20.25" customHeight="1" x14ac:dyDescent="0.3"/>
    <row r="1473" ht="20.25" customHeight="1" x14ac:dyDescent="0.3"/>
    <row r="1474" ht="20.25" customHeight="1" x14ac:dyDescent="0.3"/>
    <row r="1475" ht="20.25" customHeight="1" x14ac:dyDescent="0.3"/>
    <row r="1476" ht="20.25" customHeight="1" x14ac:dyDescent="0.3"/>
    <row r="1477" ht="20.25" customHeight="1" x14ac:dyDescent="0.3"/>
    <row r="1478" ht="20.25" customHeight="1" x14ac:dyDescent="0.3"/>
    <row r="1479" ht="20.25" customHeight="1" x14ac:dyDescent="0.3"/>
    <row r="1480" ht="20.25" customHeight="1" x14ac:dyDescent="0.3"/>
    <row r="1481" ht="20.25" customHeight="1" x14ac:dyDescent="0.3"/>
    <row r="1482" ht="20.25" customHeight="1" x14ac:dyDescent="0.3"/>
    <row r="1483" ht="20.25" customHeight="1" x14ac:dyDescent="0.3"/>
    <row r="1484" ht="20.25" customHeight="1" x14ac:dyDescent="0.3"/>
    <row r="1485" ht="20.25" customHeight="1" x14ac:dyDescent="0.3"/>
    <row r="1486" ht="20.25" customHeight="1" x14ac:dyDescent="0.3"/>
    <row r="1487" ht="20.25" customHeight="1" x14ac:dyDescent="0.3"/>
    <row r="1488" ht="20.25" customHeight="1" x14ac:dyDescent="0.3"/>
    <row r="1489" ht="20.25" customHeight="1" x14ac:dyDescent="0.3"/>
    <row r="1490" ht="20.25" customHeight="1" x14ac:dyDescent="0.3"/>
    <row r="1491" ht="20.25" customHeight="1" x14ac:dyDescent="0.3"/>
    <row r="1492" ht="20.25" customHeight="1" x14ac:dyDescent="0.3"/>
    <row r="1493" ht="20.25" customHeight="1" x14ac:dyDescent="0.3"/>
    <row r="1494" ht="20.25" customHeight="1" x14ac:dyDescent="0.3"/>
    <row r="1495" ht="20.25" customHeight="1" x14ac:dyDescent="0.3"/>
    <row r="1496" ht="20.25" customHeight="1" x14ac:dyDescent="0.3"/>
    <row r="1497" ht="20.25" customHeight="1" x14ac:dyDescent="0.3"/>
    <row r="1498" ht="20.25" customHeight="1" x14ac:dyDescent="0.3"/>
    <row r="1499" ht="20.25" customHeight="1" x14ac:dyDescent="0.3"/>
    <row r="1500" ht="20.25" customHeight="1" x14ac:dyDescent="0.3"/>
    <row r="1501" ht="20.25" customHeight="1" x14ac:dyDescent="0.3"/>
    <row r="1502" ht="20.25" customHeight="1" x14ac:dyDescent="0.3"/>
    <row r="1503" ht="20.25" customHeight="1" x14ac:dyDescent="0.3"/>
    <row r="1504" ht="20.25" customHeight="1" x14ac:dyDescent="0.3"/>
    <row r="1505" ht="20.25" customHeight="1" x14ac:dyDescent="0.3"/>
    <row r="1506" ht="20.25" customHeight="1" x14ac:dyDescent="0.3"/>
    <row r="1507" ht="20.25" customHeight="1" x14ac:dyDescent="0.3"/>
    <row r="1508" ht="20.25" customHeight="1" x14ac:dyDescent="0.3"/>
    <row r="1509" ht="20.25" customHeight="1" x14ac:dyDescent="0.3"/>
    <row r="1510" ht="20.25" customHeight="1" x14ac:dyDescent="0.3"/>
    <row r="1511" ht="20.25" customHeight="1" x14ac:dyDescent="0.3"/>
    <row r="1512" ht="20.25" customHeight="1" x14ac:dyDescent="0.3"/>
    <row r="1513" ht="20.25" customHeight="1" x14ac:dyDescent="0.3"/>
    <row r="1514" ht="20.25" customHeight="1" x14ac:dyDescent="0.3"/>
    <row r="1515" ht="20.25" customHeight="1" x14ac:dyDescent="0.3"/>
    <row r="1516" ht="20.25" customHeight="1" x14ac:dyDescent="0.3"/>
    <row r="1517" ht="20.25" customHeight="1" x14ac:dyDescent="0.3"/>
    <row r="1518" ht="20.25" customHeight="1" x14ac:dyDescent="0.3"/>
    <row r="1519" ht="20.25" customHeight="1" x14ac:dyDescent="0.3"/>
    <row r="1520" ht="20.25" customHeight="1" x14ac:dyDescent="0.3"/>
    <row r="1521" ht="20.25" customHeight="1" x14ac:dyDescent="0.3"/>
    <row r="1522" ht="20.25" customHeight="1" x14ac:dyDescent="0.3"/>
    <row r="1523" ht="20.25" customHeight="1" x14ac:dyDescent="0.3"/>
    <row r="1524" ht="20.25" customHeight="1" x14ac:dyDescent="0.3"/>
    <row r="1525" ht="20.25" customHeight="1" x14ac:dyDescent="0.3"/>
    <row r="1526" ht="20.25" customHeight="1" x14ac:dyDescent="0.3"/>
    <row r="1527" ht="20.25" customHeight="1" x14ac:dyDescent="0.3"/>
    <row r="1528" ht="20.25" customHeight="1" x14ac:dyDescent="0.3"/>
    <row r="1529" ht="20.25" customHeight="1" x14ac:dyDescent="0.3"/>
    <row r="1530" ht="20.25" customHeight="1" x14ac:dyDescent="0.3"/>
    <row r="1531" ht="20.25" customHeight="1" x14ac:dyDescent="0.3"/>
    <row r="1532" ht="20.25" customHeight="1" x14ac:dyDescent="0.3"/>
    <row r="1533" ht="20.25" customHeight="1" x14ac:dyDescent="0.3"/>
    <row r="1534" ht="20.25" customHeight="1" x14ac:dyDescent="0.3"/>
    <row r="1535" ht="20.25" customHeight="1" x14ac:dyDescent="0.3"/>
    <row r="1536" ht="20.25" customHeight="1" x14ac:dyDescent="0.3"/>
    <row r="1537" ht="20.25" customHeight="1" x14ac:dyDescent="0.3"/>
    <row r="1538" ht="20.25" customHeight="1" x14ac:dyDescent="0.3"/>
    <row r="1539" ht="20.25" customHeight="1" x14ac:dyDescent="0.3"/>
    <row r="1540" ht="20.25" customHeight="1" x14ac:dyDescent="0.3"/>
    <row r="1541" ht="20.25" customHeight="1" x14ac:dyDescent="0.3"/>
    <row r="1542" ht="20.25" customHeight="1" x14ac:dyDescent="0.3"/>
    <row r="1543" ht="20.25" customHeight="1" x14ac:dyDescent="0.3"/>
    <row r="1544" ht="20.25" customHeight="1" x14ac:dyDescent="0.3"/>
    <row r="1545" ht="20.25" customHeight="1" x14ac:dyDescent="0.3"/>
    <row r="1546" ht="20.25" customHeight="1" x14ac:dyDescent="0.3"/>
    <row r="1547" ht="20.25" customHeight="1" x14ac:dyDescent="0.3"/>
    <row r="1548" ht="20.25" customHeight="1" x14ac:dyDescent="0.3"/>
    <row r="1549" ht="20.25" customHeight="1" x14ac:dyDescent="0.3"/>
    <row r="1550" ht="20.25" customHeight="1" x14ac:dyDescent="0.3"/>
    <row r="1551" ht="20.25" customHeight="1" x14ac:dyDescent="0.3"/>
    <row r="1552" ht="20.25" customHeight="1" x14ac:dyDescent="0.3"/>
    <row r="1553" ht="20.25" customHeight="1" x14ac:dyDescent="0.3"/>
    <row r="1554" ht="20.25" customHeight="1" x14ac:dyDescent="0.3"/>
    <row r="1555" ht="20.25" customHeight="1" x14ac:dyDescent="0.3"/>
    <row r="1556" ht="20.25" customHeight="1" x14ac:dyDescent="0.3"/>
    <row r="1557" ht="20.25" customHeight="1" x14ac:dyDescent="0.3"/>
    <row r="1558" ht="20.25" customHeight="1" x14ac:dyDescent="0.3"/>
    <row r="1559" ht="20.25" customHeight="1" x14ac:dyDescent="0.3"/>
    <row r="1560" ht="20.25" customHeight="1" x14ac:dyDescent="0.3"/>
    <row r="1561" ht="20.25" customHeight="1" x14ac:dyDescent="0.3"/>
    <row r="1562" ht="20.25" customHeight="1" x14ac:dyDescent="0.3"/>
    <row r="1563" ht="20.25" customHeight="1" x14ac:dyDescent="0.3"/>
    <row r="1564" ht="20.25" customHeight="1" x14ac:dyDescent="0.3"/>
    <row r="1565" ht="20.25" customHeight="1" x14ac:dyDescent="0.3"/>
    <row r="1566" ht="20.25" customHeight="1" x14ac:dyDescent="0.3"/>
    <row r="1567" ht="20.25" customHeight="1" x14ac:dyDescent="0.3"/>
    <row r="1568" ht="20.25" customHeight="1" x14ac:dyDescent="0.3"/>
    <row r="1569" ht="20.25" customHeight="1" x14ac:dyDescent="0.3"/>
    <row r="1570" ht="20.25" customHeight="1" x14ac:dyDescent="0.3"/>
    <row r="1571" ht="20.25" customHeight="1" x14ac:dyDescent="0.3"/>
    <row r="1572" ht="20.25" customHeight="1" x14ac:dyDescent="0.3"/>
    <row r="1573" ht="20.25" customHeight="1" x14ac:dyDescent="0.3"/>
    <row r="1574" ht="20.25" customHeight="1" x14ac:dyDescent="0.3"/>
    <row r="1575" ht="20.25" customHeight="1" x14ac:dyDescent="0.3"/>
    <row r="1576" ht="20.25" customHeight="1" x14ac:dyDescent="0.3"/>
    <row r="1577" ht="20.25" customHeight="1" x14ac:dyDescent="0.3"/>
    <row r="1578" ht="20.25" customHeight="1" x14ac:dyDescent="0.3"/>
    <row r="1579" ht="20.25" customHeight="1" x14ac:dyDescent="0.3"/>
    <row r="1580" ht="20.25" customHeight="1" x14ac:dyDescent="0.3"/>
    <row r="1581" ht="20.25" customHeight="1" x14ac:dyDescent="0.3"/>
    <row r="1582" ht="20.25" customHeight="1" x14ac:dyDescent="0.3"/>
    <row r="1583" ht="20.25" customHeight="1" x14ac:dyDescent="0.3"/>
    <row r="1584" ht="20.25" customHeight="1" x14ac:dyDescent="0.3"/>
    <row r="1585" ht="20.25" customHeight="1" x14ac:dyDescent="0.3"/>
    <row r="1586" ht="20.25" customHeight="1" x14ac:dyDescent="0.3"/>
    <row r="1587" ht="20.25" customHeight="1" x14ac:dyDescent="0.3"/>
    <row r="1588" ht="20.25" customHeight="1" x14ac:dyDescent="0.3"/>
    <row r="1589" ht="20.25" customHeight="1" x14ac:dyDescent="0.3"/>
    <row r="1590" ht="20.25" customHeight="1" x14ac:dyDescent="0.3"/>
    <row r="1591" ht="20.25" customHeight="1" x14ac:dyDescent="0.3"/>
    <row r="1592" ht="20.25" customHeight="1" x14ac:dyDescent="0.3"/>
    <row r="1593" ht="20.25" customHeight="1" x14ac:dyDescent="0.3"/>
    <row r="1594" ht="20.25" customHeight="1" x14ac:dyDescent="0.3"/>
    <row r="1595" ht="20.25" customHeight="1" x14ac:dyDescent="0.3"/>
    <row r="1596" ht="20.25" customHeight="1" x14ac:dyDescent="0.3"/>
    <row r="1597" ht="20.25" customHeight="1" x14ac:dyDescent="0.3"/>
    <row r="1598" ht="20.25" customHeight="1" x14ac:dyDescent="0.3"/>
    <row r="1599" ht="20.25" customHeight="1" x14ac:dyDescent="0.3"/>
    <row r="1600" ht="20.25" customHeight="1" x14ac:dyDescent="0.3"/>
    <row r="1601" ht="20.25" customHeight="1" x14ac:dyDescent="0.3"/>
    <row r="1602" ht="20.25" customHeight="1" x14ac:dyDescent="0.3"/>
    <row r="1603" ht="20.25" customHeight="1" x14ac:dyDescent="0.3"/>
    <row r="1604" ht="20.25" customHeight="1" x14ac:dyDescent="0.3"/>
    <row r="1605" ht="20.25" customHeight="1" x14ac:dyDescent="0.3"/>
    <row r="1606" ht="20.25" customHeight="1" x14ac:dyDescent="0.3"/>
    <row r="1607" ht="20.25" customHeight="1" x14ac:dyDescent="0.3"/>
    <row r="1608" ht="20.25" customHeight="1" x14ac:dyDescent="0.3"/>
    <row r="1609" ht="20.25" customHeight="1" x14ac:dyDescent="0.3"/>
    <row r="1610" ht="20.25" customHeight="1" x14ac:dyDescent="0.3"/>
    <row r="1611" ht="20.25" customHeight="1" x14ac:dyDescent="0.3"/>
    <row r="1612" ht="20.25" customHeight="1" x14ac:dyDescent="0.3"/>
    <row r="1613" ht="20.25" customHeight="1" x14ac:dyDescent="0.3"/>
    <row r="1614" ht="20.25" customHeight="1" x14ac:dyDescent="0.3"/>
    <row r="1615" ht="20.25" customHeight="1" x14ac:dyDescent="0.3"/>
    <row r="1616" ht="20.25" customHeight="1" x14ac:dyDescent="0.3"/>
    <row r="1617" ht="20.25" customHeight="1" x14ac:dyDescent="0.3"/>
    <row r="1618" ht="20.25" customHeight="1" x14ac:dyDescent="0.3"/>
    <row r="1619" ht="20.25" customHeight="1" x14ac:dyDescent="0.3"/>
    <row r="1620" ht="20.25" customHeight="1" x14ac:dyDescent="0.3"/>
    <row r="1621" ht="20.25" customHeight="1" x14ac:dyDescent="0.3"/>
    <row r="1622" ht="20.25" customHeight="1" x14ac:dyDescent="0.3"/>
    <row r="1623" ht="20.25" customHeight="1" x14ac:dyDescent="0.3"/>
    <row r="1624" ht="20.25" customHeight="1" x14ac:dyDescent="0.3"/>
    <row r="1625" ht="20.25" customHeight="1" x14ac:dyDescent="0.3"/>
    <row r="1626" ht="20.25" customHeight="1" x14ac:dyDescent="0.3"/>
    <row r="1627" ht="20.25" customHeight="1" x14ac:dyDescent="0.3"/>
    <row r="1628" ht="20.25" customHeight="1" x14ac:dyDescent="0.3"/>
    <row r="1629" ht="20.25" customHeight="1" x14ac:dyDescent="0.3"/>
    <row r="1630" ht="20.25" customHeight="1" x14ac:dyDescent="0.3"/>
    <row r="1631" ht="20.25" customHeight="1" x14ac:dyDescent="0.3"/>
    <row r="1632" ht="20.25" customHeight="1" x14ac:dyDescent="0.3"/>
    <row r="1633" ht="20.25" customHeight="1" x14ac:dyDescent="0.3"/>
    <row r="1634" ht="20.25" customHeight="1" x14ac:dyDescent="0.3"/>
    <row r="1635" ht="20.25" customHeight="1" x14ac:dyDescent="0.3"/>
    <row r="1636" ht="20.25" customHeight="1" x14ac:dyDescent="0.3"/>
    <row r="1637" ht="20.25" customHeight="1" x14ac:dyDescent="0.3"/>
    <row r="1638" ht="20.25" customHeight="1" x14ac:dyDescent="0.3"/>
    <row r="1639" ht="20.25" customHeight="1" x14ac:dyDescent="0.3"/>
    <row r="1640" ht="20.25" customHeight="1" x14ac:dyDescent="0.3"/>
    <row r="1641" ht="20.25" customHeight="1" x14ac:dyDescent="0.3"/>
    <row r="1642" ht="20.25" customHeight="1" x14ac:dyDescent="0.3"/>
    <row r="1643" ht="20.25" customHeight="1" x14ac:dyDescent="0.3"/>
    <row r="1644" ht="20.25" customHeight="1" x14ac:dyDescent="0.3"/>
    <row r="1645" ht="20.25" customHeight="1" x14ac:dyDescent="0.3"/>
    <row r="1646" ht="20.25" customHeight="1" x14ac:dyDescent="0.3"/>
    <row r="1647" ht="20.25" customHeight="1" x14ac:dyDescent="0.3"/>
    <row r="1648" ht="20.25" customHeight="1" x14ac:dyDescent="0.3"/>
    <row r="1649" ht="20.25" customHeight="1" x14ac:dyDescent="0.3"/>
    <row r="1650" ht="20.25" customHeight="1" x14ac:dyDescent="0.3"/>
    <row r="1651" ht="20.25" customHeight="1" x14ac:dyDescent="0.3"/>
    <row r="1652" ht="20.25" customHeight="1" x14ac:dyDescent="0.3"/>
    <row r="1653" ht="20.25" customHeight="1" x14ac:dyDescent="0.3"/>
    <row r="1654" ht="20.25" customHeight="1" x14ac:dyDescent="0.3"/>
    <row r="1655" ht="20.25" customHeight="1" x14ac:dyDescent="0.3"/>
    <row r="1656" ht="20.25" customHeight="1" x14ac:dyDescent="0.3"/>
    <row r="1657" ht="20.25" customHeight="1" x14ac:dyDescent="0.3"/>
    <row r="1658" ht="20.25" customHeight="1" x14ac:dyDescent="0.3"/>
    <row r="1659" ht="20.25" customHeight="1" x14ac:dyDescent="0.3"/>
    <row r="1660" ht="20.25" customHeight="1" x14ac:dyDescent="0.3"/>
    <row r="1661" ht="20.25" customHeight="1" x14ac:dyDescent="0.3"/>
    <row r="1662" ht="20.25" customHeight="1" x14ac:dyDescent="0.3"/>
    <row r="1663" ht="20.25" customHeight="1" x14ac:dyDescent="0.3"/>
    <row r="1664" ht="20.25" customHeight="1" x14ac:dyDescent="0.3"/>
    <row r="1665" ht="20.25" customHeight="1" x14ac:dyDescent="0.3"/>
    <row r="1666" ht="20.25" customHeight="1" x14ac:dyDescent="0.3"/>
    <row r="1667" ht="20.25" customHeight="1" x14ac:dyDescent="0.3"/>
    <row r="1668" ht="20.25" customHeight="1" x14ac:dyDescent="0.3"/>
    <row r="1669" ht="20.25" customHeight="1" x14ac:dyDescent="0.3"/>
    <row r="1670" ht="20.25" customHeight="1" x14ac:dyDescent="0.3"/>
    <row r="1671" ht="20.25" customHeight="1" x14ac:dyDescent="0.3"/>
    <row r="1672" ht="20.25" customHeight="1" x14ac:dyDescent="0.3"/>
    <row r="1673" ht="20.25" customHeight="1" x14ac:dyDescent="0.3"/>
    <row r="1674" ht="20.25" customHeight="1" x14ac:dyDescent="0.3"/>
    <row r="1675" ht="20.25" customHeight="1" x14ac:dyDescent="0.3"/>
    <row r="1676" ht="20.25" customHeight="1" x14ac:dyDescent="0.3"/>
    <row r="1677" ht="20.25" customHeight="1" x14ac:dyDescent="0.3"/>
    <row r="1678" ht="20.25" customHeight="1" x14ac:dyDescent="0.3"/>
    <row r="1679" ht="20.25" customHeight="1" x14ac:dyDescent="0.3"/>
    <row r="1680" ht="20.25" customHeight="1" x14ac:dyDescent="0.3"/>
    <row r="1681" ht="20.25" customHeight="1" x14ac:dyDescent="0.3"/>
    <row r="1682" ht="20.25" customHeight="1" x14ac:dyDescent="0.3"/>
    <row r="1683" ht="20.25" customHeight="1" x14ac:dyDescent="0.3"/>
    <row r="1684" ht="20.25" customHeight="1" x14ac:dyDescent="0.3"/>
    <row r="1685" ht="20.25" customHeight="1" x14ac:dyDescent="0.3"/>
    <row r="1686" ht="20.25" customHeight="1" x14ac:dyDescent="0.3"/>
    <row r="1687" ht="20.25" customHeight="1" x14ac:dyDescent="0.3"/>
    <row r="1688" ht="20.25" customHeight="1" x14ac:dyDescent="0.3"/>
    <row r="1689" ht="20.25" customHeight="1" x14ac:dyDescent="0.3"/>
    <row r="1690" ht="20.25" customHeight="1" x14ac:dyDescent="0.3"/>
    <row r="1691" ht="20.25" customHeight="1" x14ac:dyDescent="0.3"/>
    <row r="1692" ht="20.25" customHeight="1" x14ac:dyDescent="0.3"/>
    <row r="1693" ht="20.25" customHeight="1" x14ac:dyDescent="0.3"/>
    <row r="1694" ht="20.25" customHeight="1" x14ac:dyDescent="0.3"/>
    <row r="1695" ht="20.25" customHeight="1" x14ac:dyDescent="0.3"/>
    <row r="1696" ht="20.25" customHeight="1" x14ac:dyDescent="0.3"/>
    <row r="1697" ht="20.25" customHeight="1" x14ac:dyDescent="0.3"/>
    <row r="1698" ht="20.25" customHeight="1" x14ac:dyDescent="0.3"/>
    <row r="1699" ht="20.25" customHeight="1" x14ac:dyDescent="0.3"/>
    <row r="1700" ht="20.25" customHeight="1" x14ac:dyDescent="0.3"/>
    <row r="1701" ht="20.25" customHeight="1" x14ac:dyDescent="0.3"/>
    <row r="1702" ht="20.25" customHeight="1" x14ac:dyDescent="0.3"/>
    <row r="1703" ht="20.25" customHeight="1" x14ac:dyDescent="0.3"/>
    <row r="1704" ht="20.25" customHeight="1" x14ac:dyDescent="0.3"/>
    <row r="1705" ht="20.25" customHeight="1" x14ac:dyDescent="0.3"/>
    <row r="1706" ht="20.25" customHeight="1" x14ac:dyDescent="0.3"/>
    <row r="1707" ht="20.25" customHeight="1" x14ac:dyDescent="0.3"/>
    <row r="1708" ht="20.25" customHeight="1" x14ac:dyDescent="0.3"/>
    <row r="1709" ht="20.25" customHeight="1" x14ac:dyDescent="0.3"/>
    <row r="1710" ht="20.25" customHeight="1" x14ac:dyDescent="0.3"/>
    <row r="1711" ht="20.25" customHeight="1" x14ac:dyDescent="0.3"/>
    <row r="1712" ht="20.25" customHeight="1" x14ac:dyDescent="0.3"/>
    <row r="1713" ht="20.25" customHeight="1" x14ac:dyDescent="0.3"/>
    <row r="1714" ht="20.25" customHeight="1" x14ac:dyDescent="0.3"/>
    <row r="1715" ht="20.25" customHeight="1" x14ac:dyDescent="0.3"/>
    <row r="1716" ht="20.25" customHeight="1" x14ac:dyDescent="0.3"/>
    <row r="1717" ht="20.25" customHeight="1" x14ac:dyDescent="0.3"/>
    <row r="1718" ht="20.25" customHeight="1" x14ac:dyDescent="0.3"/>
    <row r="1719" ht="20.25" customHeight="1" x14ac:dyDescent="0.3"/>
    <row r="1720" ht="20.25" customHeight="1" x14ac:dyDescent="0.3"/>
    <row r="1721" ht="20.25" customHeight="1" x14ac:dyDescent="0.3"/>
    <row r="1722" ht="20.25" customHeight="1" x14ac:dyDescent="0.3"/>
    <row r="1723" ht="20.25" customHeight="1" x14ac:dyDescent="0.3"/>
    <row r="1724" ht="20.25" customHeight="1" x14ac:dyDescent="0.3"/>
    <row r="1725" ht="20.25" customHeight="1" x14ac:dyDescent="0.3"/>
    <row r="1726" ht="20.25" customHeight="1" x14ac:dyDescent="0.3"/>
    <row r="1727" ht="20.25" customHeight="1" x14ac:dyDescent="0.3"/>
    <row r="1728" ht="20.25" customHeight="1" x14ac:dyDescent="0.3"/>
    <row r="1729" ht="20.25" customHeight="1" x14ac:dyDescent="0.3"/>
    <row r="1730" ht="20.25" customHeight="1" x14ac:dyDescent="0.3"/>
    <row r="1731" ht="20.25" customHeight="1" x14ac:dyDescent="0.3"/>
    <row r="1732" ht="20.25" customHeight="1" x14ac:dyDescent="0.3"/>
    <row r="1733" ht="20.25" customHeight="1" x14ac:dyDescent="0.3"/>
    <row r="1734" ht="20.25" customHeight="1" x14ac:dyDescent="0.3"/>
    <row r="1735" ht="20.25" customHeight="1" x14ac:dyDescent="0.3"/>
    <row r="1736" ht="20.25" customHeight="1" x14ac:dyDescent="0.3"/>
    <row r="1737" ht="20.25" customHeight="1" x14ac:dyDescent="0.3"/>
    <row r="1738" ht="20.25" customHeight="1" x14ac:dyDescent="0.3"/>
    <row r="1739" ht="20.25" customHeight="1" x14ac:dyDescent="0.3"/>
    <row r="1740" ht="20.25" customHeight="1" x14ac:dyDescent="0.3"/>
    <row r="1741" ht="20.25" customHeight="1" x14ac:dyDescent="0.3"/>
    <row r="1742" ht="20.25" customHeight="1" x14ac:dyDescent="0.3"/>
    <row r="1743" ht="20.25" customHeight="1" x14ac:dyDescent="0.3"/>
    <row r="1744" ht="20.25" customHeight="1" x14ac:dyDescent="0.3"/>
    <row r="1745" ht="20.25" customHeight="1" x14ac:dyDescent="0.3"/>
    <row r="1746" ht="20.25" customHeight="1" x14ac:dyDescent="0.3"/>
    <row r="1747" ht="20.25" customHeight="1" x14ac:dyDescent="0.3"/>
    <row r="1748" ht="20.25" customHeight="1" x14ac:dyDescent="0.3"/>
    <row r="1749" ht="20.25" customHeight="1" x14ac:dyDescent="0.3"/>
    <row r="1750" ht="20.25" customHeight="1" x14ac:dyDescent="0.3"/>
    <row r="1751" ht="20.25" customHeight="1" x14ac:dyDescent="0.3"/>
    <row r="1752" ht="20.25" customHeight="1" x14ac:dyDescent="0.3"/>
    <row r="1753" ht="20.25" customHeight="1" x14ac:dyDescent="0.3"/>
    <row r="1754" ht="20.25" customHeight="1" x14ac:dyDescent="0.3"/>
    <row r="1755" ht="20.25" customHeight="1" x14ac:dyDescent="0.3"/>
    <row r="1756" ht="20.25" customHeight="1" x14ac:dyDescent="0.3"/>
    <row r="1757" ht="20.25" customHeight="1" x14ac:dyDescent="0.3"/>
    <row r="1758" ht="20.25" customHeight="1" x14ac:dyDescent="0.3"/>
    <row r="1759" ht="20.25" customHeight="1" x14ac:dyDescent="0.3"/>
    <row r="1760" ht="20.25" customHeight="1" x14ac:dyDescent="0.3"/>
    <row r="1761" ht="20.25" customHeight="1" x14ac:dyDescent="0.3"/>
    <row r="1762" ht="20.25" customHeight="1" x14ac:dyDescent="0.3"/>
    <row r="1763" ht="20.25" customHeight="1" x14ac:dyDescent="0.3"/>
    <row r="1764" ht="20.25" customHeight="1" x14ac:dyDescent="0.3"/>
    <row r="1765" ht="20.25" customHeight="1" x14ac:dyDescent="0.3"/>
    <row r="1766" ht="20.25" customHeight="1" x14ac:dyDescent="0.3"/>
    <row r="1767" ht="20.25" customHeight="1" x14ac:dyDescent="0.3"/>
    <row r="1768" ht="20.25" customHeight="1" x14ac:dyDescent="0.3"/>
    <row r="1769" ht="20.25" customHeight="1" x14ac:dyDescent="0.3"/>
    <row r="1770" ht="20.25" customHeight="1" x14ac:dyDescent="0.3"/>
    <row r="1771" ht="20.25" customHeight="1" x14ac:dyDescent="0.3"/>
    <row r="1772" ht="20.25" customHeight="1" x14ac:dyDescent="0.3"/>
    <row r="1773" ht="20.25" customHeight="1" x14ac:dyDescent="0.3"/>
    <row r="1774" ht="20.25" customHeight="1" x14ac:dyDescent="0.3"/>
    <row r="1775" ht="20.25" customHeight="1" x14ac:dyDescent="0.3"/>
    <row r="1776" ht="20.25" customHeight="1" x14ac:dyDescent="0.3"/>
    <row r="1777" ht="20.25" customHeight="1" x14ac:dyDescent="0.3"/>
    <row r="1778" ht="20.25" customHeight="1" x14ac:dyDescent="0.3"/>
    <row r="1779" ht="20.25" customHeight="1" x14ac:dyDescent="0.3"/>
    <row r="1780" ht="20.25" customHeight="1" x14ac:dyDescent="0.3"/>
    <row r="1781" ht="20.25" customHeight="1" x14ac:dyDescent="0.3"/>
    <row r="1782" ht="20.25" customHeight="1" x14ac:dyDescent="0.3"/>
    <row r="1783" ht="20.25" customHeight="1" x14ac:dyDescent="0.3"/>
    <row r="1784" ht="20.25" customHeight="1" x14ac:dyDescent="0.3"/>
    <row r="1785" ht="20.25" customHeight="1" x14ac:dyDescent="0.3"/>
    <row r="1786" ht="20.25" customHeight="1" x14ac:dyDescent="0.3"/>
    <row r="1787" ht="20.25" customHeight="1" x14ac:dyDescent="0.3"/>
    <row r="1788" ht="20.25" customHeight="1" x14ac:dyDescent="0.3"/>
    <row r="1789" ht="20.25" customHeight="1" x14ac:dyDescent="0.3"/>
    <row r="1790" ht="20.25" customHeight="1" x14ac:dyDescent="0.3"/>
    <row r="1791" ht="20.25" customHeight="1" x14ac:dyDescent="0.3"/>
    <row r="1792" ht="20.25" customHeight="1" x14ac:dyDescent="0.3"/>
    <row r="1793" ht="20.25" customHeight="1" x14ac:dyDescent="0.3"/>
    <row r="1794" ht="20.25" customHeight="1" x14ac:dyDescent="0.3"/>
    <row r="1795" ht="20.25" customHeight="1" x14ac:dyDescent="0.3"/>
    <row r="1796" ht="20.25" customHeight="1" x14ac:dyDescent="0.3"/>
    <row r="1797" ht="20.25" customHeight="1" x14ac:dyDescent="0.3"/>
    <row r="1798" ht="20.25" customHeight="1" x14ac:dyDescent="0.3"/>
    <row r="1799" ht="20.25" customHeight="1" x14ac:dyDescent="0.3"/>
    <row r="1800" ht="20.25" customHeight="1" x14ac:dyDescent="0.3"/>
    <row r="1801" ht="20.25" customHeight="1" x14ac:dyDescent="0.3"/>
    <row r="1802" ht="20.25" customHeight="1" x14ac:dyDescent="0.3"/>
    <row r="1803" ht="20.25" customHeight="1" x14ac:dyDescent="0.3"/>
    <row r="1804" ht="20.25" customHeight="1" x14ac:dyDescent="0.3"/>
    <row r="1805" ht="20.25" customHeight="1" x14ac:dyDescent="0.3"/>
    <row r="1806" ht="20.25" customHeight="1" x14ac:dyDescent="0.3"/>
    <row r="1807" ht="20.25" customHeight="1" x14ac:dyDescent="0.3"/>
    <row r="1808" ht="20.25" customHeight="1" x14ac:dyDescent="0.3"/>
    <row r="1809" ht="20.25" customHeight="1" x14ac:dyDescent="0.3"/>
    <row r="1810" ht="20.25" customHeight="1" x14ac:dyDescent="0.3"/>
    <row r="1811" ht="20.25" customHeight="1" x14ac:dyDescent="0.3"/>
    <row r="1812" ht="20.25" customHeight="1" x14ac:dyDescent="0.3"/>
    <row r="1813" ht="20.25" customHeight="1" x14ac:dyDescent="0.3"/>
    <row r="1814" ht="20.25" customHeight="1" x14ac:dyDescent="0.3"/>
    <row r="1815" ht="20.25" customHeight="1" x14ac:dyDescent="0.3"/>
    <row r="1816" ht="20.25" customHeight="1" x14ac:dyDescent="0.3"/>
    <row r="1817" ht="20.25" customHeight="1" x14ac:dyDescent="0.3"/>
    <row r="1818" ht="20.25" customHeight="1" x14ac:dyDescent="0.3"/>
    <row r="1819" ht="20.25" customHeight="1" x14ac:dyDescent="0.3"/>
    <row r="1820" ht="20.25" customHeight="1" x14ac:dyDescent="0.3"/>
    <row r="1821" ht="20.25" customHeight="1" x14ac:dyDescent="0.3"/>
    <row r="1822" ht="20.25" customHeight="1" x14ac:dyDescent="0.3"/>
    <row r="1823" ht="20.25" customHeight="1" x14ac:dyDescent="0.3"/>
    <row r="1824" ht="20.25" customHeight="1" x14ac:dyDescent="0.3"/>
    <row r="1825" ht="20.25" customHeight="1" x14ac:dyDescent="0.3"/>
    <row r="1826" ht="20.25" customHeight="1" x14ac:dyDescent="0.3"/>
    <row r="1827" ht="20.25" customHeight="1" x14ac:dyDescent="0.3"/>
    <row r="1828" ht="20.25" customHeight="1" x14ac:dyDescent="0.3"/>
    <row r="1829" ht="20.25" customHeight="1" x14ac:dyDescent="0.3"/>
    <row r="1830" ht="20.25" customHeight="1" x14ac:dyDescent="0.3"/>
    <row r="1831" ht="20.25" customHeight="1" x14ac:dyDescent="0.3"/>
    <row r="1832" ht="20.25" customHeight="1" x14ac:dyDescent="0.3"/>
    <row r="1833" ht="20.25" customHeight="1" x14ac:dyDescent="0.3"/>
    <row r="1834" ht="20.25" customHeight="1" x14ac:dyDescent="0.3"/>
    <row r="1835" ht="20.25" customHeight="1" x14ac:dyDescent="0.3"/>
    <row r="1836" ht="20.25" customHeight="1" x14ac:dyDescent="0.3"/>
    <row r="1837" ht="20.25" customHeight="1" x14ac:dyDescent="0.3"/>
    <row r="1838" ht="20.25" customHeight="1" x14ac:dyDescent="0.3"/>
    <row r="1839" ht="20.25" customHeight="1" x14ac:dyDescent="0.3"/>
    <row r="1840" ht="20.25" customHeight="1" x14ac:dyDescent="0.3"/>
    <row r="1841" ht="20.25" customHeight="1" x14ac:dyDescent="0.3"/>
    <row r="1842" ht="20.25" customHeight="1" x14ac:dyDescent="0.3"/>
    <row r="1843" ht="20.25" customHeight="1" x14ac:dyDescent="0.3"/>
    <row r="1844" ht="20.25" customHeight="1" x14ac:dyDescent="0.3"/>
    <row r="1845" ht="20.25" customHeight="1" x14ac:dyDescent="0.3"/>
    <row r="1846" ht="20.25" customHeight="1" x14ac:dyDescent="0.3"/>
    <row r="1847" ht="20.25" customHeight="1" x14ac:dyDescent="0.3"/>
    <row r="1848" ht="20.25" customHeight="1" x14ac:dyDescent="0.3"/>
    <row r="1849" ht="20.25" customHeight="1" x14ac:dyDescent="0.3"/>
    <row r="1850" ht="20.25" customHeight="1" x14ac:dyDescent="0.3"/>
    <row r="1851" ht="20.25" customHeight="1" x14ac:dyDescent="0.3"/>
    <row r="1852" ht="20.25" customHeight="1" x14ac:dyDescent="0.3"/>
    <row r="1853" ht="20.25" customHeight="1" x14ac:dyDescent="0.3"/>
    <row r="1854" ht="20.25" customHeight="1" x14ac:dyDescent="0.3"/>
    <row r="1855" ht="20.25" customHeight="1" x14ac:dyDescent="0.3"/>
    <row r="1856" ht="20.25" customHeight="1" x14ac:dyDescent="0.3"/>
    <row r="1857" ht="20.25" customHeight="1" x14ac:dyDescent="0.3"/>
    <row r="1858" ht="20.25" customHeight="1" x14ac:dyDescent="0.3"/>
    <row r="1859" ht="20.25" customHeight="1" x14ac:dyDescent="0.3"/>
    <row r="1860" ht="20.25" customHeight="1" x14ac:dyDescent="0.3"/>
    <row r="1861" ht="20.25" customHeight="1" x14ac:dyDescent="0.3"/>
    <row r="1862" ht="20.25" customHeight="1" x14ac:dyDescent="0.3"/>
    <row r="1863" ht="20.25" customHeight="1" x14ac:dyDescent="0.3"/>
    <row r="1864" ht="20.25" customHeight="1" x14ac:dyDescent="0.3"/>
    <row r="1865" ht="20.25" customHeight="1" x14ac:dyDescent="0.3"/>
    <row r="1866" ht="20.25" customHeight="1" x14ac:dyDescent="0.3"/>
    <row r="1867" ht="20.25" customHeight="1" x14ac:dyDescent="0.3"/>
    <row r="1868" ht="20.25" customHeight="1" x14ac:dyDescent="0.3"/>
    <row r="1869" ht="20.25" customHeight="1" x14ac:dyDescent="0.3"/>
    <row r="1870" ht="20.25" customHeight="1" x14ac:dyDescent="0.3"/>
    <row r="1871" ht="20.25" customHeight="1" x14ac:dyDescent="0.3"/>
    <row r="1872" ht="20.25" customHeight="1" x14ac:dyDescent="0.3"/>
    <row r="1873" ht="20.25" customHeight="1" x14ac:dyDescent="0.3"/>
    <row r="1874" ht="20.25" customHeight="1" x14ac:dyDescent="0.3"/>
    <row r="1875" ht="20.25" customHeight="1" x14ac:dyDescent="0.3"/>
    <row r="1876" ht="20.25" customHeight="1" x14ac:dyDescent="0.3"/>
    <row r="1877" ht="20.25" customHeight="1" x14ac:dyDescent="0.3"/>
    <row r="1878" ht="20.25" customHeight="1" x14ac:dyDescent="0.3"/>
    <row r="1879" ht="20.25" customHeight="1" x14ac:dyDescent="0.3"/>
    <row r="1880" ht="20.25" customHeight="1" x14ac:dyDescent="0.3"/>
    <row r="1881" ht="20.25" customHeight="1" x14ac:dyDescent="0.3"/>
    <row r="1882" ht="20.25" customHeight="1" x14ac:dyDescent="0.3"/>
    <row r="1883" ht="20.25" customHeight="1" x14ac:dyDescent="0.3"/>
    <row r="1884" ht="20.25" customHeight="1" x14ac:dyDescent="0.3"/>
    <row r="1885" ht="20.25" customHeight="1" x14ac:dyDescent="0.3"/>
    <row r="1886" ht="20.25" customHeight="1" x14ac:dyDescent="0.3"/>
    <row r="1887" ht="20.25" customHeight="1" x14ac:dyDescent="0.3"/>
    <row r="1888" ht="20.25" customHeight="1" x14ac:dyDescent="0.3"/>
    <row r="1889" ht="20.25" customHeight="1" x14ac:dyDescent="0.3"/>
    <row r="1890" ht="20.25" customHeight="1" x14ac:dyDescent="0.3"/>
    <row r="1891" ht="20.25" customHeight="1" x14ac:dyDescent="0.3"/>
    <row r="1892" ht="20.25" customHeight="1" x14ac:dyDescent="0.3"/>
    <row r="1893" ht="20.25" customHeight="1" x14ac:dyDescent="0.3"/>
    <row r="1894" ht="20.25" customHeight="1" x14ac:dyDescent="0.3"/>
    <row r="1895" ht="20.25" customHeight="1" x14ac:dyDescent="0.3"/>
    <row r="1896" ht="20.25" customHeight="1" x14ac:dyDescent="0.3"/>
    <row r="1897" ht="20.25" customHeight="1" x14ac:dyDescent="0.3"/>
    <row r="1898" ht="20.25" customHeight="1" x14ac:dyDescent="0.3"/>
    <row r="1899" ht="20.25" customHeight="1" x14ac:dyDescent="0.3"/>
    <row r="1900" ht="20.25" customHeight="1" x14ac:dyDescent="0.3"/>
    <row r="1901" ht="20.25" customHeight="1" x14ac:dyDescent="0.3"/>
    <row r="1902" ht="20.25" customHeight="1" x14ac:dyDescent="0.3"/>
    <row r="1903" ht="20.25" customHeight="1" x14ac:dyDescent="0.3"/>
    <row r="1904" ht="20.25" customHeight="1" x14ac:dyDescent="0.3"/>
    <row r="1905" ht="20.25" customHeight="1" x14ac:dyDescent="0.3"/>
    <row r="1906" ht="20.25" customHeight="1" x14ac:dyDescent="0.3"/>
    <row r="1907" ht="20.25" customHeight="1" x14ac:dyDescent="0.3"/>
    <row r="1908" ht="20.25" customHeight="1" x14ac:dyDescent="0.3"/>
    <row r="1909" ht="20.25" customHeight="1" x14ac:dyDescent="0.3"/>
    <row r="1910" ht="20.25" customHeight="1" x14ac:dyDescent="0.3"/>
    <row r="1911" ht="20.25" customHeight="1" x14ac:dyDescent="0.3"/>
    <row r="1912" ht="20.25" customHeight="1" x14ac:dyDescent="0.3"/>
    <row r="1913" ht="20.25" customHeight="1" x14ac:dyDescent="0.3"/>
    <row r="1914" ht="20.25" customHeight="1" x14ac:dyDescent="0.3"/>
    <row r="1915" ht="20.25" customHeight="1" x14ac:dyDescent="0.3"/>
    <row r="1916" ht="20.25" customHeight="1" x14ac:dyDescent="0.3"/>
    <row r="1917" ht="20.25" customHeight="1" x14ac:dyDescent="0.3"/>
    <row r="1918" ht="20.25" customHeight="1" x14ac:dyDescent="0.3"/>
    <row r="1919" ht="20.25" customHeight="1" x14ac:dyDescent="0.3"/>
    <row r="1920" ht="20.25" customHeight="1" x14ac:dyDescent="0.3"/>
    <row r="1921" ht="20.25" customHeight="1" x14ac:dyDescent="0.3"/>
    <row r="1922" ht="20.25" customHeight="1" x14ac:dyDescent="0.3"/>
    <row r="1923" ht="20.25" customHeight="1" x14ac:dyDescent="0.3"/>
    <row r="1924" ht="20.25" customHeight="1" x14ac:dyDescent="0.3"/>
    <row r="1925" ht="20.25" customHeight="1" x14ac:dyDescent="0.3"/>
    <row r="1926" ht="20.25" customHeight="1" x14ac:dyDescent="0.3"/>
    <row r="1927" ht="20.25" customHeight="1" x14ac:dyDescent="0.3"/>
    <row r="1928" ht="20.25" customHeight="1" x14ac:dyDescent="0.3"/>
    <row r="1929" ht="20.25" customHeight="1" x14ac:dyDescent="0.3"/>
    <row r="1930" ht="20.25" customHeight="1" x14ac:dyDescent="0.3"/>
    <row r="1931" ht="20.25" customHeight="1" x14ac:dyDescent="0.3"/>
    <row r="1932" ht="20.25" customHeight="1" x14ac:dyDescent="0.3"/>
    <row r="1933" ht="20.25" customHeight="1" x14ac:dyDescent="0.3"/>
    <row r="1934" ht="20.25" customHeight="1" x14ac:dyDescent="0.3"/>
    <row r="1935" ht="20.25" customHeight="1" x14ac:dyDescent="0.3"/>
    <row r="1936" ht="20.25" customHeight="1" x14ac:dyDescent="0.3"/>
    <row r="1937" ht="20.25" customHeight="1" x14ac:dyDescent="0.3"/>
    <row r="1938" ht="20.25" customHeight="1" x14ac:dyDescent="0.3"/>
    <row r="1939" ht="20.25" customHeight="1" x14ac:dyDescent="0.3"/>
    <row r="1940" ht="20.25" customHeight="1" x14ac:dyDescent="0.3"/>
    <row r="1941" ht="20.25" customHeight="1" x14ac:dyDescent="0.3"/>
    <row r="1942" ht="20.25" customHeight="1" x14ac:dyDescent="0.3"/>
    <row r="1943" ht="20.25" customHeight="1" x14ac:dyDescent="0.3"/>
    <row r="1944" ht="20.25" customHeight="1" x14ac:dyDescent="0.3"/>
    <row r="1945" ht="20.25" customHeight="1" x14ac:dyDescent="0.3"/>
    <row r="1946" ht="20.25" customHeight="1" x14ac:dyDescent="0.3"/>
    <row r="1947" ht="20.25" customHeight="1" x14ac:dyDescent="0.3"/>
    <row r="1948" ht="20.25" customHeight="1" x14ac:dyDescent="0.3"/>
    <row r="1949" ht="20.25" customHeight="1" x14ac:dyDescent="0.3"/>
    <row r="1950" ht="20.25" customHeight="1" x14ac:dyDescent="0.3"/>
    <row r="1951" ht="20.25" customHeight="1" x14ac:dyDescent="0.3"/>
    <row r="1952" ht="20.25" customHeight="1" x14ac:dyDescent="0.3"/>
    <row r="1953" ht="20.25" customHeight="1" x14ac:dyDescent="0.3"/>
    <row r="1954" ht="20.25" customHeight="1" x14ac:dyDescent="0.3"/>
    <row r="1955" ht="20.25" customHeight="1" x14ac:dyDescent="0.3"/>
    <row r="1956" ht="20.25" customHeight="1" x14ac:dyDescent="0.3"/>
    <row r="1957" ht="20.25" customHeight="1" x14ac:dyDescent="0.3"/>
    <row r="1958" ht="20.25" customHeight="1" x14ac:dyDescent="0.3"/>
    <row r="1959" ht="20.25" customHeight="1" x14ac:dyDescent="0.3"/>
    <row r="1960" ht="20.25" customHeight="1" x14ac:dyDescent="0.3"/>
    <row r="1961" ht="20.25" customHeight="1" x14ac:dyDescent="0.3"/>
    <row r="1962" ht="20.25" customHeight="1" x14ac:dyDescent="0.3"/>
    <row r="1963" ht="20.25" customHeight="1" x14ac:dyDescent="0.3"/>
    <row r="1964" ht="20.25" customHeight="1" x14ac:dyDescent="0.3"/>
    <row r="1965" ht="20.25" customHeight="1" x14ac:dyDescent="0.3"/>
    <row r="1966" ht="20.25" customHeight="1" x14ac:dyDescent="0.3"/>
    <row r="1967" ht="20.25" customHeight="1" x14ac:dyDescent="0.3"/>
    <row r="1968" ht="20.25" customHeight="1" x14ac:dyDescent="0.3"/>
    <row r="1969" ht="20.25" customHeight="1" x14ac:dyDescent="0.3"/>
    <row r="1970" ht="20.25" customHeight="1" x14ac:dyDescent="0.3"/>
    <row r="1971" ht="20.25" customHeight="1" x14ac:dyDescent="0.3"/>
    <row r="1972" ht="20.25" customHeight="1" x14ac:dyDescent="0.3"/>
    <row r="1973" ht="20.25" customHeight="1" x14ac:dyDescent="0.3"/>
    <row r="1974" ht="20.25" customHeight="1" x14ac:dyDescent="0.3"/>
    <row r="1975" ht="20.25" customHeight="1" x14ac:dyDescent="0.3"/>
    <row r="1976" ht="20.25" customHeight="1" x14ac:dyDescent="0.3"/>
    <row r="1977" ht="20.25" customHeight="1" x14ac:dyDescent="0.3"/>
    <row r="1978" ht="20.25" customHeight="1" x14ac:dyDescent="0.3"/>
    <row r="1979" ht="20.25" customHeight="1" x14ac:dyDescent="0.3"/>
    <row r="1980" ht="20.25" customHeight="1" x14ac:dyDescent="0.3"/>
    <row r="1981" ht="20.25" customHeight="1" x14ac:dyDescent="0.3"/>
    <row r="1982" ht="20.25" customHeight="1" x14ac:dyDescent="0.3"/>
    <row r="1983" ht="20.25" customHeight="1" x14ac:dyDescent="0.3"/>
    <row r="1984" ht="20.25" customHeight="1" x14ac:dyDescent="0.3"/>
    <row r="1985" ht="20.25" customHeight="1" x14ac:dyDescent="0.3"/>
    <row r="1986" ht="20.25" customHeight="1" x14ac:dyDescent="0.3"/>
    <row r="1987" ht="20.25" customHeight="1" x14ac:dyDescent="0.3"/>
    <row r="1988" ht="20.25" customHeight="1" x14ac:dyDescent="0.3"/>
    <row r="1989" ht="20.25" customHeight="1" x14ac:dyDescent="0.3"/>
    <row r="1990" ht="20.25" customHeight="1" x14ac:dyDescent="0.3"/>
    <row r="1991" ht="20.25" customHeight="1" x14ac:dyDescent="0.3"/>
    <row r="1992" ht="20.25" customHeight="1" x14ac:dyDescent="0.3"/>
    <row r="1993" ht="20.25" customHeight="1" x14ac:dyDescent="0.3"/>
    <row r="1994" ht="20.25" customHeight="1" x14ac:dyDescent="0.3"/>
    <row r="1995" ht="20.25" customHeight="1" x14ac:dyDescent="0.3"/>
    <row r="1996" ht="20.25" customHeight="1" x14ac:dyDescent="0.3"/>
    <row r="1997" ht="20.25" customHeight="1" x14ac:dyDescent="0.3"/>
    <row r="1998" ht="20.25" customHeight="1" x14ac:dyDescent="0.3"/>
    <row r="1999" ht="20.25" customHeight="1" x14ac:dyDescent="0.3"/>
    <row r="2000" ht="20.25" customHeight="1" x14ac:dyDescent="0.3"/>
    <row r="2001" ht="20.25" customHeight="1" x14ac:dyDescent="0.3"/>
    <row r="2002" ht="20.25" customHeight="1" x14ac:dyDescent="0.3"/>
    <row r="2003" ht="20.25" customHeight="1" x14ac:dyDescent="0.3"/>
    <row r="2004" ht="20.25" customHeight="1" x14ac:dyDescent="0.3"/>
    <row r="2005" ht="20.25" customHeight="1" x14ac:dyDescent="0.3"/>
    <row r="2006" ht="20.25" customHeight="1" x14ac:dyDescent="0.3"/>
    <row r="2007" ht="20.25" customHeight="1" x14ac:dyDescent="0.3"/>
    <row r="2008" ht="20.25" customHeight="1" x14ac:dyDescent="0.3"/>
    <row r="2009" ht="20.25" customHeight="1" x14ac:dyDescent="0.3"/>
    <row r="2010" ht="20.25" customHeight="1" x14ac:dyDescent="0.3"/>
    <row r="2011" ht="20.25" customHeight="1" x14ac:dyDescent="0.3"/>
    <row r="2012" ht="20.25" customHeight="1" x14ac:dyDescent="0.3"/>
    <row r="2013" ht="20.25" customHeight="1" x14ac:dyDescent="0.3"/>
    <row r="2014" ht="20.25" customHeight="1" x14ac:dyDescent="0.3"/>
    <row r="2015" ht="20.25" customHeight="1" x14ac:dyDescent="0.3"/>
    <row r="2016" ht="20.25" customHeight="1" x14ac:dyDescent="0.3"/>
    <row r="2017" ht="20.25" customHeight="1" x14ac:dyDescent="0.3"/>
    <row r="2018" ht="20.25" customHeight="1" x14ac:dyDescent="0.3"/>
    <row r="2019" ht="20.25" customHeight="1" x14ac:dyDescent="0.3"/>
    <row r="2020" ht="20.25" customHeight="1" x14ac:dyDescent="0.3"/>
    <row r="2021" ht="20.25" customHeight="1" x14ac:dyDescent="0.3"/>
    <row r="2022" ht="20.25" customHeight="1" x14ac:dyDescent="0.3"/>
    <row r="2023" ht="20.25" customHeight="1" x14ac:dyDescent="0.3"/>
    <row r="2024" ht="20.25" customHeight="1" x14ac:dyDescent="0.3"/>
    <row r="2025" ht="20.25" customHeight="1" x14ac:dyDescent="0.3"/>
    <row r="2026" ht="20.25" customHeight="1" x14ac:dyDescent="0.3"/>
    <row r="2027" ht="20.25" customHeight="1" x14ac:dyDescent="0.3"/>
    <row r="2028" ht="20.25" customHeight="1" x14ac:dyDescent="0.3"/>
    <row r="2029" ht="20.25" customHeight="1" x14ac:dyDescent="0.3"/>
    <row r="2030" ht="20.25" customHeight="1" x14ac:dyDescent="0.3"/>
    <row r="2031" ht="20.25" customHeight="1" x14ac:dyDescent="0.3"/>
    <row r="2032" ht="20.25" customHeight="1" x14ac:dyDescent="0.3"/>
    <row r="2033" ht="20.25" customHeight="1" x14ac:dyDescent="0.3"/>
    <row r="2034" ht="20.25" customHeight="1" x14ac:dyDescent="0.3"/>
    <row r="2035" ht="20.25" customHeight="1" x14ac:dyDescent="0.3"/>
    <row r="2036" ht="20.25" customHeight="1" x14ac:dyDescent="0.3"/>
    <row r="2037" ht="20.25" customHeight="1" x14ac:dyDescent="0.3"/>
    <row r="2038" ht="20.25" customHeight="1" x14ac:dyDescent="0.3"/>
    <row r="2039" ht="20.25" customHeight="1" x14ac:dyDescent="0.3"/>
    <row r="2040" ht="20.25" customHeight="1" x14ac:dyDescent="0.3"/>
    <row r="2041" ht="20.25" customHeight="1" x14ac:dyDescent="0.3"/>
    <row r="2042" ht="20.25" customHeight="1" x14ac:dyDescent="0.3"/>
    <row r="2043" ht="20.25" customHeight="1" x14ac:dyDescent="0.3"/>
    <row r="2044" ht="20.25" customHeight="1" x14ac:dyDescent="0.3"/>
    <row r="2045" ht="20.25" customHeight="1" x14ac:dyDescent="0.3"/>
    <row r="2046" ht="20.25" customHeight="1" x14ac:dyDescent="0.3"/>
    <row r="2047" ht="20.25" customHeight="1" x14ac:dyDescent="0.3"/>
    <row r="2048" ht="20.25" customHeight="1" x14ac:dyDescent="0.3"/>
    <row r="2049" ht="20.25" customHeight="1" x14ac:dyDescent="0.3"/>
    <row r="2050" ht="20.25" customHeight="1" x14ac:dyDescent="0.3"/>
    <row r="2051" ht="20.25" customHeight="1" x14ac:dyDescent="0.3"/>
    <row r="2052" ht="20.25" customHeight="1" x14ac:dyDescent="0.3"/>
    <row r="2053" ht="20.25" customHeight="1" x14ac:dyDescent="0.3"/>
    <row r="2054" ht="20.25" customHeight="1" x14ac:dyDescent="0.3"/>
    <row r="2055" ht="20.25" customHeight="1" x14ac:dyDescent="0.3"/>
    <row r="2056" ht="20.25" customHeight="1" x14ac:dyDescent="0.3"/>
    <row r="2057" ht="20.25" customHeight="1" x14ac:dyDescent="0.3"/>
    <row r="2058" ht="20.25" customHeight="1" x14ac:dyDescent="0.3"/>
    <row r="2059" ht="20.25" customHeight="1" x14ac:dyDescent="0.3"/>
    <row r="2060" ht="20.25" customHeight="1" x14ac:dyDescent="0.3"/>
    <row r="2061" ht="20.25" customHeight="1" x14ac:dyDescent="0.3"/>
    <row r="2062" ht="20.25" customHeight="1" x14ac:dyDescent="0.3"/>
    <row r="2063" ht="20.25" customHeight="1" x14ac:dyDescent="0.3"/>
    <row r="2064" ht="20.25" customHeight="1" x14ac:dyDescent="0.3"/>
    <row r="2065" ht="20.25" customHeight="1" x14ac:dyDescent="0.3"/>
    <row r="2066" ht="20.25" customHeight="1" x14ac:dyDescent="0.3"/>
    <row r="2067" ht="20.25" customHeight="1" x14ac:dyDescent="0.3"/>
    <row r="2068" ht="20.25" customHeight="1" x14ac:dyDescent="0.3"/>
    <row r="2069" ht="20.25" customHeight="1" x14ac:dyDescent="0.3"/>
    <row r="2070" ht="20.25" customHeight="1" x14ac:dyDescent="0.3"/>
    <row r="2071" ht="20.25" customHeight="1" x14ac:dyDescent="0.3"/>
    <row r="2072" ht="20.25" customHeight="1" x14ac:dyDescent="0.3"/>
    <row r="2073" ht="20.25" customHeight="1" x14ac:dyDescent="0.3"/>
    <row r="2074" ht="20.25" customHeight="1" x14ac:dyDescent="0.3"/>
    <row r="2075" ht="20.25" customHeight="1" x14ac:dyDescent="0.3"/>
    <row r="2076" ht="20.25" customHeight="1" x14ac:dyDescent="0.3"/>
    <row r="2077" ht="20.25" customHeight="1" x14ac:dyDescent="0.3"/>
    <row r="2078" ht="20.25" customHeight="1" x14ac:dyDescent="0.3"/>
    <row r="2079" ht="20.25" customHeight="1" x14ac:dyDescent="0.3"/>
    <row r="2080" ht="20.25" customHeight="1" x14ac:dyDescent="0.3"/>
    <row r="2081" ht="20.25" customHeight="1" x14ac:dyDescent="0.3"/>
    <row r="2082" ht="20.25" customHeight="1" x14ac:dyDescent="0.3"/>
    <row r="2083" ht="20.25" customHeight="1" x14ac:dyDescent="0.3"/>
    <row r="2084" ht="20.25" customHeight="1" x14ac:dyDescent="0.3"/>
    <row r="2085" ht="20.25" customHeight="1" x14ac:dyDescent="0.3"/>
    <row r="2086" ht="20.25" customHeight="1" x14ac:dyDescent="0.3"/>
    <row r="2087" ht="20.25" customHeight="1" x14ac:dyDescent="0.3"/>
    <row r="2088" ht="20.25" customHeight="1" x14ac:dyDescent="0.3"/>
    <row r="2089" ht="20.25" customHeight="1" x14ac:dyDescent="0.3"/>
    <row r="2090" ht="20.25" customHeight="1" x14ac:dyDescent="0.3"/>
    <row r="2091" ht="20.25" customHeight="1" x14ac:dyDescent="0.3"/>
    <row r="2092" ht="20.25" customHeight="1" x14ac:dyDescent="0.3"/>
    <row r="2093" ht="20.25" customHeight="1" x14ac:dyDescent="0.3"/>
    <row r="2094" ht="20.25" customHeight="1" x14ac:dyDescent="0.3"/>
    <row r="2095" ht="20.25" customHeight="1" x14ac:dyDescent="0.3"/>
    <row r="2096" ht="20.25" customHeight="1" x14ac:dyDescent="0.3"/>
    <row r="2097" ht="20.25" customHeight="1" x14ac:dyDescent="0.3"/>
    <row r="2098" ht="20.25" customHeight="1" x14ac:dyDescent="0.3"/>
    <row r="2099" ht="20.25" customHeight="1" x14ac:dyDescent="0.3"/>
    <row r="2100" ht="20.25" customHeight="1" x14ac:dyDescent="0.3"/>
    <row r="2101" ht="20.25" customHeight="1" x14ac:dyDescent="0.3"/>
    <row r="2102" ht="20.25" customHeight="1" x14ac:dyDescent="0.3"/>
    <row r="2103" ht="20.25" customHeight="1" x14ac:dyDescent="0.3"/>
    <row r="2104" ht="20.25" customHeight="1" x14ac:dyDescent="0.3"/>
    <row r="2105" ht="20.25" customHeight="1" x14ac:dyDescent="0.3"/>
    <row r="2106" ht="20.25" customHeight="1" x14ac:dyDescent="0.3"/>
    <row r="2107" ht="20.25" customHeight="1" x14ac:dyDescent="0.3"/>
    <row r="2108" ht="20.25" customHeight="1" x14ac:dyDescent="0.3"/>
    <row r="2109" ht="20.25" customHeight="1" x14ac:dyDescent="0.3"/>
    <row r="2110" ht="20.25" customHeight="1" x14ac:dyDescent="0.3"/>
    <row r="2111" ht="20.25" customHeight="1" x14ac:dyDescent="0.3"/>
    <row r="2112" ht="20.25" customHeight="1" x14ac:dyDescent="0.3"/>
    <row r="2113" ht="20.25" customHeight="1" x14ac:dyDescent="0.3"/>
    <row r="2114" ht="20.25" customHeight="1" x14ac:dyDescent="0.3"/>
    <row r="2115" ht="20.25" customHeight="1" x14ac:dyDescent="0.3"/>
    <row r="2116" ht="20.25" customHeight="1" x14ac:dyDescent="0.3"/>
    <row r="2117" ht="20.25" customHeight="1" x14ac:dyDescent="0.3"/>
    <row r="2118" ht="20.25" customHeight="1" x14ac:dyDescent="0.3"/>
    <row r="2119" ht="20.25" customHeight="1" x14ac:dyDescent="0.3"/>
    <row r="2120" ht="20.25" customHeight="1" x14ac:dyDescent="0.3"/>
    <row r="2121" ht="20.25" customHeight="1" x14ac:dyDescent="0.3"/>
    <row r="2122" ht="20.25" customHeight="1" x14ac:dyDescent="0.3"/>
    <row r="2123" ht="20.25" customHeight="1" x14ac:dyDescent="0.3"/>
    <row r="2124" ht="20.25" customHeight="1" x14ac:dyDescent="0.3"/>
    <row r="2125" ht="20.25" customHeight="1" x14ac:dyDescent="0.3"/>
    <row r="2126" ht="20.25" customHeight="1" x14ac:dyDescent="0.3"/>
    <row r="2127" ht="20.25" customHeight="1" x14ac:dyDescent="0.3"/>
    <row r="2128" ht="20.25" customHeight="1" x14ac:dyDescent="0.3"/>
    <row r="2129" ht="20.25" customHeight="1" x14ac:dyDescent="0.3"/>
    <row r="2130" ht="20.25" customHeight="1" x14ac:dyDescent="0.3"/>
    <row r="2131" ht="20.25" customHeight="1" x14ac:dyDescent="0.3"/>
    <row r="2132" ht="20.25" customHeight="1" x14ac:dyDescent="0.3"/>
    <row r="2133" ht="20.25" customHeight="1" x14ac:dyDescent="0.3"/>
    <row r="2134" ht="20.25" customHeight="1" x14ac:dyDescent="0.3"/>
    <row r="2135" ht="20.25" customHeight="1" x14ac:dyDescent="0.3"/>
    <row r="2136" ht="20.25" customHeight="1" x14ac:dyDescent="0.3"/>
    <row r="2137" ht="20.25" customHeight="1" x14ac:dyDescent="0.3"/>
    <row r="2138" ht="20.25" customHeight="1" x14ac:dyDescent="0.3"/>
    <row r="2139" ht="20.25" customHeight="1" x14ac:dyDescent="0.3"/>
    <row r="2140" ht="20.25" customHeight="1" x14ac:dyDescent="0.3"/>
    <row r="2141" ht="20.25" customHeight="1" x14ac:dyDescent="0.3"/>
    <row r="2142" ht="20.25" customHeight="1" x14ac:dyDescent="0.3"/>
    <row r="2143" ht="20.25" customHeight="1" x14ac:dyDescent="0.3"/>
    <row r="2144" ht="20.25" customHeight="1" x14ac:dyDescent="0.3"/>
    <row r="2145" ht="20.25" customHeight="1" x14ac:dyDescent="0.3"/>
    <row r="2146" ht="20.25" customHeight="1" x14ac:dyDescent="0.3"/>
    <row r="2147" ht="20.25" customHeight="1" x14ac:dyDescent="0.3"/>
    <row r="2148" ht="20.25" customHeight="1" x14ac:dyDescent="0.3"/>
    <row r="2149" ht="20.25" customHeight="1" x14ac:dyDescent="0.3"/>
    <row r="2150" ht="20.25" customHeight="1" x14ac:dyDescent="0.3"/>
    <row r="2151" ht="20.25" customHeight="1" x14ac:dyDescent="0.3"/>
    <row r="2152" ht="20.25" customHeight="1" x14ac:dyDescent="0.3"/>
    <row r="2153" ht="20.25" customHeight="1" x14ac:dyDescent="0.3"/>
    <row r="2154" ht="20.25" customHeight="1" x14ac:dyDescent="0.3"/>
    <row r="2155" ht="20.25" customHeight="1" x14ac:dyDescent="0.3"/>
    <row r="2156" ht="20.25" customHeight="1" x14ac:dyDescent="0.3"/>
    <row r="2157" ht="20.25" customHeight="1" x14ac:dyDescent="0.3"/>
    <row r="2158" ht="20.25" customHeight="1" x14ac:dyDescent="0.3"/>
    <row r="2159" ht="20.25" customHeight="1" x14ac:dyDescent="0.3"/>
    <row r="2160" ht="20.25" customHeight="1" x14ac:dyDescent="0.3"/>
    <row r="2161" ht="20.25" customHeight="1" x14ac:dyDescent="0.3"/>
    <row r="2162" ht="20.25" customHeight="1" x14ac:dyDescent="0.3"/>
    <row r="2163" ht="20.25" customHeight="1" x14ac:dyDescent="0.3"/>
    <row r="2164" ht="20.25" customHeight="1" x14ac:dyDescent="0.3"/>
    <row r="2165" ht="20.25" customHeight="1" x14ac:dyDescent="0.3"/>
    <row r="2166" ht="20.25" customHeight="1" x14ac:dyDescent="0.3"/>
    <row r="2167" ht="20.25" customHeight="1" x14ac:dyDescent="0.3"/>
    <row r="2168" ht="20.25" customHeight="1" x14ac:dyDescent="0.3"/>
    <row r="2169" ht="20.25" customHeight="1" x14ac:dyDescent="0.3"/>
    <row r="2170" ht="20.25" customHeight="1" x14ac:dyDescent="0.3"/>
    <row r="2171" ht="20.25" customHeight="1" x14ac:dyDescent="0.3"/>
    <row r="2172" ht="20.25" customHeight="1" x14ac:dyDescent="0.3"/>
    <row r="2173" ht="20.25" customHeight="1" x14ac:dyDescent="0.3"/>
    <row r="2174" ht="20.25" customHeight="1" x14ac:dyDescent="0.3"/>
    <row r="2175" ht="20.25" customHeight="1" x14ac:dyDescent="0.3"/>
    <row r="2176" ht="20.25" customHeight="1" x14ac:dyDescent="0.3"/>
    <row r="2177" ht="20.25" customHeight="1" x14ac:dyDescent="0.3"/>
    <row r="2178" ht="20.25" customHeight="1" x14ac:dyDescent="0.3"/>
    <row r="2179" ht="20.25" customHeight="1" x14ac:dyDescent="0.3"/>
    <row r="2180" ht="20.25" customHeight="1" x14ac:dyDescent="0.3"/>
    <row r="2181" ht="20.25" customHeight="1" x14ac:dyDescent="0.3"/>
    <row r="2182" ht="20.25" customHeight="1" x14ac:dyDescent="0.3"/>
    <row r="2183" ht="20.25" customHeight="1" x14ac:dyDescent="0.3"/>
    <row r="2184" ht="20.25" customHeight="1" x14ac:dyDescent="0.3"/>
    <row r="2185" ht="20.25" customHeight="1" x14ac:dyDescent="0.3"/>
    <row r="2186" ht="20.25" customHeight="1" x14ac:dyDescent="0.3"/>
    <row r="2187" ht="20.25" customHeight="1" x14ac:dyDescent="0.3"/>
    <row r="2188" ht="20.25" customHeight="1" x14ac:dyDescent="0.3"/>
    <row r="2189" ht="20.25" customHeight="1" x14ac:dyDescent="0.3"/>
    <row r="2190" ht="20.25" customHeight="1" x14ac:dyDescent="0.3"/>
    <row r="2191" ht="20.25" customHeight="1" x14ac:dyDescent="0.3"/>
    <row r="2192" ht="20.25" customHeight="1" x14ac:dyDescent="0.3"/>
    <row r="2193" ht="20.25" customHeight="1" x14ac:dyDescent="0.3"/>
    <row r="2194" ht="20.25" customHeight="1" x14ac:dyDescent="0.3"/>
    <row r="2195" ht="20.25" customHeight="1" x14ac:dyDescent="0.3"/>
    <row r="2196" ht="20.25" customHeight="1" x14ac:dyDescent="0.3"/>
    <row r="2197" ht="20.25" customHeight="1" x14ac:dyDescent="0.3"/>
    <row r="2198" ht="20.25" customHeight="1" x14ac:dyDescent="0.3"/>
    <row r="2199" ht="20.25" customHeight="1" x14ac:dyDescent="0.3"/>
    <row r="2200" ht="20.25" customHeight="1" x14ac:dyDescent="0.3"/>
    <row r="2201" ht="20.25" customHeight="1" x14ac:dyDescent="0.3"/>
    <row r="2202" ht="20.25" customHeight="1" x14ac:dyDescent="0.3"/>
    <row r="2203" ht="20.25" customHeight="1" x14ac:dyDescent="0.3"/>
    <row r="2204" ht="20.25" customHeight="1" x14ac:dyDescent="0.3"/>
    <row r="2205" ht="20.25" customHeight="1" x14ac:dyDescent="0.3"/>
    <row r="2206" ht="20.25" customHeight="1" x14ac:dyDescent="0.3"/>
    <row r="2207" ht="20.25" customHeight="1" x14ac:dyDescent="0.3"/>
    <row r="2208" ht="20.25" customHeight="1" x14ac:dyDescent="0.3"/>
    <row r="2209" ht="20.25" customHeight="1" x14ac:dyDescent="0.3"/>
    <row r="2210" ht="20.25" customHeight="1" x14ac:dyDescent="0.3"/>
    <row r="2211" ht="20.25" customHeight="1" x14ac:dyDescent="0.3"/>
    <row r="2212" ht="20.25" customHeight="1" x14ac:dyDescent="0.3"/>
    <row r="2213" ht="20.25" customHeight="1" x14ac:dyDescent="0.3"/>
    <row r="2214" ht="20.25" customHeight="1" x14ac:dyDescent="0.3"/>
    <row r="2215" ht="20.25" customHeight="1" x14ac:dyDescent="0.3"/>
    <row r="2216" ht="20.25" customHeight="1" x14ac:dyDescent="0.3"/>
    <row r="2217" ht="20.25" customHeight="1" x14ac:dyDescent="0.3"/>
    <row r="2218" ht="20.25" customHeight="1" x14ac:dyDescent="0.3"/>
    <row r="2219" ht="20.25" customHeight="1" x14ac:dyDescent="0.3"/>
    <row r="2220" ht="20.25" customHeight="1" x14ac:dyDescent="0.3"/>
    <row r="2221" ht="20.25" customHeight="1" x14ac:dyDescent="0.3"/>
    <row r="2222" ht="20.25" customHeight="1" x14ac:dyDescent="0.3"/>
    <row r="2223" ht="20.25" customHeight="1" x14ac:dyDescent="0.3"/>
    <row r="2224" ht="20.25" customHeight="1" x14ac:dyDescent="0.3"/>
    <row r="2225" ht="20.25" customHeight="1" x14ac:dyDescent="0.3"/>
    <row r="2226" ht="20.25" customHeight="1" x14ac:dyDescent="0.3"/>
    <row r="2227" ht="20.25" customHeight="1" x14ac:dyDescent="0.3"/>
    <row r="2228" ht="20.25" customHeight="1" x14ac:dyDescent="0.3"/>
    <row r="2229" ht="20.25" customHeight="1" x14ac:dyDescent="0.3"/>
    <row r="2230" ht="20.25" customHeight="1" x14ac:dyDescent="0.3"/>
    <row r="2231" ht="20.25" customHeight="1" x14ac:dyDescent="0.3"/>
    <row r="2232" ht="20.25" customHeight="1" x14ac:dyDescent="0.3"/>
    <row r="2233" ht="20.25" customHeight="1" x14ac:dyDescent="0.3"/>
    <row r="2234" ht="20.25" customHeight="1" x14ac:dyDescent="0.3"/>
    <row r="2235" ht="20.25" customHeight="1" x14ac:dyDescent="0.3"/>
    <row r="2236" ht="20.25" customHeight="1" x14ac:dyDescent="0.3"/>
    <row r="2237" ht="20.25" customHeight="1" x14ac:dyDescent="0.3"/>
    <row r="2238" ht="20.25" customHeight="1" x14ac:dyDescent="0.3"/>
    <row r="2239" ht="20.25" customHeight="1" x14ac:dyDescent="0.3"/>
    <row r="2240" ht="20.25" customHeight="1" x14ac:dyDescent="0.3"/>
    <row r="2241" ht="20.25" customHeight="1" x14ac:dyDescent="0.3"/>
    <row r="2242" ht="20.25" customHeight="1" x14ac:dyDescent="0.3"/>
    <row r="2243" ht="20.25" customHeight="1" x14ac:dyDescent="0.3"/>
    <row r="2244" ht="20.25" customHeight="1" x14ac:dyDescent="0.3"/>
    <row r="2245" ht="20.25" customHeight="1" x14ac:dyDescent="0.3"/>
    <row r="2246" ht="20.25" customHeight="1" x14ac:dyDescent="0.3"/>
    <row r="2247" ht="20.25" customHeight="1" x14ac:dyDescent="0.3"/>
    <row r="2248" ht="20.25" customHeight="1" x14ac:dyDescent="0.3"/>
    <row r="2249" ht="20.25" customHeight="1" x14ac:dyDescent="0.3"/>
    <row r="2250" ht="20.25" customHeight="1" x14ac:dyDescent="0.3"/>
    <row r="2251" ht="20.25" customHeight="1" x14ac:dyDescent="0.3"/>
    <row r="2252" ht="20.25" customHeight="1" x14ac:dyDescent="0.3"/>
    <row r="2253" ht="20.25" customHeight="1" x14ac:dyDescent="0.3"/>
    <row r="2254" ht="20.25" customHeight="1" x14ac:dyDescent="0.3"/>
    <row r="2255" ht="20.25" customHeight="1" x14ac:dyDescent="0.3"/>
    <row r="2256" ht="20.25" customHeight="1" x14ac:dyDescent="0.3"/>
    <row r="2257" ht="20.25" customHeight="1" x14ac:dyDescent="0.3"/>
    <row r="2258" ht="20.25" customHeight="1" x14ac:dyDescent="0.3"/>
    <row r="2259" ht="20.25" customHeight="1" x14ac:dyDescent="0.3"/>
    <row r="2260" ht="20.25" customHeight="1" x14ac:dyDescent="0.3"/>
    <row r="2261" ht="20.25" customHeight="1" x14ac:dyDescent="0.3"/>
    <row r="2262" ht="20.25" customHeight="1" x14ac:dyDescent="0.3"/>
    <row r="2263" ht="20.25" customHeight="1" x14ac:dyDescent="0.3"/>
    <row r="2264" ht="20.25" customHeight="1" x14ac:dyDescent="0.3"/>
    <row r="2265" ht="20.25" customHeight="1" x14ac:dyDescent="0.3"/>
    <row r="2266" ht="20.25" customHeight="1" x14ac:dyDescent="0.3"/>
    <row r="2267" ht="20.25" customHeight="1" x14ac:dyDescent="0.3"/>
    <row r="2268" ht="20.25" customHeight="1" x14ac:dyDescent="0.3"/>
    <row r="2269" ht="20.25" customHeight="1" x14ac:dyDescent="0.3"/>
    <row r="2270" ht="20.25" customHeight="1" x14ac:dyDescent="0.3"/>
    <row r="2271" ht="20.25" customHeight="1" x14ac:dyDescent="0.3"/>
    <row r="2272" ht="20.25" customHeight="1" x14ac:dyDescent="0.3"/>
    <row r="2273" ht="20.25" customHeight="1" x14ac:dyDescent="0.3"/>
    <row r="2274" ht="20.25" customHeight="1" x14ac:dyDescent="0.3"/>
    <row r="2275" ht="20.25" customHeight="1" x14ac:dyDescent="0.3"/>
    <row r="2276" ht="20.25" customHeight="1" x14ac:dyDescent="0.3"/>
    <row r="2277" ht="20.25" customHeight="1" x14ac:dyDescent="0.3"/>
    <row r="2278" ht="20.25" customHeight="1" x14ac:dyDescent="0.3"/>
    <row r="2279" ht="20.25" customHeight="1" x14ac:dyDescent="0.3"/>
    <row r="2280" ht="20.25" customHeight="1" x14ac:dyDescent="0.3"/>
    <row r="2281" ht="20.25" customHeight="1" x14ac:dyDescent="0.3"/>
    <row r="2282" ht="20.25" customHeight="1" x14ac:dyDescent="0.3"/>
    <row r="2283" ht="20.25" customHeight="1" x14ac:dyDescent="0.3"/>
    <row r="2284" ht="20.25" customHeight="1" x14ac:dyDescent="0.3"/>
    <row r="2285" ht="20.25" customHeight="1" x14ac:dyDescent="0.3"/>
    <row r="2286" ht="20.25" customHeight="1" x14ac:dyDescent="0.3"/>
    <row r="2287" ht="20.25" customHeight="1" x14ac:dyDescent="0.3"/>
    <row r="2288" ht="20.25" customHeight="1" x14ac:dyDescent="0.3"/>
    <row r="2289" ht="20.25" customHeight="1" x14ac:dyDescent="0.3"/>
    <row r="2290" ht="20.25" customHeight="1" x14ac:dyDescent="0.3"/>
    <row r="2291" ht="20.25" customHeight="1" x14ac:dyDescent="0.3"/>
    <row r="2292" ht="20.25" customHeight="1" x14ac:dyDescent="0.3"/>
    <row r="2293" ht="20.25" customHeight="1" x14ac:dyDescent="0.3"/>
    <row r="2294" ht="20.25" customHeight="1" x14ac:dyDescent="0.3"/>
    <row r="2295" ht="20.25" customHeight="1" x14ac:dyDescent="0.3"/>
    <row r="2296" ht="20.25" customHeight="1" x14ac:dyDescent="0.3"/>
    <row r="2297" ht="20.25" customHeight="1" x14ac:dyDescent="0.3"/>
    <row r="2298" ht="20.25" customHeight="1" x14ac:dyDescent="0.3"/>
    <row r="2299" ht="20.25" customHeight="1" x14ac:dyDescent="0.3"/>
    <row r="2300" ht="20.25" customHeight="1" x14ac:dyDescent="0.3"/>
    <row r="2301" ht="20.25" customHeight="1" x14ac:dyDescent="0.3"/>
    <row r="2302" ht="20.25" customHeight="1" x14ac:dyDescent="0.3"/>
    <row r="2303" ht="20.25" customHeight="1" x14ac:dyDescent="0.3"/>
    <row r="2304" ht="20.25" customHeight="1" x14ac:dyDescent="0.3"/>
    <row r="2305" ht="20.25" customHeight="1" x14ac:dyDescent="0.3"/>
    <row r="2306" ht="20.25" customHeight="1" x14ac:dyDescent="0.3"/>
    <row r="2307" ht="20.25" customHeight="1" x14ac:dyDescent="0.3"/>
    <row r="2308" ht="20.25" customHeight="1" x14ac:dyDescent="0.3"/>
    <row r="2309" ht="20.25" customHeight="1" x14ac:dyDescent="0.3"/>
    <row r="2310" ht="20.25" customHeight="1" x14ac:dyDescent="0.3"/>
    <row r="2311" ht="20.25" customHeight="1" x14ac:dyDescent="0.3"/>
    <row r="2312" ht="20.25" customHeight="1" x14ac:dyDescent="0.3"/>
    <row r="2313" ht="20.25" customHeight="1" x14ac:dyDescent="0.3"/>
    <row r="2314" ht="20.25" customHeight="1" x14ac:dyDescent="0.3"/>
    <row r="2315" ht="20.25" customHeight="1" x14ac:dyDescent="0.3"/>
    <row r="2316" ht="20.25" customHeight="1" x14ac:dyDescent="0.3"/>
    <row r="2317" ht="20.25" customHeight="1" x14ac:dyDescent="0.3"/>
    <row r="2318" ht="20.25" customHeight="1" x14ac:dyDescent="0.3"/>
    <row r="2319" ht="20.25" customHeight="1" x14ac:dyDescent="0.3"/>
    <row r="2320" ht="20.25" customHeight="1" x14ac:dyDescent="0.3"/>
    <row r="2321" ht="20.25" customHeight="1" x14ac:dyDescent="0.3"/>
    <row r="2322" ht="20.25" customHeight="1" x14ac:dyDescent="0.3"/>
    <row r="2323" ht="20.25" customHeight="1" x14ac:dyDescent="0.3"/>
    <row r="2324" ht="20.25" customHeight="1" x14ac:dyDescent="0.3"/>
    <row r="2325" ht="20.25" customHeight="1" x14ac:dyDescent="0.3"/>
    <row r="2326" ht="20.25" customHeight="1" x14ac:dyDescent="0.3"/>
    <row r="2327" ht="20.25" customHeight="1" x14ac:dyDescent="0.3"/>
    <row r="2328" ht="20.25" customHeight="1" x14ac:dyDescent="0.3"/>
    <row r="2329" ht="20.25" customHeight="1" x14ac:dyDescent="0.3"/>
    <row r="2330" ht="20.25" customHeight="1" x14ac:dyDescent="0.3"/>
    <row r="2331" ht="20.25" customHeight="1" x14ac:dyDescent="0.3"/>
    <row r="2332" ht="20.25" customHeight="1" x14ac:dyDescent="0.3"/>
    <row r="2333" ht="20.25" customHeight="1" x14ac:dyDescent="0.3"/>
    <row r="2334" ht="20.25" customHeight="1" x14ac:dyDescent="0.3"/>
    <row r="2335" ht="20.25" customHeight="1" x14ac:dyDescent="0.3"/>
    <row r="2336" ht="20.25" customHeight="1" x14ac:dyDescent="0.3"/>
    <row r="2337" ht="20.25" customHeight="1" x14ac:dyDescent="0.3"/>
    <row r="2338" ht="20.25" customHeight="1" x14ac:dyDescent="0.3"/>
    <row r="2339" ht="20.25" customHeight="1" x14ac:dyDescent="0.3"/>
    <row r="2340" ht="20.25" customHeight="1" x14ac:dyDescent="0.3"/>
    <row r="2341" ht="20.25" customHeight="1" x14ac:dyDescent="0.3"/>
    <row r="2342" ht="20.25" customHeight="1" x14ac:dyDescent="0.3"/>
    <row r="2343" ht="20.25" customHeight="1" x14ac:dyDescent="0.3"/>
    <row r="2344" ht="20.25" customHeight="1" x14ac:dyDescent="0.3"/>
    <row r="2345" ht="20.25" customHeight="1" x14ac:dyDescent="0.3"/>
    <row r="2346" ht="20.25" customHeight="1" x14ac:dyDescent="0.3"/>
    <row r="2347" ht="20.25" customHeight="1" x14ac:dyDescent="0.3"/>
    <row r="2348" ht="20.25" customHeight="1" x14ac:dyDescent="0.3"/>
    <row r="2349" ht="20.25" customHeight="1" x14ac:dyDescent="0.3"/>
    <row r="2350" ht="20.25" customHeight="1" x14ac:dyDescent="0.3"/>
    <row r="2351" ht="20.25" customHeight="1" x14ac:dyDescent="0.3"/>
    <row r="2352" ht="20.25" customHeight="1" x14ac:dyDescent="0.3"/>
    <row r="2353" ht="20.25" customHeight="1" x14ac:dyDescent="0.3"/>
    <row r="2354" ht="20.25" customHeight="1" x14ac:dyDescent="0.3"/>
    <row r="2355" ht="20.25" customHeight="1" x14ac:dyDescent="0.3"/>
    <row r="2356" ht="20.25" customHeight="1" x14ac:dyDescent="0.3"/>
    <row r="2357" ht="20.25" customHeight="1" x14ac:dyDescent="0.3"/>
    <row r="2358" ht="20.25" customHeight="1" x14ac:dyDescent="0.3"/>
    <row r="2359" ht="20.25" customHeight="1" x14ac:dyDescent="0.3"/>
    <row r="2360" ht="20.25" customHeight="1" x14ac:dyDescent="0.3"/>
    <row r="2361" ht="20.25" customHeight="1" x14ac:dyDescent="0.3"/>
    <row r="2362" ht="20.25" customHeight="1" x14ac:dyDescent="0.3"/>
    <row r="2363" ht="20.25" customHeight="1" x14ac:dyDescent="0.3"/>
    <row r="2364" ht="20.25" customHeight="1" x14ac:dyDescent="0.3"/>
    <row r="2365" ht="20.25" customHeight="1" x14ac:dyDescent="0.3"/>
    <row r="2366" ht="20.25" customHeight="1" x14ac:dyDescent="0.3"/>
    <row r="2367" ht="20.25" customHeight="1" x14ac:dyDescent="0.3"/>
    <row r="2368" ht="20.25" customHeight="1" x14ac:dyDescent="0.3"/>
    <row r="2369" ht="20.25" customHeight="1" x14ac:dyDescent="0.3"/>
    <row r="2370" ht="20.25" customHeight="1" x14ac:dyDescent="0.3"/>
    <row r="2371" ht="20.25" customHeight="1" x14ac:dyDescent="0.3"/>
    <row r="2372" ht="20.25" customHeight="1" x14ac:dyDescent="0.3"/>
    <row r="2373" ht="20.25" customHeight="1" x14ac:dyDescent="0.3"/>
    <row r="2374" ht="20.25" customHeight="1" x14ac:dyDescent="0.3"/>
    <row r="2375" ht="20.25" customHeight="1" x14ac:dyDescent="0.3"/>
    <row r="2376" ht="20.25" customHeight="1" x14ac:dyDescent="0.3"/>
    <row r="2377" ht="20.25" customHeight="1" x14ac:dyDescent="0.3"/>
    <row r="2378" ht="20.25" customHeight="1" x14ac:dyDescent="0.3"/>
    <row r="2379" ht="20.25" customHeight="1" x14ac:dyDescent="0.3"/>
    <row r="2380" ht="20.25" customHeight="1" x14ac:dyDescent="0.3"/>
    <row r="2381" ht="20.25" customHeight="1" x14ac:dyDescent="0.3"/>
    <row r="2382" ht="20.25" customHeight="1" x14ac:dyDescent="0.3"/>
    <row r="2383" ht="20.25" customHeight="1" x14ac:dyDescent="0.3"/>
    <row r="2384" ht="20.25" customHeight="1" x14ac:dyDescent="0.3"/>
    <row r="2385" ht="20.25" customHeight="1" x14ac:dyDescent="0.3"/>
    <row r="2386" ht="20.25" customHeight="1" x14ac:dyDescent="0.3"/>
    <row r="2387" ht="20.25" customHeight="1" x14ac:dyDescent="0.3"/>
    <row r="2388" ht="20.25" customHeight="1" x14ac:dyDescent="0.3"/>
    <row r="2389" ht="20.25" customHeight="1" x14ac:dyDescent="0.3"/>
    <row r="2390" ht="20.25" customHeight="1" x14ac:dyDescent="0.3"/>
    <row r="2391" ht="20.25" customHeight="1" x14ac:dyDescent="0.3"/>
    <row r="2392" ht="20.25" customHeight="1" x14ac:dyDescent="0.3"/>
    <row r="2393" ht="20.25" customHeight="1" x14ac:dyDescent="0.3"/>
    <row r="2394" ht="20.25" customHeight="1" x14ac:dyDescent="0.3"/>
    <row r="2395" ht="20.25" customHeight="1" x14ac:dyDescent="0.3"/>
    <row r="2396" ht="20.25" customHeight="1" x14ac:dyDescent="0.3"/>
    <row r="2397" ht="20.25" customHeight="1" x14ac:dyDescent="0.3"/>
    <row r="2398" ht="20.25" customHeight="1" x14ac:dyDescent="0.3"/>
    <row r="2399" ht="20.25" customHeight="1" x14ac:dyDescent="0.3"/>
    <row r="2400" ht="20.25" customHeight="1" x14ac:dyDescent="0.3"/>
    <row r="2401" ht="20.25" customHeight="1" x14ac:dyDescent="0.3"/>
    <row r="2402" ht="20.25" customHeight="1" x14ac:dyDescent="0.3"/>
    <row r="2403" ht="20.25" customHeight="1" x14ac:dyDescent="0.3"/>
    <row r="2404" ht="20.25" customHeight="1" x14ac:dyDescent="0.3"/>
    <row r="2405" ht="20.25" customHeight="1" x14ac:dyDescent="0.3"/>
    <row r="2406" ht="20.25" customHeight="1" x14ac:dyDescent="0.3"/>
    <row r="2407" ht="20.25" customHeight="1" x14ac:dyDescent="0.3"/>
    <row r="2408" ht="20.25" customHeight="1" x14ac:dyDescent="0.3"/>
    <row r="2409" ht="20.25" customHeight="1" x14ac:dyDescent="0.3"/>
    <row r="2410" ht="20.25" customHeight="1" x14ac:dyDescent="0.3"/>
    <row r="2411" ht="20.25" customHeight="1" x14ac:dyDescent="0.3"/>
    <row r="2412" ht="20.25" customHeight="1" x14ac:dyDescent="0.3"/>
    <row r="2413" ht="20.25" customHeight="1" x14ac:dyDescent="0.3"/>
    <row r="2414" ht="20.25" customHeight="1" x14ac:dyDescent="0.3"/>
    <row r="2415" ht="20.25" customHeight="1" x14ac:dyDescent="0.3"/>
    <row r="2416" ht="20.25" customHeight="1" x14ac:dyDescent="0.3"/>
    <row r="2417" ht="20.25" customHeight="1" x14ac:dyDescent="0.3"/>
    <row r="2418" ht="20.25" customHeight="1" x14ac:dyDescent="0.3"/>
    <row r="2419" ht="20.25" customHeight="1" x14ac:dyDescent="0.3"/>
    <row r="2420" ht="20.25" customHeight="1" x14ac:dyDescent="0.3"/>
    <row r="2421" ht="20.25" customHeight="1" x14ac:dyDescent="0.3"/>
    <row r="2422" ht="20.25" customHeight="1" x14ac:dyDescent="0.3"/>
    <row r="2423" ht="20.25" customHeight="1" x14ac:dyDescent="0.3"/>
    <row r="2424" ht="20.25" customHeight="1" x14ac:dyDescent="0.3"/>
    <row r="2425" ht="20.25" customHeight="1" x14ac:dyDescent="0.3"/>
    <row r="2426" ht="20.25" customHeight="1" x14ac:dyDescent="0.3"/>
    <row r="2427" ht="20.25" customHeight="1" x14ac:dyDescent="0.3"/>
    <row r="2428" ht="20.25" customHeight="1" x14ac:dyDescent="0.3"/>
    <row r="2429" ht="20.25" customHeight="1" x14ac:dyDescent="0.3"/>
    <row r="2430" ht="20.25" customHeight="1" x14ac:dyDescent="0.3"/>
    <row r="2431" ht="20.25" customHeight="1" x14ac:dyDescent="0.3"/>
    <row r="2432" ht="20.25" customHeight="1" x14ac:dyDescent="0.3"/>
    <row r="2433" ht="20.25" customHeight="1" x14ac:dyDescent="0.3"/>
    <row r="2434" ht="20.25" customHeight="1" x14ac:dyDescent="0.3"/>
    <row r="2435" ht="20.25" customHeight="1" x14ac:dyDescent="0.3"/>
    <row r="2436" ht="20.25" customHeight="1" x14ac:dyDescent="0.3"/>
    <row r="2437" ht="20.25" customHeight="1" x14ac:dyDescent="0.3"/>
    <row r="2438" ht="20.25" customHeight="1" x14ac:dyDescent="0.3"/>
    <row r="2439" ht="20.25" customHeight="1" x14ac:dyDescent="0.3"/>
    <row r="2440" ht="20.25" customHeight="1" x14ac:dyDescent="0.3"/>
    <row r="2441" ht="20.25" customHeight="1" x14ac:dyDescent="0.3"/>
    <row r="2442" ht="20.25" customHeight="1" x14ac:dyDescent="0.3"/>
    <row r="2443" ht="20.25" customHeight="1" x14ac:dyDescent="0.3"/>
    <row r="2444" ht="20.25" customHeight="1" x14ac:dyDescent="0.3"/>
    <row r="2445" ht="20.25" customHeight="1" x14ac:dyDescent="0.3"/>
    <row r="2446" ht="20.25" customHeight="1" x14ac:dyDescent="0.3"/>
    <row r="2447" ht="20.25" customHeight="1" x14ac:dyDescent="0.3"/>
    <row r="2448" ht="20.25" customHeight="1" x14ac:dyDescent="0.3"/>
    <row r="2449" ht="20.25" customHeight="1" x14ac:dyDescent="0.3"/>
    <row r="2450" ht="20.25" customHeight="1" x14ac:dyDescent="0.3"/>
    <row r="2451" ht="20.25" customHeight="1" x14ac:dyDescent="0.3"/>
    <row r="2452" ht="20.25" customHeight="1" x14ac:dyDescent="0.3"/>
    <row r="2453" ht="20.25" customHeight="1" x14ac:dyDescent="0.3"/>
    <row r="2454" ht="20.25" customHeight="1" x14ac:dyDescent="0.3"/>
    <row r="2455" ht="20.25" customHeight="1" x14ac:dyDescent="0.3"/>
    <row r="2456" ht="20.25" customHeight="1" x14ac:dyDescent="0.3"/>
    <row r="2457" ht="20.25" customHeight="1" x14ac:dyDescent="0.3"/>
    <row r="2458" ht="20.25" customHeight="1" x14ac:dyDescent="0.3"/>
    <row r="2459" ht="20.25" customHeight="1" x14ac:dyDescent="0.3"/>
    <row r="2460" ht="20.25" customHeight="1" x14ac:dyDescent="0.3"/>
    <row r="2461" ht="20.25" customHeight="1" x14ac:dyDescent="0.3"/>
    <row r="2462" ht="20.25" customHeight="1" x14ac:dyDescent="0.3"/>
    <row r="2463" ht="20.25" customHeight="1" x14ac:dyDescent="0.3"/>
    <row r="2464" ht="20.25" customHeight="1" x14ac:dyDescent="0.3"/>
    <row r="2465" ht="20.25" customHeight="1" x14ac:dyDescent="0.3"/>
    <row r="2466" ht="20.25" customHeight="1" x14ac:dyDescent="0.3"/>
    <row r="2467" ht="20.25" customHeight="1" x14ac:dyDescent="0.3"/>
    <row r="2468" ht="20.25" customHeight="1" x14ac:dyDescent="0.3"/>
    <row r="2469" ht="20.25" customHeight="1" x14ac:dyDescent="0.3"/>
    <row r="2470" ht="20.25" customHeight="1" x14ac:dyDescent="0.3"/>
    <row r="2471" ht="20.25" customHeight="1" x14ac:dyDescent="0.3"/>
    <row r="2472" ht="20.25" customHeight="1" x14ac:dyDescent="0.3"/>
    <row r="2473" ht="20.25" customHeight="1" x14ac:dyDescent="0.3"/>
    <row r="2474" ht="20.25" customHeight="1" x14ac:dyDescent="0.3"/>
    <row r="2475" ht="20.25" customHeight="1" x14ac:dyDescent="0.3"/>
    <row r="2476" ht="20.25" customHeight="1" x14ac:dyDescent="0.3"/>
    <row r="2477" ht="20.25" customHeight="1" x14ac:dyDescent="0.3"/>
    <row r="2478" ht="20.25" customHeight="1" x14ac:dyDescent="0.3"/>
    <row r="2479" ht="20.25" customHeight="1" x14ac:dyDescent="0.3"/>
    <row r="2480" ht="20.25" customHeight="1" x14ac:dyDescent="0.3"/>
    <row r="2481" ht="20.25" customHeight="1" x14ac:dyDescent="0.3"/>
    <row r="2482" ht="20.25" customHeight="1" x14ac:dyDescent="0.3"/>
    <row r="2483" ht="20.25" customHeight="1" x14ac:dyDescent="0.3"/>
    <row r="2484" ht="20.25" customHeight="1" x14ac:dyDescent="0.3"/>
    <row r="2485" ht="20.25" customHeight="1" x14ac:dyDescent="0.3"/>
    <row r="2486" ht="20.25" customHeight="1" x14ac:dyDescent="0.3"/>
    <row r="2487" ht="20.25" customHeight="1" x14ac:dyDescent="0.3"/>
    <row r="2488" ht="20.25" customHeight="1" x14ac:dyDescent="0.3"/>
    <row r="2489" ht="20.25" customHeight="1" x14ac:dyDescent="0.3"/>
    <row r="2490" ht="20.25" customHeight="1" x14ac:dyDescent="0.3"/>
    <row r="2491" ht="20.25" customHeight="1" x14ac:dyDescent="0.3"/>
    <row r="2492" ht="20.25" customHeight="1" x14ac:dyDescent="0.3"/>
    <row r="2493" ht="20.25" customHeight="1" x14ac:dyDescent="0.3"/>
    <row r="2494" ht="20.25" customHeight="1" x14ac:dyDescent="0.3"/>
    <row r="2495" ht="20.25" customHeight="1" x14ac:dyDescent="0.3"/>
    <row r="2496" ht="20.25" customHeight="1" x14ac:dyDescent="0.3"/>
    <row r="2497" ht="20.25" customHeight="1" x14ac:dyDescent="0.3"/>
    <row r="2498" ht="20.25" customHeight="1" x14ac:dyDescent="0.3"/>
    <row r="2499" ht="20.25" customHeight="1" x14ac:dyDescent="0.3"/>
    <row r="2500" ht="20.25" customHeight="1" x14ac:dyDescent="0.3"/>
    <row r="2501" ht="20.25" customHeight="1" x14ac:dyDescent="0.3"/>
    <row r="2502" ht="20.25" customHeight="1" x14ac:dyDescent="0.3"/>
    <row r="2503" ht="20.25" customHeight="1" x14ac:dyDescent="0.3"/>
    <row r="2504" ht="20.25" customHeight="1" x14ac:dyDescent="0.3"/>
    <row r="2505" ht="20.25" customHeight="1" x14ac:dyDescent="0.3"/>
    <row r="2506" ht="20.25" customHeight="1" x14ac:dyDescent="0.3"/>
    <row r="2507" ht="20.25" customHeight="1" x14ac:dyDescent="0.3"/>
    <row r="2508" ht="20.25" customHeight="1" x14ac:dyDescent="0.3"/>
    <row r="2509" ht="20.25" customHeight="1" x14ac:dyDescent="0.3"/>
    <row r="2510" ht="20.25" customHeight="1" x14ac:dyDescent="0.3"/>
    <row r="2511" ht="20.25" customHeight="1" x14ac:dyDescent="0.3"/>
    <row r="2512" ht="20.25" customHeight="1" x14ac:dyDescent="0.3"/>
    <row r="2513" ht="20.25" customHeight="1" x14ac:dyDescent="0.3"/>
    <row r="2514" ht="20.25" customHeight="1" x14ac:dyDescent="0.3"/>
    <row r="2515" ht="20.25" customHeight="1" x14ac:dyDescent="0.3"/>
    <row r="2516" ht="20.25" customHeight="1" x14ac:dyDescent="0.3"/>
    <row r="2517" ht="20.25" customHeight="1" x14ac:dyDescent="0.3"/>
    <row r="2518" ht="20.25" customHeight="1" x14ac:dyDescent="0.3"/>
    <row r="2519" ht="20.25" customHeight="1" x14ac:dyDescent="0.3"/>
    <row r="2520" ht="20.25" customHeight="1" x14ac:dyDescent="0.3"/>
    <row r="2521" ht="20.25" customHeight="1" x14ac:dyDescent="0.3"/>
    <row r="2522" ht="20.25" customHeight="1" x14ac:dyDescent="0.3"/>
    <row r="2523" ht="20.25" customHeight="1" x14ac:dyDescent="0.3"/>
    <row r="2524" ht="20.25" customHeight="1" x14ac:dyDescent="0.3"/>
    <row r="2525" ht="20.25" customHeight="1" x14ac:dyDescent="0.3"/>
    <row r="2526" ht="20.25" customHeight="1" x14ac:dyDescent="0.3"/>
    <row r="2527" ht="20.25" customHeight="1" x14ac:dyDescent="0.3"/>
    <row r="2528" ht="20.25" customHeight="1" x14ac:dyDescent="0.3"/>
    <row r="2529" ht="20.25" customHeight="1" x14ac:dyDescent="0.3"/>
    <row r="2530" ht="20.25" customHeight="1" x14ac:dyDescent="0.3"/>
    <row r="2531" ht="20.25" customHeight="1" x14ac:dyDescent="0.3"/>
    <row r="2532" ht="20.25" customHeight="1" x14ac:dyDescent="0.3"/>
    <row r="2533" ht="20.25" customHeight="1" x14ac:dyDescent="0.3"/>
    <row r="2534" ht="20.25" customHeight="1" x14ac:dyDescent="0.3"/>
    <row r="2535" ht="20.25" customHeight="1" x14ac:dyDescent="0.3"/>
    <row r="2536" ht="20.25" customHeight="1" x14ac:dyDescent="0.3"/>
    <row r="2537" ht="20.25" customHeight="1" x14ac:dyDescent="0.3"/>
    <row r="2538" ht="20.25" customHeight="1" x14ac:dyDescent="0.3"/>
    <row r="2539" ht="20.25" customHeight="1" x14ac:dyDescent="0.3"/>
    <row r="2540" ht="20.25" customHeight="1" x14ac:dyDescent="0.3"/>
    <row r="2541" ht="20.25" customHeight="1" x14ac:dyDescent="0.3"/>
    <row r="2542" ht="20.25" customHeight="1" x14ac:dyDescent="0.3"/>
    <row r="2543" ht="20.25" customHeight="1" x14ac:dyDescent="0.3"/>
    <row r="2544" ht="20.25" customHeight="1" x14ac:dyDescent="0.3"/>
    <row r="2545" ht="20.25" customHeight="1" x14ac:dyDescent="0.3"/>
    <row r="2546" ht="20.25" customHeight="1" x14ac:dyDescent="0.3"/>
    <row r="2547" ht="20.25" customHeight="1" x14ac:dyDescent="0.3"/>
    <row r="2548" ht="20.25" customHeight="1" x14ac:dyDescent="0.3"/>
    <row r="2549" ht="20.25" customHeight="1" x14ac:dyDescent="0.3"/>
    <row r="2550" ht="20.25" customHeight="1" x14ac:dyDescent="0.3"/>
    <row r="2551" ht="20.25" customHeight="1" x14ac:dyDescent="0.3"/>
    <row r="2552" ht="20.25" customHeight="1" x14ac:dyDescent="0.3"/>
    <row r="2553" ht="20.25" customHeight="1" x14ac:dyDescent="0.3"/>
    <row r="2554" ht="20.25" customHeight="1" x14ac:dyDescent="0.3"/>
    <row r="2555" ht="20.25" customHeight="1" x14ac:dyDescent="0.3"/>
    <row r="2556" ht="20.25" customHeight="1" x14ac:dyDescent="0.3"/>
    <row r="2557" ht="20.25" customHeight="1" x14ac:dyDescent="0.3"/>
    <row r="2558" ht="20.25" customHeight="1" x14ac:dyDescent="0.3"/>
    <row r="2559" ht="20.25" customHeight="1" x14ac:dyDescent="0.3"/>
    <row r="2560" ht="20.25" customHeight="1" x14ac:dyDescent="0.3"/>
    <row r="2561" ht="20.25" customHeight="1" x14ac:dyDescent="0.3"/>
    <row r="2562" ht="20.25" customHeight="1" x14ac:dyDescent="0.3"/>
    <row r="2563" ht="20.25" customHeight="1" x14ac:dyDescent="0.3"/>
    <row r="2564" ht="20.25" customHeight="1" x14ac:dyDescent="0.3"/>
    <row r="2565" ht="20.25" customHeight="1" x14ac:dyDescent="0.3"/>
    <row r="2566" ht="20.25" customHeight="1" x14ac:dyDescent="0.3"/>
    <row r="2567" ht="20.25" customHeight="1" x14ac:dyDescent="0.3"/>
    <row r="2568" ht="20.25" customHeight="1" x14ac:dyDescent="0.3"/>
    <row r="2569" ht="20.25" customHeight="1" x14ac:dyDescent="0.3"/>
    <row r="2570" ht="20.25" customHeight="1" x14ac:dyDescent="0.3"/>
    <row r="2571" ht="20.25" customHeight="1" x14ac:dyDescent="0.3"/>
    <row r="2572" ht="20.25" customHeight="1" x14ac:dyDescent="0.3"/>
    <row r="2573" ht="20.25" customHeight="1" x14ac:dyDescent="0.3"/>
    <row r="2574" ht="20.25" customHeight="1" x14ac:dyDescent="0.3"/>
    <row r="2575" ht="20.25" customHeight="1" x14ac:dyDescent="0.3"/>
    <row r="2576" ht="20.25" customHeight="1" x14ac:dyDescent="0.3"/>
    <row r="2577" ht="20.25" customHeight="1" x14ac:dyDescent="0.3"/>
    <row r="2578" ht="20.25" customHeight="1" x14ac:dyDescent="0.3"/>
    <row r="2579" ht="20.25" customHeight="1" x14ac:dyDescent="0.3"/>
    <row r="2580" ht="20.25" customHeight="1" x14ac:dyDescent="0.3"/>
    <row r="2581" ht="20.25" customHeight="1" x14ac:dyDescent="0.3"/>
    <row r="2582" ht="20.25" customHeight="1" x14ac:dyDescent="0.3"/>
    <row r="2583" ht="20.25" customHeight="1" x14ac:dyDescent="0.3"/>
    <row r="2584" ht="20.25" customHeight="1" x14ac:dyDescent="0.3"/>
    <row r="2585" ht="20.25" customHeight="1" x14ac:dyDescent="0.3"/>
    <row r="2586" ht="20.25" customHeight="1" x14ac:dyDescent="0.3"/>
    <row r="2587" ht="20.25" customHeight="1" x14ac:dyDescent="0.3"/>
    <row r="2588" ht="20.25" customHeight="1" x14ac:dyDescent="0.3"/>
    <row r="2589" ht="20.25" customHeight="1" x14ac:dyDescent="0.3"/>
    <row r="2590" ht="20.25" customHeight="1" x14ac:dyDescent="0.3"/>
    <row r="2591" ht="20.25" customHeight="1" x14ac:dyDescent="0.3"/>
    <row r="2592" ht="20.25" customHeight="1" x14ac:dyDescent="0.3"/>
    <row r="2593" ht="20.25" customHeight="1" x14ac:dyDescent="0.3"/>
    <row r="2594" ht="20.25" customHeight="1" x14ac:dyDescent="0.3"/>
    <row r="2595" ht="20.25" customHeight="1" x14ac:dyDescent="0.3"/>
    <row r="2596" ht="20.25" customHeight="1" x14ac:dyDescent="0.3"/>
    <row r="2597" ht="20.25" customHeight="1" x14ac:dyDescent="0.3"/>
    <row r="2598" ht="20.25" customHeight="1" x14ac:dyDescent="0.3"/>
    <row r="2599" ht="20.25" customHeight="1" x14ac:dyDescent="0.3"/>
    <row r="2600" ht="20.25" customHeight="1" x14ac:dyDescent="0.3"/>
    <row r="2601" ht="20.25" customHeight="1" x14ac:dyDescent="0.3"/>
    <row r="2602" ht="20.25" customHeight="1" x14ac:dyDescent="0.3"/>
    <row r="2603" ht="20.25" customHeight="1" x14ac:dyDescent="0.3"/>
    <row r="2604" ht="20.25" customHeight="1" x14ac:dyDescent="0.3"/>
    <row r="2605" ht="20.25" customHeight="1" x14ac:dyDescent="0.3"/>
    <row r="2606" ht="20.25" customHeight="1" x14ac:dyDescent="0.3"/>
    <row r="2607" ht="20.25" customHeight="1" x14ac:dyDescent="0.3"/>
    <row r="2608" ht="20.25" customHeight="1" x14ac:dyDescent="0.3"/>
    <row r="2609" ht="20.25" customHeight="1" x14ac:dyDescent="0.3"/>
    <row r="2610" ht="20.25" customHeight="1" x14ac:dyDescent="0.3"/>
    <row r="2611" ht="20.25" customHeight="1" x14ac:dyDescent="0.3"/>
    <row r="2612" ht="20.25" customHeight="1" x14ac:dyDescent="0.3"/>
    <row r="2613" ht="20.25" customHeight="1" x14ac:dyDescent="0.3"/>
    <row r="2614" ht="20.25" customHeight="1" x14ac:dyDescent="0.3"/>
    <row r="2615" ht="20.25" customHeight="1" x14ac:dyDescent="0.3"/>
    <row r="2616" ht="20.25" customHeight="1" x14ac:dyDescent="0.3"/>
    <row r="2617" ht="20.25" customHeight="1" x14ac:dyDescent="0.3"/>
    <row r="2618" ht="20.25" customHeight="1" x14ac:dyDescent="0.3"/>
    <row r="2619" ht="20.25" customHeight="1" x14ac:dyDescent="0.3"/>
    <row r="2620" ht="20.25" customHeight="1" x14ac:dyDescent="0.3"/>
    <row r="2621" ht="20.25" customHeight="1" x14ac:dyDescent="0.3"/>
    <row r="2622" ht="20.25" customHeight="1" x14ac:dyDescent="0.3"/>
    <row r="2623" ht="20.25" customHeight="1" x14ac:dyDescent="0.3"/>
    <row r="2624" ht="20.25" customHeight="1" x14ac:dyDescent="0.3"/>
    <row r="2625" ht="20.25" customHeight="1" x14ac:dyDescent="0.3"/>
    <row r="2626" ht="20.25" customHeight="1" x14ac:dyDescent="0.3"/>
    <row r="2627" ht="20.25" customHeight="1" x14ac:dyDescent="0.3"/>
    <row r="2628" ht="20.25" customHeight="1" x14ac:dyDescent="0.3"/>
    <row r="2629" ht="20.25" customHeight="1" x14ac:dyDescent="0.3"/>
    <row r="2630" ht="20.25" customHeight="1" x14ac:dyDescent="0.3"/>
    <row r="2631" ht="20.25" customHeight="1" x14ac:dyDescent="0.3"/>
    <row r="2632" ht="20.25" customHeight="1" x14ac:dyDescent="0.3"/>
    <row r="2633" ht="20.25" customHeight="1" x14ac:dyDescent="0.3"/>
    <row r="2634" ht="20.25" customHeight="1" x14ac:dyDescent="0.3"/>
    <row r="2635" ht="20.25" customHeight="1" x14ac:dyDescent="0.3"/>
    <row r="2636" ht="20.25" customHeight="1" x14ac:dyDescent="0.3"/>
    <row r="2637" ht="20.25" customHeight="1" x14ac:dyDescent="0.3"/>
    <row r="2638" ht="20.25" customHeight="1" x14ac:dyDescent="0.3"/>
    <row r="2639" ht="20.25" customHeight="1" x14ac:dyDescent="0.3"/>
    <row r="2640" ht="20.25" customHeight="1" x14ac:dyDescent="0.3"/>
    <row r="2641" ht="20.25" customHeight="1" x14ac:dyDescent="0.3"/>
    <row r="2642" ht="20.25" customHeight="1" x14ac:dyDescent="0.3"/>
    <row r="2643" ht="20.25" customHeight="1" x14ac:dyDescent="0.3"/>
    <row r="2644" ht="20.25" customHeight="1" x14ac:dyDescent="0.3"/>
    <row r="2645" ht="20.25" customHeight="1" x14ac:dyDescent="0.3"/>
    <row r="2646" ht="20.25" customHeight="1" x14ac:dyDescent="0.3"/>
    <row r="2647" ht="20.25" customHeight="1" x14ac:dyDescent="0.3"/>
    <row r="2648" ht="20.25" customHeight="1" x14ac:dyDescent="0.3"/>
    <row r="2649" ht="20.25" customHeight="1" x14ac:dyDescent="0.3"/>
    <row r="2650" ht="20.25" customHeight="1" x14ac:dyDescent="0.3"/>
    <row r="2651" ht="20.25" customHeight="1" x14ac:dyDescent="0.3"/>
    <row r="2652" ht="20.25" customHeight="1" x14ac:dyDescent="0.3"/>
    <row r="2653" ht="20.25" customHeight="1" x14ac:dyDescent="0.3"/>
    <row r="2654" ht="20.25" customHeight="1" x14ac:dyDescent="0.3"/>
    <row r="2655" ht="20.25" customHeight="1" x14ac:dyDescent="0.3"/>
    <row r="2656" ht="20.25" customHeight="1" x14ac:dyDescent="0.3"/>
    <row r="2657" ht="20.25" customHeight="1" x14ac:dyDescent="0.3"/>
    <row r="2658" ht="20.25" customHeight="1" x14ac:dyDescent="0.3"/>
    <row r="2659" ht="20.25" customHeight="1" x14ac:dyDescent="0.3"/>
    <row r="2660" ht="20.25" customHeight="1" x14ac:dyDescent="0.3"/>
    <row r="2661" ht="20.25" customHeight="1" x14ac:dyDescent="0.3"/>
    <row r="2662" ht="20.25" customHeight="1" x14ac:dyDescent="0.3"/>
    <row r="2663" ht="20.25" customHeight="1" x14ac:dyDescent="0.3"/>
    <row r="2664" ht="20.25" customHeight="1" x14ac:dyDescent="0.3"/>
    <row r="2665" ht="20.25" customHeight="1" x14ac:dyDescent="0.3"/>
    <row r="2666" ht="20.25" customHeight="1" x14ac:dyDescent="0.3"/>
    <row r="2667" ht="20.25" customHeight="1" x14ac:dyDescent="0.3"/>
    <row r="2668" ht="20.25" customHeight="1" x14ac:dyDescent="0.3"/>
    <row r="2669" ht="20.25" customHeight="1" x14ac:dyDescent="0.3"/>
    <row r="2670" ht="20.25" customHeight="1" x14ac:dyDescent="0.3"/>
    <row r="2671" ht="20.25" customHeight="1" x14ac:dyDescent="0.3"/>
    <row r="2672" ht="20.25" customHeight="1" x14ac:dyDescent="0.3"/>
    <row r="2673" ht="20.25" customHeight="1" x14ac:dyDescent="0.3"/>
    <row r="2674" ht="20.25" customHeight="1" x14ac:dyDescent="0.3"/>
    <row r="2675" ht="20.25" customHeight="1" x14ac:dyDescent="0.3"/>
    <row r="2676" ht="20.25" customHeight="1" x14ac:dyDescent="0.3"/>
    <row r="2677" ht="20.25" customHeight="1" x14ac:dyDescent="0.3"/>
    <row r="2678" ht="20.25" customHeight="1" x14ac:dyDescent="0.3"/>
    <row r="2679" ht="20.25" customHeight="1" x14ac:dyDescent="0.3"/>
    <row r="2680" ht="20.25" customHeight="1" x14ac:dyDescent="0.3"/>
    <row r="2681" ht="20.25" customHeight="1" x14ac:dyDescent="0.3"/>
    <row r="2682" ht="20.25" customHeight="1" x14ac:dyDescent="0.3"/>
    <row r="2683" ht="20.25" customHeight="1" x14ac:dyDescent="0.3"/>
    <row r="2684" ht="20.25" customHeight="1" x14ac:dyDescent="0.3"/>
    <row r="2685" ht="20.25" customHeight="1" x14ac:dyDescent="0.3"/>
    <row r="2686" ht="20.25" customHeight="1" x14ac:dyDescent="0.3"/>
    <row r="2687" ht="20.25" customHeight="1" x14ac:dyDescent="0.3"/>
    <row r="2688" ht="20.25" customHeight="1" x14ac:dyDescent="0.3"/>
    <row r="2689" ht="20.25" customHeight="1" x14ac:dyDescent="0.3"/>
    <row r="2690" ht="20.25" customHeight="1" x14ac:dyDescent="0.3"/>
    <row r="2691" ht="20.25" customHeight="1" x14ac:dyDescent="0.3"/>
    <row r="2692" ht="20.25" customHeight="1" x14ac:dyDescent="0.3"/>
    <row r="2693" ht="20.25" customHeight="1" x14ac:dyDescent="0.3"/>
    <row r="2694" ht="20.25" customHeight="1" x14ac:dyDescent="0.3"/>
    <row r="2695" ht="20.25" customHeight="1" x14ac:dyDescent="0.3"/>
    <row r="2696" ht="20.25" customHeight="1" x14ac:dyDescent="0.3"/>
    <row r="2697" ht="20.25" customHeight="1" x14ac:dyDescent="0.3"/>
    <row r="2698" ht="20.25" customHeight="1" x14ac:dyDescent="0.3"/>
    <row r="2699" ht="20.25" customHeight="1" x14ac:dyDescent="0.3"/>
    <row r="2700" ht="20.25" customHeight="1" x14ac:dyDescent="0.3"/>
    <row r="2701" ht="20.25" customHeight="1" x14ac:dyDescent="0.3"/>
    <row r="2702" ht="20.25" customHeight="1" x14ac:dyDescent="0.3"/>
    <row r="2703" ht="20.25" customHeight="1" x14ac:dyDescent="0.3"/>
    <row r="2704" ht="20.25" customHeight="1" x14ac:dyDescent="0.3"/>
    <row r="2705" ht="20.25" customHeight="1" x14ac:dyDescent="0.3"/>
    <row r="2706" ht="20.25" customHeight="1" x14ac:dyDescent="0.3"/>
    <row r="2707" ht="20.25" customHeight="1" x14ac:dyDescent="0.3"/>
    <row r="2708" ht="20.25" customHeight="1" x14ac:dyDescent="0.3"/>
    <row r="2709" ht="20.25" customHeight="1" x14ac:dyDescent="0.3"/>
    <row r="2710" ht="20.25" customHeight="1" x14ac:dyDescent="0.3"/>
    <row r="2711" ht="20.25" customHeight="1" x14ac:dyDescent="0.3"/>
    <row r="2712" ht="20.25" customHeight="1" x14ac:dyDescent="0.3"/>
    <row r="2713" ht="20.25" customHeight="1" x14ac:dyDescent="0.3"/>
    <row r="2714" ht="20.25" customHeight="1" x14ac:dyDescent="0.3"/>
    <row r="2715" ht="20.25" customHeight="1" x14ac:dyDescent="0.3"/>
    <row r="2716" ht="20.25" customHeight="1" x14ac:dyDescent="0.3"/>
    <row r="2717" ht="20.25" customHeight="1" x14ac:dyDescent="0.3"/>
    <row r="2718" ht="20.25" customHeight="1" x14ac:dyDescent="0.3"/>
    <row r="2719" ht="20.25" customHeight="1" x14ac:dyDescent="0.3"/>
    <row r="2720" ht="20.25" customHeight="1" x14ac:dyDescent="0.3"/>
    <row r="2721" ht="20.25" customHeight="1" x14ac:dyDescent="0.3"/>
    <row r="2722" ht="20.25" customHeight="1" x14ac:dyDescent="0.3"/>
    <row r="2723" ht="20.25" customHeight="1" x14ac:dyDescent="0.3"/>
    <row r="2724" ht="20.25" customHeight="1" x14ac:dyDescent="0.3"/>
    <row r="2725" ht="20.25" customHeight="1" x14ac:dyDescent="0.3"/>
    <row r="2726" ht="20.25" customHeight="1" x14ac:dyDescent="0.3"/>
    <row r="2727" ht="20.25" customHeight="1" x14ac:dyDescent="0.3"/>
    <row r="2728" ht="20.25" customHeight="1" x14ac:dyDescent="0.3"/>
    <row r="2729" ht="20.25" customHeight="1" x14ac:dyDescent="0.3"/>
    <row r="2730" ht="20.25" customHeight="1" x14ac:dyDescent="0.3"/>
    <row r="2731" ht="20.25" customHeight="1" x14ac:dyDescent="0.3"/>
    <row r="2732" ht="20.25" customHeight="1" x14ac:dyDescent="0.3"/>
    <row r="2733" ht="20.25" customHeight="1" x14ac:dyDescent="0.3"/>
    <row r="2734" ht="20.25" customHeight="1" x14ac:dyDescent="0.3"/>
    <row r="2735" ht="20.25" customHeight="1" x14ac:dyDescent="0.3"/>
    <row r="2736" ht="20.25" customHeight="1" x14ac:dyDescent="0.3"/>
    <row r="2737" ht="20.25" customHeight="1" x14ac:dyDescent="0.3"/>
    <row r="2738" ht="20.25" customHeight="1" x14ac:dyDescent="0.3"/>
    <row r="2739" ht="20.25" customHeight="1" x14ac:dyDescent="0.3"/>
    <row r="2740" ht="20.25" customHeight="1" x14ac:dyDescent="0.3"/>
    <row r="2741" ht="20.25" customHeight="1" x14ac:dyDescent="0.3"/>
    <row r="2742" ht="20.25" customHeight="1" x14ac:dyDescent="0.3"/>
    <row r="2743" ht="20.25" customHeight="1" x14ac:dyDescent="0.3"/>
    <row r="2744" ht="20.25" customHeight="1" x14ac:dyDescent="0.3"/>
    <row r="2745" ht="20.25" customHeight="1" x14ac:dyDescent="0.3"/>
    <row r="2746" ht="20.25" customHeight="1" x14ac:dyDescent="0.3"/>
    <row r="2747" ht="20.25" customHeight="1" x14ac:dyDescent="0.3"/>
    <row r="2748" ht="20.25" customHeight="1" x14ac:dyDescent="0.3"/>
    <row r="2749" ht="20.25" customHeight="1" x14ac:dyDescent="0.3"/>
    <row r="2750" ht="20.25" customHeight="1" x14ac:dyDescent="0.3"/>
    <row r="2751" ht="20.25" customHeight="1" x14ac:dyDescent="0.3"/>
    <row r="2752" ht="20.25" customHeight="1" x14ac:dyDescent="0.3"/>
    <row r="2753" ht="20.25" customHeight="1" x14ac:dyDescent="0.3"/>
    <row r="2754" ht="20.25" customHeight="1" x14ac:dyDescent="0.3"/>
    <row r="2755" ht="20.25" customHeight="1" x14ac:dyDescent="0.3"/>
    <row r="2756" ht="20.25" customHeight="1" x14ac:dyDescent="0.3"/>
    <row r="2757" ht="20.25" customHeight="1" x14ac:dyDescent="0.3"/>
    <row r="2758" ht="20.25" customHeight="1" x14ac:dyDescent="0.3"/>
    <row r="2759" ht="20.25" customHeight="1" x14ac:dyDescent="0.3"/>
    <row r="2760" ht="20.25" customHeight="1" x14ac:dyDescent="0.3"/>
    <row r="2761" ht="20.25" customHeight="1" x14ac:dyDescent="0.3"/>
    <row r="2762" ht="20.25" customHeight="1" x14ac:dyDescent="0.3"/>
    <row r="2763" ht="20.25" customHeight="1" x14ac:dyDescent="0.3"/>
    <row r="2764" ht="20.25" customHeight="1" x14ac:dyDescent="0.3"/>
    <row r="2765" ht="20.25" customHeight="1" x14ac:dyDescent="0.3"/>
    <row r="2766" ht="20.25" customHeight="1" x14ac:dyDescent="0.3"/>
    <row r="2767" ht="20.25" customHeight="1" x14ac:dyDescent="0.3"/>
    <row r="2768" ht="20.25" customHeight="1" x14ac:dyDescent="0.3"/>
    <row r="2769" ht="20.25" customHeight="1" x14ac:dyDescent="0.3"/>
    <row r="2770" ht="20.25" customHeight="1" x14ac:dyDescent="0.3"/>
    <row r="2771" ht="20.25" customHeight="1" x14ac:dyDescent="0.3"/>
    <row r="2772" ht="20.25" customHeight="1" x14ac:dyDescent="0.3"/>
    <row r="2773" ht="20.25" customHeight="1" x14ac:dyDescent="0.3"/>
    <row r="2774" ht="20.25" customHeight="1" x14ac:dyDescent="0.3"/>
    <row r="2775" ht="20.25" customHeight="1" x14ac:dyDescent="0.3"/>
    <row r="2776" ht="20.25" customHeight="1" x14ac:dyDescent="0.3"/>
    <row r="2777" ht="20.25" customHeight="1" x14ac:dyDescent="0.3"/>
    <row r="2778" ht="20.25" customHeight="1" x14ac:dyDescent="0.3"/>
    <row r="2779" ht="20.25" customHeight="1" x14ac:dyDescent="0.3"/>
    <row r="2780" ht="20.25" customHeight="1" x14ac:dyDescent="0.3"/>
    <row r="2781" ht="20.25" customHeight="1" x14ac:dyDescent="0.3"/>
    <row r="2782" ht="20.25" customHeight="1" x14ac:dyDescent="0.3"/>
    <row r="2783" ht="20.25" customHeight="1" x14ac:dyDescent="0.3"/>
    <row r="2784" ht="20.25" customHeight="1" x14ac:dyDescent="0.3"/>
    <row r="2785" ht="20.25" customHeight="1" x14ac:dyDescent="0.3"/>
    <row r="2786" ht="20.25" customHeight="1" x14ac:dyDescent="0.3"/>
    <row r="2787" ht="20.25" customHeight="1" x14ac:dyDescent="0.3"/>
    <row r="2788" ht="20.25" customHeight="1" x14ac:dyDescent="0.3"/>
    <row r="2789" ht="20.25" customHeight="1" x14ac:dyDescent="0.3"/>
    <row r="2790" ht="20.25" customHeight="1" x14ac:dyDescent="0.3"/>
    <row r="2791" ht="20.25" customHeight="1" x14ac:dyDescent="0.3"/>
    <row r="2792" ht="20.25" customHeight="1" x14ac:dyDescent="0.3"/>
    <row r="2793" ht="20.25" customHeight="1" x14ac:dyDescent="0.3"/>
    <row r="2794" ht="20.25" customHeight="1" x14ac:dyDescent="0.3"/>
    <row r="2795" ht="20.25" customHeight="1" x14ac:dyDescent="0.3"/>
    <row r="2796" ht="20.25" customHeight="1" x14ac:dyDescent="0.3"/>
    <row r="2797" ht="20.25" customHeight="1" x14ac:dyDescent="0.3"/>
    <row r="2798" ht="20.25" customHeight="1" x14ac:dyDescent="0.3"/>
    <row r="2799" ht="20.25" customHeight="1" x14ac:dyDescent="0.3"/>
    <row r="2800" ht="20.25" customHeight="1" x14ac:dyDescent="0.3"/>
    <row r="2801" ht="20.25" customHeight="1" x14ac:dyDescent="0.3"/>
    <row r="2802" ht="20.25" customHeight="1" x14ac:dyDescent="0.3"/>
    <row r="2803" ht="20.25" customHeight="1" x14ac:dyDescent="0.3"/>
    <row r="2804" ht="20.25" customHeight="1" x14ac:dyDescent="0.3"/>
    <row r="2805" ht="20.25" customHeight="1" x14ac:dyDescent="0.3"/>
    <row r="2806" ht="20.25" customHeight="1" x14ac:dyDescent="0.3"/>
    <row r="2807" ht="20.25" customHeight="1" x14ac:dyDescent="0.3"/>
    <row r="2808" ht="20.25" customHeight="1" x14ac:dyDescent="0.3"/>
    <row r="2809" ht="20.25" customHeight="1" x14ac:dyDescent="0.3"/>
    <row r="2810" ht="20.25" customHeight="1" x14ac:dyDescent="0.3"/>
    <row r="2811" ht="20.25" customHeight="1" x14ac:dyDescent="0.3"/>
    <row r="2812" ht="20.25" customHeight="1" x14ac:dyDescent="0.3"/>
    <row r="2813" ht="20.25" customHeight="1" x14ac:dyDescent="0.3"/>
    <row r="2814" ht="20.25" customHeight="1" x14ac:dyDescent="0.3"/>
    <row r="2815" ht="20.25" customHeight="1" x14ac:dyDescent="0.3"/>
    <row r="2816" ht="20.25" customHeight="1" x14ac:dyDescent="0.3"/>
    <row r="2817" ht="20.25" customHeight="1" x14ac:dyDescent="0.3"/>
    <row r="2818" ht="20.25" customHeight="1" x14ac:dyDescent="0.3"/>
    <row r="2819" ht="20.25" customHeight="1" x14ac:dyDescent="0.3"/>
    <row r="2820" ht="20.25" customHeight="1" x14ac:dyDescent="0.3"/>
    <row r="2821" ht="20.25" customHeight="1" x14ac:dyDescent="0.3"/>
    <row r="2822" ht="20.25" customHeight="1" x14ac:dyDescent="0.3"/>
    <row r="2823" ht="20.25" customHeight="1" x14ac:dyDescent="0.3"/>
    <row r="2824" ht="20.25" customHeight="1" x14ac:dyDescent="0.3"/>
    <row r="2825" ht="20.25" customHeight="1" x14ac:dyDescent="0.3"/>
    <row r="2826" ht="20.25" customHeight="1" x14ac:dyDescent="0.3"/>
    <row r="2827" ht="20.25" customHeight="1" x14ac:dyDescent="0.3"/>
    <row r="2828" ht="20.25" customHeight="1" x14ac:dyDescent="0.3"/>
    <row r="2829" ht="20.25" customHeight="1" x14ac:dyDescent="0.3"/>
    <row r="2830" ht="20.25" customHeight="1" x14ac:dyDescent="0.3"/>
    <row r="2831" ht="20.25" customHeight="1" x14ac:dyDescent="0.3"/>
    <row r="2832" ht="20.25" customHeight="1" x14ac:dyDescent="0.3"/>
    <row r="2833" ht="20.25" customHeight="1" x14ac:dyDescent="0.3"/>
    <row r="2834" ht="20.25" customHeight="1" x14ac:dyDescent="0.3"/>
    <row r="2835" ht="20.25" customHeight="1" x14ac:dyDescent="0.3"/>
    <row r="2836" ht="20.25" customHeight="1" x14ac:dyDescent="0.3"/>
    <row r="2837" ht="20.25" customHeight="1" x14ac:dyDescent="0.3"/>
    <row r="2838" ht="20.25" customHeight="1" x14ac:dyDescent="0.3"/>
    <row r="2839" ht="20.25" customHeight="1" x14ac:dyDescent="0.3"/>
    <row r="2840" ht="20.25" customHeight="1" x14ac:dyDescent="0.3"/>
    <row r="2841" ht="20.25" customHeight="1" x14ac:dyDescent="0.3"/>
    <row r="2842" ht="20.25" customHeight="1" x14ac:dyDescent="0.3"/>
    <row r="2843" ht="20.25" customHeight="1" x14ac:dyDescent="0.3"/>
    <row r="2844" ht="20.25" customHeight="1" x14ac:dyDescent="0.3"/>
    <row r="2845" ht="20.25" customHeight="1" x14ac:dyDescent="0.3"/>
    <row r="2846" ht="20.25" customHeight="1" x14ac:dyDescent="0.3"/>
    <row r="2847" ht="20.25" customHeight="1" x14ac:dyDescent="0.3"/>
    <row r="2848" ht="20.25" customHeight="1" x14ac:dyDescent="0.3"/>
    <row r="2849" ht="20.25" customHeight="1" x14ac:dyDescent="0.3"/>
    <row r="2850" ht="20.25" customHeight="1" x14ac:dyDescent="0.3"/>
    <row r="2851" ht="20.25" customHeight="1" x14ac:dyDescent="0.3"/>
    <row r="2852" ht="20.25" customHeight="1" x14ac:dyDescent="0.3"/>
    <row r="2853" ht="20.25" customHeight="1" x14ac:dyDescent="0.3"/>
    <row r="2854" ht="20.25" customHeight="1" x14ac:dyDescent="0.3"/>
    <row r="2855" ht="20.25" customHeight="1" x14ac:dyDescent="0.3"/>
    <row r="2856" ht="20.25" customHeight="1" x14ac:dyDescent="0.3"/>
    <row r="2857" ht="20.25" customHeight="1" x14ac:dyDescent="0.3"/>
    <row r="2858" ht="20.25" customHeight="1" x14ac:dyDescent="0.3"/>
    <row r="2859" ht="20.25" customHeight="1" x14ac:dyDescent="0.3"/>
    <row r="2860" ht="20.25" customHeight="1" x14ac:dyDescent="0.3"/>
    <row r="2861" ht="20.25" customHeight="1" x14ac:dyDescent="0.3"/>
    <row r="2862" ht="20.25" customHeight="1" x14ac:dyDescent="0.3"/>
    <row r="2863" ht="20.25" customHeight="1" x14ac:dyDescent="0.3"/>
    <row r="2864" ht="20.25" customHeight="1" x14ac:dyDescent="0.3"/>
    <row r="2865" ht="20.25" customHeight="1" x14ac:dyDescent="0.3"/>
    <row r="2866" ht="20.25" customHeight="1" x14ac:dyDescent="0.3"/>
    <row r="2867" ht="20.25" customHeight="1" x14ac:dyDescent="0.3"/>
    <row r="2868" ht="20.25" customHeight="1" x14ac:dyDescent="0.3"/>
    <row r="2869" ht="20.25" customHeight="1" x14ac:dyDescent="0.3"/>
    <row r="2870" ht="20.25" customHeight="1" x14ac:dyDescent="0.3"/>
    <row r="2871" ht="20.25" customHeight="1" x14ac:dyDescent="0.3"/>
    <row r="2872" ht="20.25" customHeight="1" x14ac:dyDescent="0.3"/>
    <row r="2873" ht="20.25" customHeight="1" x14ac:dyDescent="0.3"/>
    <row r="2874" ht="20.25" customHeight="1" x14ac:dyDescent="0.3"/>
    <row r="2875" ht="20.25" customHeight="1" x14ac:dyDescent="0.3"/>
    <row r="2876" ht="20.25" customHeight="1" x14ac:dyDescent="0.3"/>
    <row r="2877" ht="20.25" customHeight="1" x14ac:dyDescent="0.3"/>
    <row r="2878" ht="20.25" customHeight="1" x14ac:dyDescent="0.3"/>
    <row r="2879" ht="20.25" customHeight="1" x14ac:dyDescent="0.3"/>
    <row r="2880" ht="20.25" customHeight="1" x14ac:dyDescent="0.3"/>
    <row r="2881" ht="20.25" customHeight="1" x14ac:dyDescent="0.3"/>
    <row r="2882" ht="20.25" customHeight="1" x14ac:dyDescent="0.3"/>
    <row r="2883" ht="20.25" customHeight="1" x14ac:dyDescent="0.3"/>
    <row r="2884" ht="20.25" customHeight="1" x14ac:dyDescent="0.3"/>
    <row r="2885" ht="20.25" customHeight="1" x14ac:dyDescent="0.3"/>
    <row r="2886" ht="20.25" customHeight="1" x14ac:dyDescent="0.3"/>
    <row r="2887" ht="20.25" customHeight="1" x14ac:dyDescent="0.3"/>
    <row r="2888" ht="20.25" customHeight="1" x14ac:dyDescent="0.3"/>
    <row r="2889" ht="20.25" customHeight="1" x14ac:dyDescent="0.3"/>
    <row r="2890" ht="20.25" customHeight="1" x14ac:dyDescent="0.3"/>
    <row r="2891" ht="20.25" customHeight="1" x14ac:dyDescent="0.3"/>
    <row r="2892" ht="20.25" customHeight="1" x14ac:dyDescent="0.3"/>
    <row r="2893" ht="20.25" customHeight="1" x14ac:dyDescent="0.3"/>
    <row r="2894" ht="20.25" customHeight="1" x14ac:dyDescent="0.3"/>
    <row r="2895" ht="20.25" customHeight="1" x14ac:dyDescent="0.3"/>
    <row r="2896" ht="20.25" customHeight="1" x14ac:dyDescent="0.3"/>
    <row r="2897" ht="20.25" customHeight="1" x14ac:dyDescent="0.3"/>
    <row r="2898" ht="20.25" customHeight="1" x14ac:dyDescent="0.3"/>
    <row r="2899" ht="20.25" customHeight="1" x14ac:dyDescent="0.3"/>
    <row r="2900" ht="20.25" customHeight="1" x14ac:dyDescent="0.3"/>
    <row r="2901" ht="20.25" customHeight="1" x14ac:dyDescent="0.3"/>
    <row r="2902" ht="20.25" customHeight="1" x14ac:dyDescent="0.3"/>
    <row r="2903" ht="20.25" customHeight="1" x14ac:dyDescent="0.3"/>
    <row r="2904" ht="20.25" customHeight="1" x14ac:dyDescent="0.3"/>
    <row r="2905" ht="20.25" customHeight="1" x14ac:dyDescent="0.3"/>
    <row r="2906" ht="20.25" customHeight="1" x14ac:dyDescent="0.3"/>
    <row r="2907" ht="20.25" customHeight="1" x14ac:dyDescent="0.3"/>
    <row r="2908" ht="20.25" customHeight="1" x14ac:dyDescent="0.3"/>
    <row r="2909" ht="20.25" customHeight="1" x14ac:dyDescent="0.3"/>
    <row r="2910" ht="20.25" customHeight="1" x14ac:dyDescent="0.3"/>
    <row r="2911" ht="20.25" customHeight="1" x14ac:dyDescent="0.3"/>
    <row r="2912" ht="20.25" customHeight="1" x14ac:dyDescent="0.3"/>
    <row r="2913" ht="20.25" customHeight="1" x14ac:dyDescent="0.3"/>
    <row r="2914" ht="20.25" customHeight="1" x14ac:dyDescent="0.3"/>
    <row r="2915" ht="20.25" customHeight="1" x14ac:dyDescent="0.3"/>
    <row r="2916" ht="20.25" customHeight="1" x14ac:dyDescent="0.3"/>
    <row r="2917" ht="20.25" customHeight="1" x14ac:dyDescent="0.3"/>
    <row r="2918" ht="20.25" customHeight="1" x14ac:dyDescent="0.3"/>
    <row r="2919" ht="20.25" customHeight="1" x14ac:dyDescent="0.3"/>
    <row r="2920" ht="20.25" customHeight="1" x14ac:dyDescent="0.3"/>
    <row r="2921" ht="20.25" customHeight="1" x14ac:dyDescent="0.3"/>
    <row r="2922" ht="20.25" customHeight="1" x14ac:dyDescent="0.3"/>
    <row r="2923" ht="20.25" customHeight="1" x14ac:dyDescent="0.3"/>
    <row r="2924" ht="20.25" customHeight="1" x14ac:dyDescent="0.3"/>
    <row r="2925" ht="20.25" customHeight="1" x14ac:dyDescent="0.3"/>
    <row r="2926" ht="20.25" customHeight="1" x14ac:dyDescent="0.3"/>
    <row r="2927" ht="20.25" customHeight="1" x14ac:dyDescent="0.3"/>
    <row r="2928" ht="20.25" customHeight="1" x14ac:dyDescent="0.3"/>
    <row r="2929" ht="20.25" customHeight="1" x14ac:dyDescent="0.3"/>
    <row r="2930" ht="20.25" customHeight="1" x14ac:dyDescent="0.3"/>
    <row r="2931" ht="20.25" customHeight="1" x14ac:dyDescent="0.3"/>
    <row r="2932" ht="20.25" customHeight="1" x14ac:dyDescent="0.3"/>
    <row r="2933" ht="20.25" customHeight="1" x14ac:dyDescent="0.3"/>
    <row r="2934" ht="20.25" customHeight="1" x14ac:dyDescent="0.3"/>
    <row r="2935" ht="20.25" customHeight="1" x14ac:dyDescent="0.3"/>
    <row r="2936" ht="20.25" customHeight="1" x14ac:dyDescent="0.3"/>
    <row r="2937" ht="20.25" customHeight="1" x14ac:dyDescent="0.3"/>
    <row r="2938" ht="20.25" customHeight="1" x14ac:dyDescent="0.3"/>
    <row r="2939" ht="20.25" customHeight="1" x14ac:dyDescent="0.3"/>
    <row r="2940" ht="20.25" customHeight="1" x14ac:dyDescent="0.3"/>
    <row r="2941" ht="20.25" customHeight="1" x14ac:dyDescent="0.3"/>
    <row r="2942" ht="20.25" customHeight="1" x14ac:dyDescent="0.3"/>
    <row r="2943" ht="20.25" customHeight="1" x14ac:dyDescent="0.3"/>
    <row r="2944" ht="20.25" customHeight="1" x14ac:dyDescent="0.3"/>
    <row r="2945" ht="20.25" customHeight="1" x14ac:dyDescent="0.3"/>
    <row r="2946" ht="20.25" customHeight="1" x14ac:dyDescent="0.3"/>
    <row r="2947" ht="20.25" customHeight="1" x14ac:dyDescent="0.3"/>
    <row r="2948" ht="20.25" customHeight="1" x14ac:dyDescent="0.3"/>
    <row r="2949" ht="20.25" customHeight="1" x14ac:dyDescent="0.3"/>
    <row r="2950" ht="20.25" customHeight="1" x14ac:dyDescent="0.3"/>
    <row r="2951" ht="20.25" customHeight="1" x14ac:dyDescent="0.3"/>
    <row r="2952" ht="20.25" customHeight="1" x14ac:dyDescent="0.3"/>
    <row r="2953" ht="20.25" customHeight="1" x14ac:dyDescent="0.3"/>
    <row r="2954" ht="20.25" customHeight="1" x14ac:dyDescent="0.3"/>
    <row r="2955" ht="20.25" customHeight="1" x14ac:dyDescent="0.3"/>
    <row r="2956" ht="20.25" customHeight="1" x14ac:dyDescent="0.3"/>
    <row r="2957" ht="20.25" customHeight="1" x14ac:dyDescent="0.3"/>
    <row r="2958" ht="20.25" customHeight="1" x14ac:dyDescent="0.3"/>
    <row r="2959" ht="20.25" customHeight="1" x14ac:dyDescent="0.3"/>
    <row r="2960" ht="20.25" customHeight="1" x14ac:dyDescent="0.3"/>
    <row r="2961" ht="20.25" customHeight="1" x14ac:dyDescent="0.3"/>
    <row r="2962" ht="20.25" customHeight="1" x14ac:dyDescent="0.3"/>
    <row r="2963" ht="20.25" customHeight="1" x14ac:dyDescent="0.3"/>
    <row r="2964" ht="20.25" customHeight="1" x14ac:dyDescent="0.3"/>
    <row r="2965" ht="20.25" customHeight="1" x14ac:dyDescent="0.3"/>
    <row r="2966" ht="20.25" customHeight="1" x14ac:dyDescent="0.3"/>
    <row r="2967" ht="20.25" customHeight="1" x14ac:dyDescent="0.3"/>
    <row r="2968" ht="20.25" customHeight="1" x14ac:dyDescent="0.3"/>
    <row r="2969" ht="20.25" customHeight="1" x14ac:dyDescent="0.3"/>
    <row r="2970" ht="20.25" customHeight="1" x14ac:dyDescent="0.3"/>
    <row r="2971" ht="20.25" customHeight="1" x14ac:dyDescent="0.3"/>
    <row r="2972" ht="20.25" customHeight="1" x14ac:dyDescent="0.3"/>
    <row r="2973" ht="20.25" customHeight="1" x14ac:dyDescent="0.3"/>
    <row r="2974" ht="20.25" customHeight="1" x14ac:dyDescent="0.3"/>
    <row r="2975" ht="20.25" customHeight="1" x14ac:dyDescent="0.3"/>
    <row r="2976" ht="20.25" customHeight="1" x14ac:dyDescent="0.3"/>
    <row r="2977" ht="20.25" customHeight="1" x14ac:dyDescent="0.3"/>
    <row r="2978" ht="20.25" customHeight="1" x14ac:dyDescent="0.3"/>
    <row r="2979" ht="20.25" customHeight="1" x14ac:dyDescent="0.3"/>
    <row r="2980" ht="20.25" customHeight="1" x14ac:dyDescent="0.3"/>
    <row r="2981" ht="20.25" customHeight="1" x14ac:dyDescent="0.3"/>
    <row r="2982" ht="20.25" customHeight="1" x14ac:dyDescent="0.3"/>
    <row r="2983" ht="20.25" customHeight="1" x14ac:dyDescent="0.3"/>
    <row r="2984" ht="20.25" customHeight="1" x14ac:dyDescent="0.3"/>
    <row r="2985" ht="20.25" customHeight="1" x14ac:dyDescent="0.3"/>
    <row r="2986" ht="20.25" customHeight="1" x14ac:dyDescent="0.3"/>
    <row r="2987" ht="20.25" customHeight="1" x14ac:dyDescent="0.3"/>
    <row r="2988" ht="20.25" customHeight="1" x14ac:dyDescent="0.3"/>
    <row r="2989" ht="20.25" customHeight="1" x14ac:dyDescent="0.3"/>
    <row r="2990" ht="20.25" customHeight="1" x14ac:dyDescent="0.3"/>
    <row r="2991" ht="20.25" customHeight="1" x14ac:dyDescent="0.3"/>
    <row r="2992" ht="20.25" customHeight="1" x14ac:dyDescent="0.3"/>
    <row r="2993" ht="20.25" customHeight="1" x14ac:dyDescent="0.3"/>
    <row r="2994" ht="20.25" customHeight="1" x14ac:dyDescent="0.3"/>
    <row r="2995" ht="20.25" customHeight="1" x14ac:dyDescent="0.3"/>
    <row r="2996" ht="20.25" customHeight="1" x14ac:dyDescent="0.3"/>
    <row r="2997" ht="20.25" customHeight="1" x14ac:dyDescent="0.3"/>
    <row r="2998" ht="20.25" customHeight="1" x14ac:dyDescent="0.3"/>
    <row r="2999" ht="20.25" customHeight="1" x14ac:dyDescent="0.3"/>
    <row r="3000" ht="20.25" customHeight="1" x14ac:dyDescent="0.3"/>
    <row r="3001" ht="20.25" customHeight="1" x14ac:dyDescent="0.3"/>
    <row r="3002" ht="20.25" customHeight="1" x14ac:dyDescent="0.3"/>
    <row r="3003" ht="20.25" customHeight="1" x14ac:dyDescent="0.3"/>
    <row r="3004" ht="20.25" customHeight="1" x14ac:dyDescent="0.3"/>
    <row r="3005" ht="20.25" customHeight="1" x14ac:dyDescent="0.3"/>
    <row r="3006" ht="20.25" customHeight="1" x14ac:dyDescent="0.3"/>
    <row r="3007" ht="20.25" customHeight="1" x14ac:dyDescent="0.3"/>
    <row r="3008" ht="20.25" customHeight="1" x14ac:dyDescent="0.3"/>
    <row r="3009" ht="20.25" customHeight="1" x14ac:dyDescent="0.3"/>
    <row r="3010" ht="20.25" customHeight="1" x14ac:dyDescent="0.3"/>
    <row r="3011" ht="20.25" customHeight="1" x14ac:dyDescent="0.3"/>
    <row r="3012" ht="20.25" customHeight="1" x14ac:dyDescent="0.3"/>
    <row r="3013" ht="20.25" customHeight="1" x14ac:dyDescent="0.3"/>
    <row r="3014" ht="20.25" customHeight="1" x14ac:dyDescent="0.3"/>
    <row r="3015" ht="20.25" customHeight="1" x14ac:dyDescent="0.3"/>
    <row r="3016" ht="20.25" customHeight="1" x14ac:dyDescent="0.3"/>
    <row r="3017" ht="20.25" customHeight="1" x14ac:dyDescent="0.3"/>
    <row r="3018" ht="20.25" customHeight="1" x14ac:dyDescent="0.3"/>
    <row r="3019" ht="20.25" customHeight="1" x14ac:dyDescent="0.3"/>
    <row r="3020" ht="20.25" customHeight="1" x14ac:dyDescent="0.3"/>
    <row r="3021" ht="20.25" customHeight="1" x14ac:dyDescent="0.3"/>
    <row r="3022" ht="20.25" customHeight="1" x14ac:dyDescent="0.3"/>
    <row r="3023" ht="20.25" customHeight="1" x14ac:dyDescent="0.3"/>
    <row r="3024" ht="20.25" customHeight="1" x14ac:dyDescent="0.3"/>
    <row r="3025" ht="20.25" customHeight="1" x14ac:dyDescent="0.3"/>
    <row r="3026" ht="20.25" customHeight="1" x14ac:dyDescent="0.3"/>
    <row r="3027" ht="20.25" customHeight="1" x14ac:dyDescent="0.3"/>
    <row r="3028" ht="20.25" customHeight="1" x14ac:dyDescent="0.3"/>
    <row r="3029" ht="20.25" customHeight="1" x14ac:dyDescent="0.3"/>
    <row r="3030" ht="20.25" customHeight="1" x14ac:dyDescent="0.3"/>
    <row r="3031" ht="20.25" customHeight="1" x14ac:dyDescent="0.3"/>
    <row r="3032" ht="20.25" customHeight="1" x14ac:dyDescent="0.3"/>
    <row r="3033" ht="20.25" customHeight="1" x14ac:dyDescent="0.3"/>
    <row r="3034" ht="20.25" customHeight="1" x14ac:dyDescent="0.3"/>
    <row r="3035" ht="20.25" customHeight="1" x14ac:dyDescent="0.3"/>
    <row r="3036" ht="20.25" customHeight="1" x14ac:dyDescent="0.3"/>
    <row r="3037" ht="20.25" customHeight="1" x14ac:dyDescent="0.3"/>
    <row r="3038" ht="20.25" customHeight="1" x14ac:dyDescent="0.3"/>
    <row r="3039" ht="20.25" customHeight="1" x14ac:dyDescent="0.3"/>
    <row r="3040" ht="20.25" customHeight="1" x14ac:dyDescent="0.3"/>
    <row r="3041" ht="20.25" customHeight="1" x14ac:dyDescent="0.3"/>
    <row r="3042" ht="20.25" customHeight="1" x14ac:dyDescent="0.3"/>
    <row r="3043" ht="20.25" customHeight="1" x14ac:dyDescent="0.3"/>
    <row r="3044" ht="20.25" customHeight="1" x14ac:dyDescent="0.3"/>
    <row r="3045" ht="20.25" customHeight="1" x14ac:dyDescent="0.3"/>
    <row r="3046" ht="20.25" customHeight="1" x14ac:dyDescent="0.3"/>
    <row r="3047" ht="20.25" customHeight="1" x14ac:dyDescent="0.3"/>
    <row r="3048" ht="20.25" customHeight="1" x14ac:dyDescent="0.3"/>
    <row r="3049" ht="20.25" customHeight="1" x14ac:dyDescent="0.3"/>
    <row r="3050" ht="20.25" customHeight="1" x14ac:dyDescent="0.3"/>
    <row r="3051" ht="20.25" customHeight="1" x14ac:dyDescent="0.3"/>
    <row r="3052" ht="20.25" customHeight="1" x14ac:dyDescent="0.3"/>
    <row r="3053" ht="20.25" customHeight="1" x14ac:dyDescent="0.3"/>
    <row r="3054" ht="20.25" customHeight="1" x14ac:dyDescent="0.3"/>
    <row r="3055" ht="20.25" customHeight="1" x14ac:dyDescent="0.3"/>
    <row r="3056" ht="20.25" customHeight="1" x14ac:dyDescent="0.3"/>
    <row r="3057" ht="20.25" customHeight="1" x14ac:dyDescent="0.3"/>
    <row r="3058" ht="20.25" customHeight="1" x14ac:dyDescent="0.3"/>
    <row r="3059" ht="20.25" customHeight="1" x14ac:dyDescent="0.3"/>
    <row r="3060" ht="20.25" customHeight="1" x14ac:dyDescent="0.3"/>
    <row r="3061" ht="20.25" customHeight="1" x14ac:dyDescent="0.3"/>
    <row r="3062" ht="20.25" customHeight="1" x14ac:dyDescent="0.3"/>
    <row r="3063" ht="20.25" customHeight="1" x14ac:dyDescent="0.3"/>
    <row r="3064" ht="20.25" customHeight="1" x14ac:dyDescent="0.3"/>
    <row r="3065" ht="20.25" customHeight="1" x14ac:dyDescent="0.3"/>
    <row r="3066" ht="20.25" customHeight="1" x14ac:dyDescent="0.3"/>
    <row r="3067" ht="20.25" customHeight="1" x14ac:dyDescent="0.3"/>
    <row r="3068" ht="20.25" customHeight="1" x14ac:dyDescent="0.3"/>
    <row r="3069" ht="20.25" customHeight="1" x14ac:dyDescent="0.3"/>
    <row r="3070" ht="20.25" customHeight="1" x14ac:dyDescent="0.3"/>
    <row r="3071" ht="20.25" customHeight="1" x14ac:dyDescent="0.3"/>
    <row r="3072" ht="20.25" customHeight="1" x14ac:dyDescent="0.3"/>
    <row r="3073" ht="20.25" customHeight="1" x14ac:dyDescent="0.3"/>
    <row r="3074" ht="20.25" customHeight="1" x14ac:dyDescent="0.3"/>
    <row r="3075" ht="20.25" customHeight="1" x14ac:dyDescent="0.3"/>
    <row r="3076" ht="20.25" customHeight="1" x14ac:dyDescent="0.3"/>
    <row r="3077" ht="20.25" customHeight="1" x14ac:dyDescent="0.3"/>
    <row r="3078" ht="20.25" customHeight="1" x14ac:dyDescent="0.3"/>
    <row r="3079" ht="20.25" customHeight="1" x14ac:dyDescent="0.3"/>
    <row r="3080" ht="20.25" customHeight="1" x14ac:dyDescent="0.3"/>
    <row r="3081" ht="20.25" customHeight="1" x14ac:dyDescent="0.3"/>
    <row r="3082" ht="20.25" customHeight="1" x14ac:dyDescent="0.3"/>
    <row r="3083" ht="20.25" customHeight="1" x14ac:dyDescent="0.3"/>
    <row r="3084" ht="20.25" customHeight="1" x14ac:dyDescent="0.3"/>
    <row r="3085" ht="20.25" customHeight="1" x14ac:dyDescent="0.3"/>
    <row r="3086" ht="20.25" customHeight="1" x14ac:dyDescent="0.3"/>
    <row r="3087" ht="20.25" customHeight="1" x14ac:dyDescent="0.3"/>
    <row r="3088" ht="20.25" customHeight="1" x14ac:dyDescent="0.3"/>
    <row r="3089" ht="20.25" customHeight="1" x14ac:dyDescent="0.3"/>
    <row r="3090" ht="20.25" customHeight="1" x14ac:dyDescent="0.3"/>
    <row r="3091" ht="20.25" customHeight="1" x14ac:dyDescent="0.3"/>
    <row r="3092" ht="20.25" customHeight="1" x14ac:dyDescent="0.3"/>
    <row r="3093" ht="20.25" customHeight="1" x14ac:dyDescent="0.3"/>
    <row r="3094" ht="20.25" customHeight="1" x14ac:dyDescent="0.3"/>
    <row r="3095" ht="20.25" customHeight="1" x14ac:dyDescent="0.3"/>
    <row r="3096" ht="20.25" customHeight="1" x14ac:dyDescent="0.3"/>
    <row r="3097" ht="20.25" customHeight="1" x14ac:dyDescent="0.3"/>
    <row r="3098" ht="20.25" customHeight="1" x14ac:dyDescent="0.3"/>
    <row r="3099" ht="20.25" customHeight="1" x14ac:dyDescent="0.3"/>
    <row r="3100" ht="20.25" customHeight="1" x14ac:dyDescent="0.3"/>
    <row r="3101" ht="20.25" customHeight="1" x14ac:dyDescent="0.3"/>
    <row r="3102" ht="20.25" customHeight="1" x14ac:dyDescent="0.3"/>
    <row r="3103" ht="20.25" customHeight="1" x14ac:dyDescent="0.3"/>
    <row r="3104" ht="20.25" customHeight="1" x14ac:dyDescent="0.3"/>
    <row r="3105" ht="20.25" customHeight="1" x14ac:dyDescent="0.3"/>
    <row r="3106" ht="20.25" customHeight="1" x14ac:dyDescent="0.3"/>
    <row r="3107" ht="20.25" customHeight="1" x14ac:dyDescent="0.3"/>
    <row r="3108" ht="20.25" customHeight="1" x14ac:dyDescent="0.3"/>
    <row r="3109" ht="20.25" customHeight="1" x14ac:dyDescent="0.3"/>
    <row r="3110" ht="20.25" customHeight="1" x14ac:dyDescent="0.3"/>
    <row r="3111" ht="20.25" customHeight="1" x14ac:dyDescent="0.3"/>
    <row r="3112" ht="20.25" customHeight="1" x14ac:dyDescent="0.3"/>
    <row r="3113" ht="20.25" customHeight="1" x14ac:dyDescent="0.3"/>
    <row r="3114" ht="20.25" customHeight="1" x14ac:dyDescent="0.3"/>
    <row r="3115" ht="20.25" customHeight="1" x14ac:dyDescent="0.3"/>
    <row r="3116" ht="20.25" customHeight="1" x14ac:dyDescent="0.3"/>
    <row r="3117" ht="20.25" customHeight="1" x14ac:dyDescent="0.3"/>
    <row r="3118" ht="20.25" customHeight="1" x14ac:dyDescent="0.3"/>
    <row r="3119" ht="20.25" customHeight="1" x14ac:dyDescent="0.3"/>
    <row r="3120" ht="20.25" customHeight="1" x14ac:dyDescent="0.3"/>
    <row r="3121" ht="20.25" customHeight="1" x14ac:dyDescent="0.3"/>
    <row r="3122" ht="20.25" customHeight="1" x14ac:dyDescent="0.3"/>
    <row r="3123" ht="20.25" customHeight="1" x14ac:dyDescent="0.3"/>
    <row r="3124" ht="20.25" customHeight="1" x14ac:dyDescent="0.3"/>
    <row r="3125" ht="20.25" customHeight="1" x14ac:dyDescent="0.3"/>
    <row r="3126" ht="20.25" customHeight="1" x14ac:dyDescent="0.3"/>
    <row r="3127" ht="20.25" customHeight="1" x14ac:dyDescent="0.3"/>
    <row r="3128" ht="20.25" customHeight="1" x14ac:dyDescent="0.3"/>
    <row r="3129" ht="20.25" customHeight="1" x14ac:dyDescent="0.3"/>
    <row r="3130" ht="20.25" customHeight="1" x14ac:dyDescent="0.3"/>
    <row r="3131" ht="20.25" customHeight="1" x14ac:dyDescent="0.3"/>
    <row r="3132" ht="20.25" customHeight="1" x14ac:dyDescent="0.3"/>
    <row r="3133" ht="20.25" customHeight="1" x14ac:dyDescent="0.3"/>
    <row r="3134" ht="20.25" customHeight="1" x14ac:dyDescent="0.3"/>
    <row r="3135" ht="20.25" customHeight="1" x14ac:dyDescent="0.3"/>
    <row r="3136" ht="20.25" customHeight="1" x14ac:dyDescent="0.3"/>
    <row r="3137" ht="20.25" customHeight="1" x14ac:dyDescent="0.3"/>
    <row r="3138" ht="20.25" customHeight="1" x14ac:dyDescent="0.3"/>
    <row r="3139" ht="20.25" customHeight="1" x14ac:dyDescent="0.3"/>
    <row r="3140" ht="20.25" customHeight="1" x14ac:dyDescent="0.3"/>
    <row r="3141" ht="20.25" customHeight="1" x14ac:dyDescent="0.3"/>
    <row r="3142" ht="20.25" customHeight="1" x14ac:dyDescent="0.3"/>
    <row r="3143" ht="20.25" customHeight="1" x14ac:dyDescent="0.3"/>
    <row r="3144" ht="20.25" customHeight="1" x14ac:dyDescent="0.3"/>
    <row r="3145" ht="20.25" customHeight="1" x14ac:dyDescent="0.3"/>
    <row r="3146" ht="20.25" customHeight="1" x14ac:dyDescent="0.3"/>
    <row r="3147" ht="20.25" customHeight="1" x14ac:dyDescent="0.3"/>
    <row r="3148" ht="20.25" customHeight="1" x14ac:dyDescent="0.3"/>
    <row r="3149" ht="20.25" customHeight="1" x14ac:dyDescent="0.3"/>
    <row r="3150" ht="20.25" customHeight="1" x14ac:dyDescent="0.3"/>
    <row r="3151" ht="20.25" customHeight="1" x14ac:dyDescent="0.3"/>
    <row r="3152" ht="20.25" customHeight="1" x14ac:dyDescent="0.3"/>
    <row r="3153" ht="20.25" customHeight="1" x14ac:dyDescent="0.3"/>
    <row r="3154" ht="20.25" customHeight="1" x14ac:dyDescent="0.3"/>
    <row r="3155" ht="20.25" customHeight="1" x14ac:dyDescent="0.3"/>
    <row r="3156" ht="20.25" customHeight="1" x14ac:dyDescent="0.3"/>
    <row r="3157" ht="20.25" customHeight="1" x14ac:dyDescent="0.3"/>
    <row r="3158" ht="20.25" customHeight="1" x14ac:dyDescent="0.3"/>
    <row r="3159" ht="20.25" customHeight="1" x14ac:dyDescent="0.3"/>
    <row r="3160" ht="20.25" customHeight="1" x14ac:dyDescent="0.3"/>
    <row r="3161" ht="20.25" customHeight="1" x14ac:dyDescent="0.3"/>
    <row r="3162" ht="20.25" customHeight="1" x14ac:dyDescent="0.3"/>
    <row r="3163" ht="20.25" customHeight="1" x14ac:dyDescent="0.3"/>
    <row r="3164" ht="20.25" customHeight="1" x14ac:dyDescent="0.3"/>
    <row r="3165" ht="20.25" customHeight="1" x14ac:dyDescent="0.3"/>
    <row r="3166" ht="20.25" customHeight="1" x14ac:dyDescent="0.3"/>
    <row r="3167" ht="20.25" customHeight="1" x14ac:dyDescent="0.3"/>
    <row r="3168" ht="20.25" customHeight="1" x14ac:dyDescent="0.3"/>
    <row r="3169" ht="20.25" customHeight="1" x14ac:dyDescent="0.3"/>
    <row r="3170" ht="20.25" customHeight="1" x14ac:dyDescent="0.3"/>
    <row r="3171" ht="20.25" customHeight="1" x14ac:dyDescent="0.3"/>
    <row r="3172" ht="20.25" customHeight="1" x14ac:dyDescent="0.3"/>
    <row r="3173" ht="20.25" customHeight="1" x14ac:dyDescent="0.3"/>
    <row r="3174" ht="20.25" customHeight="1" x14ac:dyDescent="0.3"/>
    <row r="3175" ht="20.25" customHeight="1" x14ac:dyDescent="0.3"/>
    <row r="3176" ht="20.25" customHeight="1" x14ac:dyDescent="0.3"/>
    <row r="3177" ht="20.25" customHeight="1" x14ac:dyDescent="0.3"/>
    <row r="3178" ht="20.25" customHeight="1" x14ac:dyDescent="0.3"/>
    <row r="3179" ht="20.25" customHeight="1" x14ac:dyDescent="0.3"/>
    <row r="3180" ht="20.25" customHeight="1" x14ac:dyDescent="0.3"/>
    <row r="3181" ht="20.25" customHeight="1" x14ac:dyDescent="0.3"/>
    <row r="3182" ht="20.25" customHeight="1" x14ac:dyDescent="0.3"/>
    <row r="3183" ht="20.25" customHeight="1" x14ac:dyDescent="0.3"/>
    <row r="3184" ht="20.25" customHeight="1" x14ac:dyDescent="0.3"/>
    <row r="3185" ht="20.25" customHeight="1" x14ac:dyDescent="0.3"/>
    <row r="3186" ht="20.25" customHeight="1" x14ac:dyDescent="0.3"/>
    <row r="3187" ht="20.25" customHeight="1" x14ac:dyDescent="0.3"/>
    <row r="3188" ht="20.25" customHeight="1" x14ac:dyDescent="0.3"/>
    <row r="3189" ht="20.25" customHeight="1" x14ac:dyDescent="0.3"/>
    <row r="3190" ht="20.25" customHeight="1" x14ac:dyDescent="0.3"/>
    <row r="3191" ht="20.25" customHeight="1" x14ac:dyDescent="0.3"/>
    <row r="3192" ht="20.25" customHeight="1" x14ac:dyDescent="0.3"/>
    <row r="3193" ht="20.25" customHeight="1" x14ac:dyDescent="0.3"/>
    <row r="3194" ht="20.25" customHeight="1" x14ac:dyDescent="0.3"/>
    <row r="3195" ht="20.25" customHeight="1" x14ac:dyDescent="0.3"/>
    <row r="3196" ht="20.25" customHeight="1" x14ac:dyDescent="0.3"/>
    <row r="3197" ht="20.25" customHeight="1" x14ac:dyDescent="0.3"/>
    <row r="3198" ht="20.25" customHeight="1" x14ac:dyDescent="0.3"/>
    <row r="3199" ht="20.25" customHeight="1" x14ac:dyDescent="0.3"/>
    <row r="3200" ht="20.25" customHeight="1" x14ac:dyDescent="0.3"/>
    <row r="3201" ht="20.25" customHeight="1" x14ac:dyDescent="0.3"/>
    <row r="3202" ht="20.25" customHeight="1" x14ac:dyDescent="0.3"/>
    <row r="3203" ht="20.25" customHeight="1" x14ac:dyDescent="0.3"/>
    <row r="3204" ht="20.25" customHeight="1" x14ac:dyDescent="0.3"/>
    <row r="3205" ht="20.25" customHeight="1" x14ac:dyDescent="0.3"/>
    <row r="3206" ht="20.25" customHeight="1" x14ac:dyDescent="0.3"/>
    <row r="3207" ht="20.25" customHeight="1" x14ac:dyDescent="0.3"/>
    <row r="3208" ht="20.25" customHeight="1" x14ac:dyDescent="0.3"/>
    <row r="3209" ht="20.25" customHeight="1" x14ac:dyDescent="0.3"/>
    <row r="3210" ht="20.25" customHeight="1" x14ac:dyDescent="0.3"/>
    <row r="3211" ht="20.25" customHeight="1" x14ac:dyDescent="0.3"/>
    <row r="3212" ht="20.25" customHeight="1" x14ac:dyDescent="0.3"/>
    <row r="3213" ht="20.25" customHeight="1" x14ac:dyDescent="0.3"/>
    <row r="3214" ht="20.25" customHeight="1" x14ac:dyDescent="0.3"/>
    <row r="3215" ht="20.25" customHeight="1" x14ac:dyDescent="0.3"/>
    <row r="3216" ht="20.25" customHeight="1" x14ac:dyDescent="0.3"/>
    <row r="3217" ht="20.25" customHeight="1" x14ac:dyDescent="0.3"/>
    <row r="3218" ht="20.25" customHeight="1" x14ac:dyDescent="0.3"/>
    <row r="3219" ht="20.25" customHeight="1" x14ac:dyDescent="0.3"/>
    <row r="3220" ht="20.25" customHeight="1" x14ac:dyDescent="0.3"/>
    <row r="3221" ht="20.25" customHeight="1" x14ac:dyDescent="0.3"/>
    <row r="3222" ht="20.25" customHeight="1" x14ac:dyDescent="0.3"/>
    <row r="3223" ht="20.25" customHeight="1" x14ac:dyDescent="0.3"/>
    <row r="3224" ht="20.25" customHeight="1" x14ac:dyDescent="0.3"/>
    <row r="3225" ht="20.25" customHeight="1" x14ac:dyDescent="0.3"/>
    <row r="3226" ht="20.25" customHeight="1" x14ac:dyDescent="0.3"/>
    <row r="3227" ht="20.25" customHeight="1" x14ac:dyDescent="0.3"/>
    <row r="3228" ht="20.25" customHeight="1" x14ac:dyDescent="0.3"/>
    <row r="3229" ht="20.25" customHeight="1" x14ac:dyDescent="0.3"/>
    <row r="3230" ht="20.25" customHeight="1" x14ac:dyDescent="0.3"/>
    <row r="3231" ht="20.25" customHeight="1" x14ac:dyDescent="0.3"/>
    <row r="3232" ht="20.25" customHeight="1" x14ac:dyDescent="0.3"/>
    <row r="3233" ht="20.25" customHeight="1" x14ac:dyDescent="0.3"/>
    <row r="3234" ht="20.25" customHeight="1" x14ac:dyDescent="0.3"/>
    <row r="3235" ht="20.25" customHeight="1" x14ac:dyDescent="0.3"/>
    <row r="3236" ht="20.25" customHeight="1" x14ac:dyDescent="0.3"/>
    <row r="3237" ht="20.25" customHeight="1" x14ac:dyDescent="0.3"/>
    <row r="3238" ht="20.25" customHeight="1" x14ac:dyDescent="0.3"/>
    <row r="3239" ht="20.25" customHeight="1" x14ac:dyDescent="0.3"/>
    <row r="3240" ht="20.25" customHeight="1" x14ac:dyDescent="0.3"/>
    <row r="3241" ht="20.25" customHeight="1" x14ac:dyDescent="0.3"/>
    <row r="3242" ht="20.25" customHeight="1" x14ac:dyDescent="0.3"/>
    <row r="3243" ht="20.25" customHeight="1" x14ac:dyDescent="0.3"/>
    <row r="3244" ht="20.25" customHeight="1" x14ac:dyDescent="0.3"/>
    <row r="3245" ht="20.25" customHeight="1" x14ac:dyDescent="0.3"/>
    <row r="3246" ht="20.25" customHeight="1" x14ac:dyDescent="0.3"/>
    <row r="3247" ht="20.25" customHeight="1" x14ac:dyDescent="0.3"/>
    <row r="3248" ht="20.25" customHeight="1" x14ac:dyDescent="0.3"/>
    <row r="3249" ht="20.25" customHeight="1" x14ac:dyDescent="0.3"/>
    <row r="3250" ht="20.25" customHeight="1" x14ac:dyDescent="0.3"/>
    <row r="3251" ht="20.25" customHeight="1" x14ac:dyDescent="0.3"/>
    <row r="3252" ht="20.25" customHeight="1" x14ac:dyDescent="0.3"/>
    <row r="3253" ht="20.25" customHeight="1" x14ac:dyDescent="0.3"/>
    <row r="3254" ht="20.25" customHeight="1" x14ac:dyDescent="0.3"/>
  </sheetData>
  <protectedRanges>
    <protectedRange sqref="AC78 AA75 AC71 AC64 AA68 AA61 AA52" name="Plage1_1_1_2"/>
    <protectedRange sqref="AC53" name="Plage1_1_1_2_1"/>
    <protectedRange sqref="I7:I15 I24:I30" name="Plage1_1_3_1_4_2"/>
    <protectedRange sqref="I4:I6" name="Plage1_1_3_1_1_2_2_1"/>
    <protectedRange sqref="I23" name="Plage1_1_3_1_4_2_1"/>
    <protectedRange sqref="I18:I22" name="Plage1_1_3_1_1_2_2_1_1"/>
    <protectedRange sqref="I16:I17" name="Plage1_1_3_1_4_2_1_1"/>
  </protectedRanges>
  <mergeCells count="200">
    <mergeCell ref="AC28:AD28"/>
    <mergeCell ref="AC29:AD29"/>
    <mergeCell ref="AC30:AD30"/>
    <mergeCell ref="AA23:AB23"/>
    <mergeCell ref="AA24:AB24"/>
    <mergeCell ref="AA25:AB25"/>
    <mergeCell ref="AA26:AB26"/>
    <mergeCell ref="AA27:AB27"/>
    <mergeCell ref="AA28:AB28"/>
    <mergeCell ref="AA29:AB29"/>
    <mergeCell ref="AA30:AB30"/>
    <mergeCell ref="AC7:AD7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C23:AD23"/>
    <mergeCell ref="AC24:AD24"/>
    <mergeCell ref="AC25:AD25"/>
    <mergeCell ref="AC26:AD26"/>
    <mergeCell ref="AC27:AD27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Y20:Z20"/>
    <mergeCell ref="AA20:AB20"/>
    <mergeCell ref="AC20:AD20"/>
    <mergeCell ref="B21:J21"/>
    <mergeCell ref="K21:O21"/>
    <mergeCell ref="P21:V21"/>
    <mergeCell ref="W21:X21"/>
    <mergeCell ref="Y21:Z21"/>
    <mergeCell ref="B16:J16"/>
    <mergeCell ref="K16:O16"/>
    <mergeCell ref="P16:V16"/>
    <mergeCell ref="W15:X15"/>
    <mergeCell ref="Y16:Z16"/>
    <mergeCell ref="B17:J17"/>
    <mergeCell ref="K17:O17"/>
    <mergeCell ref="P17:V17"/>
    <mergeCell ref="W17:X17"/>
    <mergeCell ref="Y17:Z17"/>
    <mergeCell ref="W16:X16"/>
    <mergeCell ref="AA16:AB16"/>
    <mergeCell ref="AA17:AB17"/>
    <mergeCell ref="W12:X12"/>
    <mergeCell ref="Y11:Z11"/>
    <mergeCell ref="Y12:Z12"/>
    <mergeCell ref="W9:X9"/>
    <mergeCell ref="Y7:Z7"/>
    <mergeCell ref="B19:J19"/>
    <mergeCell ref="K19:O19"/>
    <mergeCell ref="P19:V19"/>
    <mergeCell ref="W19:X19"/>
    <mergeCell ref="Y19:Z19"/>
    <mergeCell ref="B18:J18"/>
    <mergeCell ref="K18:O18"/>
    <mergeCell ref="P18:V18"/>
    <mergeCell ref="W18:X18"/>
    <mergeCell ref="Y18:Z18"/>
    <mergeCell ref="K9:O9"/>
    <mergeCell ref="K8:O8"/>
    <mergeCell ref="K7:O7"/>
    <mergeCell ref="B15:J15"/>
    <mergeCell ref="K15:O15"/>
    <mergeCell ref="P15:V15"/>
    <mergeCell ref="Y14:Z14"/>
    <mergeCell ref="Y15:Z15"/>
    <mergeCell ref="W14:X14"/>
    <mergeCell ref="AA19:AB19"/>
    <mergeCell ref="AC19:AD19"/>
    <mergeCell ref="AA18:AB18"/>
    <mergeCell ref="AC18:AD18"/>
    <mergeCell ref="B23:J23"/>
    <mergeCell ref="K23:O23"/>
    <mergeCell ref="P23:V23"/>
    <mergeCell ref="W23:X23"/>
    <mergeCell ref="Y23:Z23"/>
    <mergeCell ref="B20:J20"/>
    <mergeCell ref="K20:O20"/>
    <mergeCell ref="P20:V20"/>
    <mergeCell ref="W20:X20"/>
    <mergeCell ref="W13:X13"/>
    <mergeCell ref="AC2:AD3"/>
    <mergeCell ref="AC6:AD6"/>
    <mergeCell ref="AA2:AB3"/>
    <mergeCell ref="K2:O3"/>
    <mergeCell ref="P2:V3"/>
    <mergeCell ref="W5:X5"/>
    <mergeCell ref="K5:O5"/>
    <mergeCell ref="P5:V5"/>
    <mergeCell ref="K12:O12"/>
    <mergeCell ref="P7:V7"/>
    <mergeCell ref="P8:V8"/>
    <mergeCell ref="K31:AE33"/>
    <mergeCell ref="B1:AE1"/>
    <mergeCell ref="B2:J3"/>
    <mergeCell ref="B31:J33"/>
    <mergeCell ref="W7:X7"/>
    <mergeCell ref="Y13:Z13"/>
    <mergeCell ref="AA4:AB4"/>
    <mergeCell ref="Y10:Z10"/>
    <mergeCell ref="B6:J6"/>
    <mergeCell ref="K6:O6"/>
    <mergeCell ref="P6:V6"/>
    <mergeCell ref="W6:X6"/>
    <mergeCell ref="Y6:Z6"/>
    <mergeCell ref="B14:J14"/>
    <mergeCell ref="B7:J7"/>
    <mergeCell ref="B8:J8"/>
    <mergeCell ref="B9:J9"/>
    <mergeCell ref="K13:O13"/>
    <mergeCell ref="P14:V14"/>
    <mergeCell ref="K14:O14"/>
    <mergeCell ref="Y5:Z5"/>
    <mergeCell ref="AE2:AK3"/>
    <mergeCell ref="W2:X3"/>
    <mergeCell ref="Y2:Z3"/>
    <mergeCell ref="B5:J5"/>
    <mergeCell ref="AA5:AB5"/>
    <mergeCell ref="AA6:AB6"/>
    <mergeCell ref="Y4:Z4"/>
    <mergeCell ref="B13:J13"/>
    <mergeCell ref="P13:V13"/>
    <mergeCell ref="B4:J4"/>
    <mergeCell ref="K4:O4"/>
    <mergeCell ref="P4:V4"/>
    <mergeCell ref="W4:X4"/>
    <mergeCell ref="AC4:AD4"/>
    <mergeCell ref="AC5:AD5"/>
    <mergeCell ref="Y8:Z8"/>
    <mergeCell ref="Y9:Z9"/>
    <mergeCell ref="K11:O11"/>
    <mergeCell ref="K10:O10"/>
    <mergeCell ref="P9:V9"/>
    <mergeCell ref="W8:X8"/>
    <mergeCell ref="P10:V10"/>
    <mergeCell ref="P11:V11"/>
    <mergeCell ref="P12:V12"/>
    <mergeCell ref="B10:J10"/>
    <mergeCell ref="B11:J11"/>
    <mergeCell ref="B12:J12"/>
    <mergeCell ref="W10:X10"/>
    <mergeCell ref="W11:X11"/>
    <mergeCell ref="B24:J24"/>
    <mergeCell ref="B25:J25"/>
    <mergeCell ref="K24:O24"/>
    <mergeCell ref="P24:V24"/>
    <mergeCell ref="W24:X24"/>
    <mergeCell ref="Y24:Z24"/>
    <mergeCell ref="W25:X25"/>
    <mergeCell ref="Y25:Z25"/>
    <mergeCell ref="P25:V25"/>
    <mergeCell ref="K25:O25"/>
    <mergeCell ref="B26:J26"/>
    <mergeCell ref="K26:O26"/>
    <mergeCell ref="P26:V26"/>
    <mergeCell ref="W26:X26"/>
    <mergeCell ref="Y26:Z26"/>
    <mergeCell ref="B27:J27"/>
    <mergeCell ref="W27:X27"/>
    <mergeCell ref="Y27:Z27"/>
    <mergeCell ref="P27:V27"/>
    <mergeCell ref="K27:O27"/>
    <mergeCell ref="B30:J30"/>
    <mergeCell ref="P30:V30"/>
    <mergeCell ref="W30:X30"/>
    <mergeCell ref="Y30:Z30"/>
    <mergeCell ref="B28:J28"/>
    <mergeCell ref="K28:O28"/>
    <mergeCell ref="P28:V28"/>
    <mergeCell ref="W28:X28"/>
    <mergeCell ref="Y28:Z28"/>
    <mergeCell ref="B29:J29"/>
    <mergeCell ref="W29:X29"/>
    <mergeCell ref="Y29:Z29"/>
    <mergeCell ref="P29:V29"/>
    <mergeCell ref="K29:O29"/>
    <mergeCell ref="K30:O30"/>
    <mergeCell ref="AA21:AB21"/>
    <mergeCell ref="AC21:AD21"/>
    <mergeCell ref="B22:J22"/>
    <mergeCell ref="K22:O22"/>
    <mergeCell ref="P22:V22"/>
    <mergeCell ref="W22:X22"/>
    <mergeCell ref="Y22:Z22"/>
    <mergeCell ref="AA22:AB22"/>
    <mergeCell ref="AC22:AD22"/>
  </mergeCells>
  <phoneticPr fontId="30" type="noConversion"/>
  <dataValidations count="6">
    <dataValidation type="list" allowBlank="1" showInputMessage="1" showErrorMessage="1" sqref="P4:V12 P13:P15 P23:P30 P16:V22" xr:uid="{0747C780-679C-4A66-A167-684C2A29A991}">
      <formula1>INDIRECT(B4)</formula1>
    </dataValidation>
    <dataValidation type="list" allowBlank="1" showInputMessage="1" showErrorMessage="1" sqref="B4:J6 C7:J12 B16:J22 B23:B30 B7:B15" xr:uid="{C6FD43AC-23DF-43E5-AD4F-7B579830A203}">
      <formula1>"Antennes_Radio,Micro_modules,Solutions_déportées,DIPLEXEUR,Antennes_FH,Baie_Radio,Bras_de_déport,Coffrets_Hybrides,Antennes_GPS,Plateformes_de_travail"</formula1>
    </dataValidation>
    <dataValidation type="list" allowBlank="1" showInputMessage="1" showErrorMessage="1" sqref="B43:B48" xr:uid="{F59AB021-8595-4E11-A2E8-38FD26AC5C13}">
      <formula1>"Indoor,Outdoor"</formula1>
    </dataValidation>
    <dataValidation type="list" allowBlank="1" showInputMessage="1" showErrorMessage="1" sqref="E43:J48" xr:uid="{86A3ADAB-702B-4687-B14D-5DC305F7E57A}">
      <formula1>"Baie Radio,Modules RRU RRH,Coffret FH,Coffret TNL,Coffret Tout en un, Coffret ODF,TD,Coffret Parafoudre,Coffret mixte (cret, Ebim…),Coffret Station,Coffret Balisage nocturne,Antenne Satellite,Autre"</formula1>
    </dataValidation>
    <dataValidation type="list" allowBlank="1" showInputMessage="1" showErrorMessage="1" sqref="K43:K45 K47:K48" xr:uid="{C84E9A50-8FEA-4F5A-A6DE-E7BD1EF6D088}">
      <formula1>"Ajout,Suppress."</formula1>
    </dataValidation>
    <dataValidation type="list" allowBlank="1" showInputMessage="1" showErrorMessage="1" sqref="K46" xr:uid="{13733A9A-6C12-4F49-9B57-50293978A477}">
      <formula1>"Ajout,Maintien,Suppress."</formula1>
    </dataValidation>
  </dataValidations>
  <printOptions horizontalCentered="1"/>
  <pageMargins left="0.19685039370078741" right="0.19685039370078741" top="0.39370078740157483" bottom="0.59055118110236227" header="0.19685039370078741" footer="0.19685039370078741"/>
  <pageSetup paperSize="9" scale="22" fitToHeight="0" orientation="portrait" r:id="rId1"/>
  <headerFooter alignWithMargins="0">
    <oddFooter>&amp;L&amp;F&amp;C&amp;P/&amp;N</oddFooter>
  </headerFooter>
  <rowBreaks count="1" manualBreakCount="1">
    <brk id="34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3"/>
  <sheetViews>
    <sheetView topLeftCell="B1" workbookViewId="0">
      <selection activeCell="C5" sqref="C5:C7"/>
    </sheetView>
  </sheetViews>
  <sheetFormatPr baseColWidth="10" defaultColWidth="11.88671875" defaultRowHeight="14.4" x14ac:dyDescent="0.3"/>
  <cols>
    <col min="1" max="1" width="6" bestFit="1" customWidth="1"/>
    <col min="2" max="2" width="30.5546875" bestFit="1" customWidth="1"/>
    <col min="3" max="3" width="31.33203125" bestFit="1" customWidth="1"/>
    <col min="4" max="4" width="22" bestFit="1" customWidth="1"/>
    <col min="5" max="5" width="37.88671875" bestFit="1" customWidth="1"/>
    <col min="6" max="6" width="12.88671875" bestFit="1" customWidth="1"/>
    <col min="7" max="7" width="27.109375" bestFit="1" customWidth="1"/>
    <col min="8" max="8" width="15" bestFit="1" customWidth="1"/>
    <col min="9" max="9" width="17.109375" bestFit="1" customWidth="1"/>
    <col min="10" max="10" width="14" bestFit="1" customWidth="1"/>
    <col min="11" max="11" width="22" bestFit="1" customWidth="1"/>
    <col min="12" max="12" width="20.6640625" bestFit="1" customWidth="1"/>
  </cols>
  <sheetData>
    <row r="1" spans="1:11" x14ac:dyDescent="0.3">
      <c r="A1" t="s">
        <v>1</v>
      </c>
      <c r="B1" t="s">
        <v>618</v>
      </c>
      <c r="C1" t="s">
        <v>625</v>
      </c>
      <c r="D1" t="s">
        <v>626</v>
      </c>
      <c r="E1" t="s">
        <v>154</v>
      </c>
      <c r="F1" t="s">
        <v>619</v>
      </c>
      <c r="G1" t="s">
        <v>620</v>
      </c>
      <c r="H1" t="s">
        <v>621</v>
      </c>
      <c r="I1" t="s">
        <v>622</v>
      </c>
      <c r="J1" t="s">
        <v>623</v>
      </c>
      <c r="K1" t="s">
        <v>624</v>
      </c>
    </row>
    <row r="2" spans="1:11" x14ac:dyDescent="0.3">
      <c r="A2" t="s">
        <v>2</v>
      </c>
      <c r="B2" s="8">
        <v>7218</v>
      </c>
      <c r="C2" s="8">
        <v>78211094</v>
      </c>
      <c r="D2" t="s">
        <v>190</v>
      </c>
      <c r="E2" t="s">
        <v>155</v>
      </c>
      <c r="F2" t="s">
        <v>17</v>
      </c>
      <c r="G2" t="s">
        <v>273</v>
      </c>
      <c r="H2" t="s">
        <v>20</v>
      </c>
      <c r="I2" t="s">
        <v>286</v>
      </c>
      <c r="J2" t="s">
        <v>562</v>
      </c>
      <c r="K2" t="s">
        <v>565</v>
      </c>
    </row>
    <row r="3" spans="1:11" x14ac:dyDescent="0.3">
      <c r="B3" s="9">
        <v>7580</v>
      </c>
      <c r="C3" s="8" t="s">
        <v>23</v>
      </c>
      <c r="D3" t="s">
        <v>191</v>
      </c>
      <c r="E3" t="s">
        <v>159</v>
      </c>
      <c r="F3" t="s">
        <v>14</v>
      </c>
      <c r="G3" t="s">
        <v>564</v>
      </c>
    </row>
    <row r="4" spans="1:11" x14ac:dyDescent="0.3">
      <c r="B4" s="8">
        <v>7720</v>
      </c>
      <c r="C4" s="8" t="s">
        <v>24</v>
      </c>
      <c r="D4" t="s">
        <v>202</v>
      </c>
      <c r="E4" t="s">
        <v>160</v>
      </c>
      <c r="F4" t="s">
        <v>406</v>
      </c>
    </row>
    <row r="5" spans="1:11" x14ac:dyDescent="0.3">
      <c r="B5" s="8">
        <v>7760</v>
      </c>
      <c r="C5" s="17" t="s">
        <v>25</v>
      </c>
      <c r="D5" t="s">
        <v>205</v>
      </c>
      <c r="E5" t="s">
        <v>161</v>
      </c>
      <c r="F5" t="s">
        <v>407</v>
      </c>
    </row>
    <row r="6" spans="1:11" x14ac:dyDescent="0.3">
      <c r="B6" s="8">
        <v>7785</v>
      </c>
      <c r="C6" s="17" t="s">
        <v>26</v>
      </c>
      <c r="D6" t="s">
        <v>206</v>
      </c>
      <c r="E6" t="s">
        <v>207</v>
      </c>
      <c r="F6" t="s">
        <v>408</v>
      </c>
    </row>
    <row r="7" spans="1:11" x14ac:dyDescent="0.3">
      <c r="B7" s="9">
        <v>552841</v>
      </c>
      <c r="C7" s="8" t="s">
        <v>27</v>
      </c>
      <c r="D7" t="s">
        <v>424</v>
      </c>
      <c r="E7" t="s">
        <v>287</v>
      </c>
      <c r="F7" t="s">
        <v>409</v>
      </c>
    </row>
    <row r="8" spans="1:11" x14ac:dyDescent="0.3">
      <c r="B8" s="8">
        <v>729931</v>
      </c>
      <c r="C8" s="8" t="s">
        <v>28</v>
      </c>
      <c r="D8" t="s">
        <v>425</v>
      </c>
      <c r="E8" t="s">
        <v>288</v>
      </c>
      <c r="F8" t="s">
        <v>410</v>
      </c>
    </row>
    <row r="9" spans="1:11" x14ac:dyDescent="0.3">
      <c r="B9" s="8">
        <v>730372</v>
      </c>
      <c r="C9" s="8" t="s">
        <v>29</v>
      </c>
      <c r="D9" t="s">
        <v>426</v>
      </c>
      <c r="E9" t="s">
        <v>289</v>
      </c>
      <c r="F9" t="s">
        <v>411</v>
      </c>
    </row>
    <row r="10" spans="1:11" x14ac:dyDescent="0.3">
      <c r="B10" s="8">
        <v>730376</v>
      </c>
      <c r="C10" s="10" t="s">
        <v>153</v>
      </c>
      <c r="D10" t="s">
        <v>427</v>
      </c>
      <c r="E10" t="s">
        <v>295</v>
      </c>
      <c r="F10" t="s">
        <v>412</v>
      </c>
    </row>
    <row r="11" spans="1:11" x14ac:dyDescent="0.3">
      <c r="B11" s="8">
        <v>730380</v>
      </c>
      <c r="C11" s="8" t="s">
        <v>156</v>
      </c>
      <c r="D11" t="s">
        <v>558</v>
      </c>
      <c r="E11" t="s">
        <v>296</v>
      </c>
      <c r="F11" t="s">
        <v>413</v>
      </c>
    </row>
    <row r="12" spans="1:11" x14ac:dyDescent="0.3">
      <c r="B12" s="8">
        <v>730685</v>
      </c>
      <c r="C12" s="10" t="s">
        <v>157</v>
      </c>
      <c r="D12" t="s">
        <v>19</v>
      </c>
      <c r="E12" t="s">
        <v>297</v>
      </c>
      <c r="F12" t="s">
        <v>414</v>
      </c>
    </row>
    <row r="13" spans="1:11" x14ac:dyDescent="0.3">
      <c r="B13" s="8">
        <v>736623</v>
      </c>
      <c r="C13" s="8" t="s">
        <v>158</v>
      </c>
      <c r="D13" t="s">
        <v>567</v>
      </c>
      <c r="E13" t="s">
        <v>298</v>
      </c>
      <c r="F13" t="s">
        <v>415</v>
      </c>
    </row>
    <row r="14" spans="1:11" x14ac:dyDescent="0.3">
      <c r="B14" s="8">
        <v>736866</v>
      </c>
      <c r="C14" s="10" t="s">
        <v>162</v>
      </c>
      <c r="D14" t="s">
        <v>568</v>
      </c>
      <c r="E14" t="s">
        <v>299</v>
      </c>
      <c r="F14" t="s">
        <v>416</v>
      </c>
    </row>
    <row r="15" spans="1:11" x14ac:dyDescent="0.3">
      <c r="B15" s="8">
        <v>736867</v>
      </c>
      <c r="C15" s="10" t="s">
        <v>163</v>
      </c>
      <c r="D15" t="s">
        <v>569</v>
      </c>
      <c r="E15" t="s">
        <v>300</v>
      </c>
      <c r="F15" t="s">
        <v>15</v>
      </c>
    </row>
    <row r="16" spans="1:11" x14ac:dyDescent="0.3">
      <c r="B16" s="8">
        <v>737623</v>
      </c>
      <c r="C16" s="8" t="s">
        <v>164</v>
      </c>
      <c r="D16" t="s">
        <v>570</v>
      </c>
      <c r="E16" t="s">
        <v>301</v>
      </c>
      <c r="F16" t="s">
        <v>13</v>
      </c>
    </row>
    <row r="17" spans="2:6" x14ac:dyDescent="0.3">
      <c r="B17" s="8">
        <v>738446</v>
      </c>
      <c r="C17" s="8" t="s">
        <v>165</v>
      </c>
      <c r="D17" t="s">
        <v>571</v>
      </c>
      <c r="E17" t="s">
        <v>302</v>
      </c>
      <c r="F17" t="s">
        <v>16</v>
      </c>
    </row>
    <row r="18" spans="2:6" x14ac:dyDescent="0.3">
      <c r="B18" s="8">
        <v>738447</v>
      </c>
      <c r="C18" s="8" t="s">
        <v>166</v>
      </c>
      <c r="D18" t="s">
        <v>572</v>
      </c>
      <c r="E18" t="s">
        <v>303</v>
      </c>
      <c r="F18" t="s">
        <v>417</v>
      </c>
    </row>
    <row r="19" spans="2:6" x14ac:dyDescent="0.3">
      <c r="B19" s="8">
        <v>738454</v>
      </c>
      <c r="C19" s="8" t="s">
        <v>243</v>
      </c>
      <c r="D19" t="s">
        <v>573</v>
      </c>
      <c r="E19" t="s">
        <v>305</v>
      </c>
    </row>
    <row r="20" spans="2:6" x14ac:dyDescent="0.3">
      <c r="B20" s="8">
        <v>738573</v>
      </c>
      <c r="C20" s="8" t="s">
        <v>244</v>
      </c>
      <c r="D20" t="s">
        <v>574</v>
      </c>
      <c r="E20" t="s">
        <v>433</v>
      </c>
    </row>
    <row r="21" spans="2:6" x14ac:dyDescent="0.3">
      <c r="B21" s="8">
        <v>739630</v>
      </c>
      <c r="C21" s="8" t="s">
        <v>245</v>
      </c>
      <c r="D21" t="s">
        <v>575</v>
      </c>
      <c r="E21" t="s">
        <v>434</v>
      </c>
    </row>
    <row r="22" spans="2:6" x14ac:dyDescent="0.3">
      <c r="B22" s="8">
        <v>739636</v>
      </c>
      <c r="C22" s="8" t="s">
        <v>18</v>
      </c>
      <c r="D22" t="s">
        <v>576</v>
      </c>
      <c r="E22" t="s">
        <v>476</v>
      </c>
    </row>
    <row r="23" spans="2:6" x14ac:dyDescent="0.3">
      <c r="B23" s="8">
        <v>739650</v>
      </c>
      <c r="C23" s="8" t="s">
        <v>246</v>
      </c>
      <c r="D23" t="s">
        <v>577</v>
      </c>
      <c r="E23" t="s">
        <v>611</v>
      </c>
    </row>
    <row r="24" spans="2:6" x14ac:dyDescent="0.3">
      <c r="B24" s="8">
        <v>739660</v>
      </c>
      <c r="C24" s="8" t="s">
        <v>247</v>
      </c>
      <c r="D24" t="s">
        <v>578</v>
      </c>
      <c r="E24" t="s">
        <v>612</v>
      </c>
    </row>
    <row r="25" spans="2:6" x14ac:dyDescent="0.3">
      <c r="B25" s="8">
        <v>739662</v>
      </c>
      <c r="C25" s="8" t="s">
        <v>248</v>
      </c>
      <c r="D25" t="s">
        <v>579</v>
      </c>
      <c r="E25" t="s">
        <v>613</v>
      </c>
    </row>
    <row r="26" spans="2:6" x14ac:dyDescent="0.3">
      <c r="B26" s="8">
        <v>739666</v>
      </c>
      <c r="C26" s="8" t="s">
        <v>249</v>
      </c>
      <c r="D26" t="s">
        <v>580</v>
      </c>
      <c r="E26" t="s">
        <v>614</v>
      </c>
    </row>
    <row r="27" spans="2:6" x14ac:dyDescent="0.3">
      <c r="B27" s="8">
        <v>739684</v>
      </c>
      <c r="C27" s="8" t="s">
        <v>250</v>
      </c>
      <c r="D27" t="s">
        <v>581</v>
      </c>
    </row>
    <row r="28" spans="2:6" x14ac:dyDescent="0.3">
      <c r="B28" s="8">
        <v>739685</v>
      </c>
      <c r="C28" s="8" t="s">
        <v>304</v>
      </c>
      <c r="D28" t="s">
        <v>582</v>
      </c>
    </row>
    <row r="29" spans="2:6" x14ac:dyDescent="0.3">
      <c r="B29" s="8">
        <v>739686</v>
      </c>
      <c r="C29" s="8" t="s">
        <v>306</v>
      </c>
      <c r="D29" t="s">
        <v>583</v>
      </c>
    </row>
    <row r="30" spans="2:6" x14ac:dyDescent="0.3">
      <c r="B30" s="8">
        <v>741336</v>
      </c>
      <c r="C30" s="11" t="s">
        <v>307</v>
      </c>
      <c r="D30" t="s">
        <v>584</v>
      </c>
    </row>
    <row r="31" spans="2:6" x14ac:dyDescent="0.3">
      <c r="B31" s="8">
        <v>741344</v>
      </c>
      <c r="C31" s="11" t="s">
        <v>308</v>
      </c>
      <c r="D31" t="s">
        <v>604</v>
      </c>
    </row>
    <row r="32" spans="2:6" x14ac:dyDescent="0.3">
      <c r="B32" s="9">
        <v>741515</v>
      </c>
      <c r="C32" s="11" t="s">
        <v>309</v>
      </c>
      <c r="D32" t="s">
        <v>606</v>
      </c>
    </row>
    <row r="33" spans="2:4" x14ac:dyDescent="0.3">
      <c r="B33" s="8">
        <v>742149</v>
      </c>
      <c r="C33" s="11" t="s">
        <v>310</v>
      </c>
      <c r="D33" t="s">
        <v>607</v>
      </c>
    </row>
    <row r="34" spans="2:4" x14ac:dyDescent="0.3">
      <c r="B34" s="8">
        <v>742192</v>
      </c>
      <c r="C34" s="11" t="s">
        <v>311</v>
      </c>
      <c r="D34" t="s">
        <v>608</v>
      </c>
    </row>
    <row r="35" spans="2:4" x14ac:dyDescent="0.3">
      <c r="B35" s="8">
        <v>742212</v>
      </c>
      <c r="C35" s="11" t="s">
        <v>312</v>
      </c>
      <c r="D35" t="s">
        <v>615</v>
      </c>
    </row>
    <row r="36" spans="2:4" x14ac:dyDescent="0.3">
      <c r="B36" s="8">
        <v>742215</v>
      </c>
      <c r="C36" s="11" t="s">
        <v>313</v>
      </c>
      <c r="D36" t="s">
        <v>616</v>
      </c>
    </row>
    <row r="37" spans="2:4" x14ac:dyDescent="0.3">
      <c r="B37" s="8">
        <v>742222</v>
      </c>
      <c r="C37" s="11" t="s">
        <v>314</v>
      </c>
      <c r="D37" t="s">
        <v>617</v>
      </c>
    </row>
    <row r="38" spans="2:4" x14ac:dyDescent="0.3">
      <c r="B38" s="8">
        <v>742233</v>
      </c>
      <c r="C38" s="11" t="s">
        <v>315</v>
      </c>
    </row>
    <row r="39" spans="2:4" x14ac:dyDescent="0.3">
      <c r="B39" s="8">
        <v>742234</v>
      </c>
      <c r="C39" s="11" t="s">
        <v>316</v>
      </c>
    </row>
    <row r="40" spans="2:4" x14ac:dyDescent="0.3">
      <c r="B40" s="8">
        <v>742236</v>
      </c>
      <c r="C40" s="11" t="s">
        <v>317</v>
      </c>
    </row>
    <row r="41" spans="2:4" x14ac:dyDescent="0.3">
      <c r="B41" s="8">
        <v>742241</v>
      </c>
      <c r="C41" s="11" t="s">
        <v>318</v>
      </c>
    </row>
    <row r="42" spans="2:4" x14ac:dyDescent="0.3">
      <c r="B42" s="8">
        <v>742264</v>
      </c>
      <c r="C42" s="11" t="s">
        <v>319</v>
      </c>
    </row>
    <row r="43" spans="2:4" x14ac:dyDescent="0.3">
      <c r="B43" s="8">
        <v>742265</v>
      </c>
      <c r="C43" s="11" t="s">
        <v>320</v>
      </c>
    </row>
    <row r="44" spans="2:4" x14ac:dyDescent="0.3">
      <c r="B44" s="8">
        <v>742266</v>
      </c>
      <c r="C44" s="11" t="s">
        <v>321</v>
      </c>
    </row>
    <row r="45" spans="2:4" x14ac:dyDescent="0.3">
      <c r="B45" s="8">
        <v>742271</v>
      </c>
      <c r="C45" s="11" t="s">
        <v>322</v>
      </c>
    </row>
    <row r="46" spans="2:4" x14ac:dyDescent="0.3">
      <c r="B46" s="8">
        <v>742351</v>
      </c>
      <c r="C46" s="11" t="s">
        <v>323</v>
      </c>
    </row>
    <row r="47" spans="2:4" x14ac:dyDescent="0.3">
      <c r="B47" s="9">
        <v>747300</v>
      </c>
      <c r="C47" s="11" t="s">
        <v>324</v>
      </c>
    </row>
    <row r="48" spans="2:4" x14ac:dyDescent="0.3">
      <c r="B48" s="8">
        <v>747800</v>
      </c>
      <c r="C48" s="11" t="s">
        <v>325</v>
      </c>
    </row>
    <row r="49" spans="2:3" x14ac:dyDescent="0.3">
      <c r="B49" s="8">
        <v>748802</v>
      </c>
      <c r="C49" s="11" t="s">
        <v>326</v>
      </c>
    </row>
    <row r="50" spans="2:3" x14ac:dyDescent="0.3">
      <c r="B50" s="9">
        <v>776000</v>
      </c>
      <c r="C50" s="11" t="s">
        <v>327</v>
      </c>
    </row>
    <row r="51" spans="2:3" x14ac:dyDescent="0.3">
      <c r="B51" s="12">
        <v>813090</v>
      </c>
      <c r="C51" s="11" t="s">
        <v>328</v>
      </c>
    </row>
    <row r="52" spans="2:3" x14ac:dyDescent="0.3">
      <c r="B52" s="9">
        <v>5160100</v>
      </c>
      <c r="C52" s="11" t="s">
        <v>329</v>
      </c>
    </row>
    <row r="53" spans="2:3" x14ac:dyDescent="0.3">
      <c r="B53" s="9">
        <v>5227000</v>
      </c>
      <c r="C53" s="11" t="s">
        <v>330</v>
      </c>
    </row>
    <row r="54" spans="2:3" x14ac:dyDescent="0.3">
      <c r="B54" s="9">
        <v>6878203</v>
      </c>
      <c r="C54" s="11" t="s">
        <v>331</v>
      </c>
    </row>
    <row r="55" spans="2:3" x14ac:dyDescent="0.3">
      <c r="B55" s="9">
        <v>6878220</v>
      </c>
      <c r="C55" s="11" t="s">
        <v>332</v>
      </c>
    </row>
    <row r="56" spans="2:3" x14ac:dyDescent="0.3">
      <c r="B56" s="9">
        <v>7142900</v>
      </c>
      <c r="C56" s="11" t="s">
        <v>333</v>
      </c>
    </row>
    <row r="57" spans="2:3" x14ac:dyDescent="0.3">
      <c r="B57" s="13">
        <v>7691400</v>
      </c>
      <c r="C57" s="11" t="s">
        <v>334</v>
      </c>
    </row>
    <row r="58" spans="2:3" x14ac:dyDescent="0.3">
      <c r="B58" s="13">
        <v>7824400</v>
      </c>
      <c r="C58" s="11" t="s">
        <v>335</v>
      </c>
    </row>
    <row r="59" spans="2:3" x14ac:dyDescent="0.3">
      <c r="B59" s="8">
        <v>8001051</v>
      </c>
      <c r="C59" s="11" t="s">
        <v>336</v>
      </c>
    </row>
    <row r="60" spans="2:3" x14ac:dyDescent="0.3">
      <c r="B60" s="9">
        <v>68883703</v>
      </c>
      <c r="C60" s="11" t="s">
        <v>337</v>
      </c>
    </row>
    <row r="61" spans="2:3" x14ac:dyDescent="0.3">
      <c r="B61" s="8">
        <v>80010046</v>
      </c>
      <c r="C61" s="11" t="s">
        <v>338</v>
      </c>
    </row>
    <row r="62" spans="2:3" x14ac:dyDescent="0.3">
      <c r="B62" s="8">
        <v>80010111</v>
      </c>
      <c r="C62" s="11" t="s">
        <v>339</v>
      </c>
    </row>
    <row r="63" spans="2:3" x14ac:dyDescent="0.3">
      <c r="B63" s="8">
        <v>80010123</v>
      </c>
      <c r="C63" s="11" t="s">
        <v>340</v>
      </c>
    </row>
    <row r="64" spans="2:3" x14ac:dyDescent="0.3">
      <c r="B64" s="8">
        <v>80010126</v>
      </c>
      <c r="C64" s="11" t="s">
        <v>341</v>
      </c>
    </row>
    <row r="65" spans="2:3" x14ac:dyDescent="0.3">
      <c r="B65" s="8">
        <v>80010147</v>
      </c>
      <c r="C65" s="11" t="s">
        <v>342</v>
      </c>
    </row>
    <row r="66" spans="2:3" x14ac:dyDescent="0.3">
      <c r="B66" s="9">
        <v>80010148</v>
      </c>
      <c r="C66" s="11" t="s">
        <v>343</v>
      </c>
    </row>
    <row r="67" spans="2:3" x14ac:dyDescent="0.3">
      <c r="B67" s="8">
        <v>80010173</v>
      </c>
      <c r="C67" s="11" t="s">
        <v>344</v>
      </c>
    </row>
    <row r="68" spans="2:3" x14ac:dyDescent="0.3">
      <c r="B68" s="8">
        <v>80010249</v>
      </c>
      <c r="C68" s="11" t="s">
        <v>345</v>
      </c>
    </row>
    <row r="69" spans="2:3" x14ac:dyDescent="0.3">
      <c r="B69" s="8">
        <v>80010270</v>
      </c>
      <c r="C69" s="11" t="s">
        <v>346</v>
      </c>
    </row>
    <row r="70" spans="2:3" x14ac:dyDescent="0.3">
      <c r="B70" s="8">
        <v>80010274</v>
      </c>
      <c r="C70" s="11" t="s">
        <v>347</v>
      </c>
    </row>
    <row r="71" spans="2:3" x14ac:dyDescent="0.3">
      <c r="B71" s="8">
        <v>80010292</v>
      </c>
      <c r="C71" s="11" t="s">
        <v>348</v>
      </c>
    </row>
    <row r="72" spans="2:3" x14ac:dyDescent="0.3">
      <c r="B72" s="8">
        <v>80010306</v>
      </c>
      <c r="C72" s="11" t="s">
        <v>349</v>
      </c>
    </row>
    <row r="73" spans="2:3" x14ac:dyDescent="0.3">
      <c r="B73" s="13">
        <v>80010309</v>
      </c>
      <c r="C73" s="11" t="s">
        <v>350</v>
      </c>
    </row>
    <row r="74" spans="2:3" x14ac:dyDescent="0.3">
      <c r="B74" s="8">
        <v>80010310</v>
      </c>
      <c r="C74" s="11" t="s">
        <v>351</v>
      </c>
    </row>
    <row r="75" spans="2:3" x14ac:dyDescent="0.3">
      <c r="B75" s="8">
        <v>80010360</v>
      </c>
      <c r="C75" s="11" t="s">
        <v>352</v>
      </c>
    </row>
    <row r="76" spans="2:3" x14ac:dyDescent="0.3">
      <c r="B76" s="8">
        <v>80010431</v>
      </c>
      <c r="C76" s="11" t="s">
        <v>353</v>
      </c>
    </row>
    <row r="77" spans="2:3" x14ac:dyDescent="0.3">
      <c r="B77" s="8">
        <v>80010454</v>
      </c>
      <c r="C77" s="11" t="s">
        <v>354</v>
      </c>
    </row>
    <row r="78" spans="2:3" x14ac:dyDescent="0.3">
      <c r="B78" s="13">
        <v>80010465</v>
      </c>
      <c r="C78" s="11" t="s">
        <v>355</v>
      </c>
    </row>
    <row r="79" spans="2:3" x14ac:dyDescent="0.3">
      <c r="B79" s="8">
        <v>80010517</v>
      </c>
      <c r="C79" s="11" t="s">
        <v>356</v>
      </c>
    </row>
    <row r="80" spans="2:3" x14ac:dyDescent="0.3">
      <c r="B80" s="8">
        <v>80010622</v>
      </c>
      <c r="C80" s="11" t="s">
        <v>357</v>
      </c>
    </row>
    <row r="81" spans="2:3" x14ac:dyDescent="0.3">
      <c r="B81" s="8">
        <v>80010644</v>
      </c>
      <c r="C81" s="11" t="s">
        <v>358</v>
      </c>
    </row>
    <row r="82" spans="2:3" x14ac:dyDescent="0.3">
      <c r="B82" s="8">
        <v>80010666</v>
      </c>
      <c r="C82" s="11" t="s">
        <v>359</v>
      </c>
    </row>
    <row r="83" spans="2:3" x14ac:dyDescent="0.3">
      <c r="B83" s="8">
        <v>80010669</v>
      </c>
      <c r="C83" s="11" t="s">
        <v>360</v>
      </c>
    </row>
    <row r="84" spans="2:3" x14ac:dyDescent="0.3">
      <c r="B84" s="8">
        <v>80010674</v>
      </c>
      <c r="C84" s="11" t="s">
        <v>361</v>
      </c>
    </row>
    <row r="85" spans="2:3" x14ac:dyDescent="0.3">
      <c r="B85" s="13">
        <v>80010677</v>
      </c>
      <c r="C85" s="11" t="s">
        <v>362</v>
      </c>
    </row>
    <row r="86" spans="2:3" x14ac:dyDescent="0.3">
      <c r="B86" s="8">
        <v>80010681</v>
      </c>
      <c r="C86" s="11" t="s">
        <v>363</v>
      </c>
    </row>
    <row r="87" spans="2:3" x14ac:dyDescent="0.3">
      <c r="B87" s="8">
        <v>80010682</v>
      </c>
      <c r="C87" s="11" t="s">
        <v>364</v>
      </c>
    </row>
    <row r="88" spans="2:3" x14ac:dyDescent="0.3">
      <c r="B88" s="8">
        <v>80010684</v>
      </c>
      <c r="C88" s="11" t="s">
        <v>365</v>
      </c>
    </row>
    <row r="89" spans="2:3" x14ac:dyDescent="0.3">
      <c r="B89" s="8">
        <v>80010685</v>
      </c>
      <c r="C89" s="11" t="s">
        <v>366</v>
      </c>
    </row>
    <row r="90" spans="2:3" x14ac:dyDescent="0.3">
      <c r="B90" s="8">
        <v>80010686</v>
      </c>
      <c r="C90" s="11" t="s">
        <v>367</v>
      </c>
    </row>
    <row r="91" spans="2:3" x14ac:dyDescent="0.3">
      <c r="B91" s="8">
        <v>80010691</v>
      </c>
      <c r="C91" s="11" t="s">
        <v>368</v>
      </c>
    </row>
    <row r="92" spans="2:3" x14ac:dyDescent="0.3">
      <c r="B92" s="8">
        <v>80010692</v>
      </c>
      <c r="C92" s="11" t="s">
        <v>369</v>
      </c>
    </row>
    <row r="93" spans="2:3" x14ac:dyDescent="0.3">
      <c r="B93" s="13">
        <v>80010711</v>
      </c>
      <c r="C93" s="14" t="s">
        <v>370</v>
      </c>
    </row>
    <row r="94" spans="2:3" x14ac:dyDescent="0.3">
      <c r="B94" s="13">
        <v>80010715</v>
      </c>
      <c r="C94" s="14" t="s">
        <v>371</v>
      </c>
    </row>
    <row r="95" spans="2:3" x14ac:dyDescent="0.3">
      <c r="B95" s="13">
        <v>80010753</v>
      </c>
      <c r="C95" s="14" t="s">
        <v>372</v>
      </c>
    </row>
    <row r="96" spans="2:3" x14ac:dyDescent="0.3">
      <c r="B96" s="13">
        <v>80010761</v>
      </c>
      <c r="C96" s="14" t="s">
        <v>373</v>
      </c>
    </row>
    <row r="97" spans="2:3" x14ac:dyDescent="0.3">
      <c r="B97" s="8">
        <v>80010817</v>
      </c>
      <c r="C97" s="14" t="s">
        <v>374</v>
      </c>
    </row>
    <row r="98" spans="2:3" x14ac:dyDescent="0.3">
      <c r="B98" s="13">
        <v>80010864</v>
      </c>
      <c r="C98" s="14" t="s">
        <v>375</v>
      </c>
    </row>
    <row r="99" spans="2:3" x14ac:dyDescent="0.3">
      <c r="B99" s="13">
        <v>80010865</v>
      </c>
      <c r="C99" s="14" t="s">
        <v>376</v>
      </c>
    </row>
    <row r="100" spans="2:3" x14ac:dyDescent="0.3">
      <c r="B100" s="13">
        <v>80010866</v>
      </c>
      <c r="C100" s="14" t="s">
        <v>377</v>
      </c>
    </row>
    <row r="101" spans="2:3" x14ac:dyDescent="0.3">
      <c r="B101" s="13">
        <v>80010875</v>
      </c>
      <c r="C101" s="14" t="s">
        <v>378</v>
      </c>
    </row>
    <row r="102" spans="2:3" x14ac:dyDescent="0.3">
      <c r="B102" s="13">
        <v>80020100</v>
      </c>
      <c r="C102" s="14" t="s">
        <v>379</v>
      </c>
    </row>
    <row r="103" spans="2:3" x14ac:dyDescent="0.3">
      <c r="B103" s="13">
        <v>80020448</v>
      </c>
      <c r="C103" s="14" t="s">
        <v>380</v>
      </c>
    </row>
    <row r="104" spans="2:3" x14ac:dyDescent="0.3">
      <c r="B104" s="8" t="s">
        <v>22</v>
      </c>
      <c r="C104" s="11" t="s">
        <v>381</v>
      </c>
    </row>
    <row r="105" spans="2:3" x14ac:dyDescent="0.3">
      <c r="B105" s="8" t="s">
        <v>30</v>
      </c>
      <c r="C105" s="11" t="s">
        <v>382</v>
      </c>
    </row>
    <row r="106" spans="2:3" x14ac:dyDescent="0.3">
      <c r="B106" s="8" t="s">
        <v>31</v>
      </c>
      <c r="C106" s="11" t="s">
        <v>383</v>
      </c>
    </row>
    <row r="107" spans="2:3" x14ac:dyDescent="0.3">
      <c r="B107" s="9" t="s">
        <v>32</v>
      </c>
      <c r="C107" s="11" t="s">
        <v>384</v>
      </c>
    </row>
    <row r="108" spans="2:3" x14ac:dyDescent="0.3">
      <c r="B108" s="8" t="s">
        <v>33</v>
      </c>
      <c r="C108" s="11" t="s">
        <v>385</v>
      </c>
    </row>
    <row r="109" spans="2:3" x14ac:dyDescent="0.3">
      <c r="B109" s="13" t="s">
        <v>34</v>
      </c>
      <c r="C109" s="11" t="s">
        <v>386</v>
      </c>
    </row>
    <row r="110" spans="2:3" x14ac:dyDescent="0.3">
      <c r="B110" s="8" t="s">
        <v>35</v>
      </c>
      <c r="C110" s="11" t="s">
        <v>387</v>
      </c>
    </row>
    <row r="111" spans="2:3" x14ac:dyDescent="0.3">
      <c r="B111" s="8" t="s">
        <v>36</v>
      </c>
      <c r="C111" s="11" t="s">
        <v>388</v>
      </c>
    </row>
    <row r="112" spans="2:3" x14ac:dyDescent="0.3">
      <c r="B112" s="10" t="s">
        <v>37</v>
      </c>
      <c r="C112" s="11" t="s">
        <v>389</v>
      </c>
    </row>
    <row r="113" spans="2:3" x14ac:dyDescent="0.3">
      <c r="B113" s="9" t="s">
        <v>38</v>
      </c>
      <c r="C113" s="11" t="s">
        <v>390</v>
      </c>
    </row>
    <row r="114" spans="2:3" x14ac:dyDescent="0.3">
      <c r="B114" s="8" t="s">
        <v>39</v>
      </c>
      <c r="C114" s="11" t="s">
        <v>391</v>
      </c>
    </row>
    <row r="115" spans="2:3" x14ac:dyDescent="0.3">
      <c r="B115" s="10" t="s">
        <v>40</v>
      </c>
      <c r="C115" s="11" t="s">
        <v>392</v>
      </c>
    </row>
    <row r="116" spans="2:3" x14ac:dyDescent="0.3">
      <c r="B116" s="15" t="s">
        <v>41</v>
      </c>
      <c r="C116" s="14" t="s">
        <v>393</v>
      </c>
    </row>
    <row r="117" spans="2:3" x14ac:dyDescent="0.3">
      <c r="B117" s="13" t="s">
        <v>42</v>
      </c>
      <c r="C117" s="14" t="s">
        <v>394</v>
      </c>
    </row>
    <row r="118" spans="2:3" x14ac:dyDescent="0.3">
      <c r="B118" s="15" t="s">
        <v>43</v>
      </c>
      <c r="C118" s="11" t="s">
        <v>395</v>
      </c>
    </row>
    <row r="119" spans="2:3" x14ac:dyDescent="0.3">
      <c r="B119" s="15" t="s">
        <v>44</v>
      </c>
      <c r="C119" s="11" t="s">
        <v>396</v>
      </c>
    </row>
    <row r="120" spans="2:3" x14ac:dyDescent="0.3">
      <c r="B120" s="13" t="s">
        <v>45</v>
      </c>
      <c r="C120" s="11" t="s">
        <v>397</v>
      </c>
    </row>
    <row r="121" spans="2:3" x14ac:dyDescent="0.3">
      <c r="B121" s="8" t="s">
        <v>46</v>
      </c>
      <c r="C121" s="11" t="s">
        <v>398</v>
      </c>
    </row>
    <row r="122" spans="2:3" x14ac:dyDescent="0.3">
      <c r="B122" s="8" t="s">
        <v>47</v>
      </c>
      <c r="C122" s="11" t="s">
        <v>399</v>
      </c>
    </row>
    <row r="123" spans="2:3" x14ac:dyDescent="0.3">
      <c r="B123" s="8" t="s">
        <v>48</v>
      </c>
      <c r="C123" s="11" t="s">
        <v>400</v>
      </c>
    </row>
    <row r="124" spans="2:3" x14ac:dyDescent="0.3">
      <c r="B124" s="13" t="s">
        <v>49</v>
      </c>
      <c r="C124" s="11" t="s">
        <v>401</v>
      </c>
    </row>
    <row r="125" spans="2:3" x14ac:dyDescent="0.3">
      <c r="B125" s="13" t="s">
        <v>50</v>
      </c>
      <c r="C125" s="11" t="s">
        <v>402</v>
      </c>
    </row>
    <row r="126" spans="2:3" x14ac:dyDescent="0.3">
      <c r="B126" s="8" t="s">
        <v>51</v>
      </c>
      <c r="C126" s="10" t="s">
        <v>418</v>
      </c>
    </row>
    <row r="127" spans="2:3" x14ac:dyDescent="0.3">
      <c r="B127" s="13" t="s">
        <v>52</v>
      </c>
      <c r="C127" s="10" t="s">
        <v>419</v>
      </c>
    </row>
    <row r="128" spans="2:3" x14ac:dyDescent="0.3">
      <c r="B128" s="8" t="s">
        <v>53</v>
      </c>
      <c r="C128" s="16" t="s">
        <v>420</v>
      </c>
    </row>
    <row r="129" spans="2:3" x14ac:dyDescent="0.3">
      <c r="B129" s="8" t="s">
        <v>54</v>
      </c>
      <c r="C129" s="10" t="s">
        <v>421</v>
      </c>
    </row>
    <row r="130" spans="2:3" x14ac:dyDescent="0.3">
      <c r="B130" s="8" t="s">
        <v>55</v>
      </c>
      <c r="C130" s="10" t="s">
        <v>422</v>
      </c>
    </row>
    <row r="131" spans="2:3" x14ac:dyDescent="0.3">
      <c r="B131" s="13" t="s">
        <v>56</v>
      </c>
      <c r="C131" s="8" t="s">
        <v>423</v>
      </c>
    </row>
    <row r="132" spans="2:3" x14ac:dyDescent="0.3">
      <c r="B132" s="8" t="s">
        <v>57</v>
      </c>
      <c r="C132" s="16" t="s">
        <v>435</v>
      </c>
    </row>
    <row r="133" spans="2:3" x14ac:dyDescent="0.3">
      <c r="B133" s="10" t="s">
        <v>58</v>
      </c>
      <c r="C133" s="10" t="s">
        <v>436</v>
      </c>
    </row>
    <row r="134" spans="2:3" x14ac:dyDescent="0.3">
      <c r="B134" s="17" t="s">
        <v>59</v>
      </c>
      <c r="C134" s="8" t="s">
        <v>437</v>
      </c>
    </row>
    <row r="135" spans="2:3" x14ac:dyDescent="0.3">
      <c r="B135" s="8" t="s">
        <v>60</v>
      </c>
      <c r="C135" s="14" t="s">
        <v>438</v>
      </c>
    </row>
    <row r="136" spans="2:3" x14ac:dyDescent="0.3">
      <c r="B136" s="8" t="s">
        <v>61</v>
      </c>
      <c r="C136" s="14" t="s">
        <v>439</v>
      </c>
    </row>
    <row r="137" spans="2:3" x14ac:dyDescent="0.3">
      <c r="B137" s="8" t="s">
        <v>62</v>
      </c>
      <c r="C137" s="14" t="s">
        <v>440</v>
      </c>
    </row>
    <row r="138" spans="2:3" x14ac:dyDescent="0.3">
      <c r="B138" s="13" t="s">
        <v>63</v>
      </c>
      <c r="C138" s="14" t="s">
        <v>441</v>
      </c>
    </row>
    <row r="139" spans="2:3" x14ac:dyDescent="0.3">
      <c r="B139" s="8" t="s">
        <v>64</v>
      </c>
      <c r="C139" s="14" t="s">
        <v>442</v>
      </c>
    </row>
    <row r="140" spans="2:3" x14ac:dyDescent="0.3">
      <c r="B140" s="13" t="s">
        <v>65</v>
      </c>
      <c r="C140" s="14" t="s">
        <v>443</v>
      </c>
    </row>
    <row r="141" spans="2:3" x14ac:dyDescent="0.3">
      <c r="B141" s="8" t="s">
        <v>66</v>
      </c>
      <c r="C141" s="14" t="s">
        <v>444</v>
      </c>
    </row>
    <row r="142" spans="2:3" x14ac:dyDescent="0.3">
      <c r="B142" s="8" t="s">
        <v>67</v>
      </c>
      <c r="C142" s="14" t="s">
        <v>445</v>
      </c>
    </row>
    <row r="143" spans="2:3" x14ac:dyDescent="0.3">
      <c r="B143" s="13" t="s">
        <v>68</v>
      </c>
      <c r="C143" s="14" t="s">
        <v>446</v>
      </c>
    </row>
    <row r="144" spans="2:3" x14ac:dyDescent="0.3">
      <c r="B144" s="13" t="s">
        <v>69</v>
      </c>
      <c r="C144" s="14" t="s">
        <v>447</v>
      </c>
    </row>
    <row r="145" spans="2:3" x14ac:dyDescent="0.3">
      <c r="B145" s="13" t="s">
        <v>70</v>
      </c>
      <c r="C145" s="14" t="s">
        <v>448</v>
      </c>
    </row>
    <row r="146" spans="2:3" x14ac:dyDescent="0.3">
      <c r="B146" s="13" t="s">
        <v>71</v>
      </c>
      <c r="C146" s="14" t="s">
        <v>449</v>
      </c>
    </row>
    <row r="147" spans="2:3" x14ac:dyDescent="0.3">
      <c r="B147" s="13" t="s">
        <v>72</v>
      </c>
      <c r="C147" s="14" t="s">
        <v>450</v>
      </c>
    </row>
    <row r="148" spans="2:3" x14ac:dyDescent="0.3">
      <c r="B148" s="13" t="s">
        <v>73</v>
      </c>
      <c r="C148" s="14" t="s">
        <v>451</v>
      </c>
    </row>
    <row r="149" spans="2:3" x14ac:dyDescent="0.3">
      <c r="B149" s="8" t="s">
        <v>74</v>
      </c>
      <c r="C149" s="14" t="s">
        <v>452</v>
      </c>
    </row>
    <row r="150" spans="2:3" x14ac:dyDescent="0.3">
      <c r="B150" s="13" t="s">
        <v>75</v>
      </c>
      <c r="C150" s="14" t="s">
        <v>453</v>
      </c>
    </row>
    <row r="151" spans="2:3" x14ac:dyDescent="0.3">
      <c r="B151" s="8" t="s">
        <v>76</v>
      </c>
      <c r="C151" s="14" t="s">
        <v>454</v>
      </c>
    </row>
    <row r="152" spans="2:3" x14ac:dyDescent="0.3">
      <c r="B152" s="8" t="s">
        <v>77</v>
      </c>
      <c r="C152" s="14" t="s">
        <v>455</v>
      </c>
    </row>
    <row r="153" spans="2:3" x14ac:dyDescent="0.3">
      <c r="B153" s="13" t="s">
        <v>78</v>
      </c>
      <c r="C153" s="14" t="s">
        <v>456</v>
      </c>
    </row>
    <row r="154" spans="2:3" x14ac:dyDescent="0.3">
      <c r="B154" s="8" t="s">
        <v>79</v>
      </c>
      <c r="C154" s="14" t="s">
        <v>457</v>
      </c>
    </row>
    <row r="155" spans="2:3" x14ac:dyDescent="0.3">
      <c r="B155" s="8" t="s">
        <v>80</v>
      </c>
      <c r="C155" s="14" t="s">
        <v>458</v>
      </c>
    </row>
    <row r="156" spans="2:3" x14ac:dyDescent="0.3">
      <c r="B156" s="9" t="s">
        <v>81</v>
      </c>
      <c r="C156" s="14" t="s">
        <v>459</v>
      </c>
    </row>
    <row r="157" spans="2:3" x14ac:dyDescent="0.3">
      <c r="B157" s="8" t="s">
        <v>81</v>
      </c>
      <c r="C157" s="11" t="s">
        <v>460</v>
      </c>
    </row>
    <row r="158" spans="2:3" x14ac:dyDescent="0.3">
      <c r="B158" s="13" t="s">
        <v>82</v>
      </c>
      <c r="C158" s="11" t="s">
        <v>461</v>
      </c>
    </row>
    <row r="159" spans="2:3" x14ac:dyDescent="0.3">
      <c r="B159" s="8" t="s">
        <v>83</v>
      </c>
      <c r="C159" s="11" t="s">
        <v>462</v>
      </c>
    </row>
    <row r="160" spans="2:3" x14ac:dyDescent="0.3">
      <c r="B160" s="8" t="s">
        <v>84</v>
      </c>
      <c r="C160" s="11" t="s">
        <v>463</v>
      </c>
    </row>
    <row r="161" spans="2:3" x14ac:dyDescent="0.3">
      <c r="B161" s="13" t="s">
        <v>85</v>
      </c>
      <c r="C161" s="11" t="s">
        <v>464</v>
      </c>
    </row>
    <row r="162" spans="2:3" x14ac:dyDescent="0.3">
      <c r="B162" s="8" t="s">
        <v>86</v>
      </c>
      <c r="C162" s="11" t="s">
        <v>465</v>
      </c>
    </row>
    <row r="163" spans="2:3" x14ac:dyDescent="0.3">
      <c r="B163" s="10" t="s">
        <v>87</v>
      </c>
      <c r="C163" s="11" t="s">
        <v>466</v>
      </c>
    </row>
    <row r="164" spans="2:3" x14ac:dyDescent="0.3">
      <c r="B164" s="8" t="s">
        <v>88</v>
      </c>
      <c r="C164" s="11" t="s">
        <v>467</v>
      </c>
    </row>
    <row r="165" spans="2:3" x14ac:dyDescent="0.3">
      <c r="B165" s="8" t="s">
        <v>89</v>
      </c>
      <c r="C165" s="11" t="s">
        <v>468</v>
      </c>
    </row>
    <row r="166" spans="2:3" x14ac:dyDescent="0.3">
      <c r="B166" s="8" t="s">
        <v>90</v>
      </c>
      <c r="C166" s="11" t="s">
        <v>469</v>
      </c>
    </row>
    <row r="167" spans="2:3" x14ac:dyDescent="0.3">
      <c r="B167" s="13" t="s">
        <v>91</v>
      </c>
      <c r="C167" s="11" t="s">
        <v>470</v>
      </c>
    </row>
    <row r="168" spans="2:3" x14ac:dyDescent="0.3">
      <c r="B168" s="8" t="s">
        <v>92</v>
      </c>
      <c r="C168" s="11" t="s">
        <v>471</v>
      </c>
    </row>
    <row r="169" spans="2:3" x14ac:dyDescent="0.3">
      <c r="B169" s="13" t="s">
        <v>93</v>
      </c>
      <c r="C169" s="11" t="s">
        <v>472</v>
      </c>
    </row>
    <row r="170" spans="2:3" x14ac:dyDescent="0.3">
      <c r="B170" s="13" t="s">
        <v>94</v>
      </c>
      <c r="C170" s="11" t="s">
        <v>473</v>
      </c>
    </row>
    <row r="171" spans="2:3" x14ac:dyDescent="0.3">
      <c r="B171" s="13" t="s">
        <v>95</v>
      </c>
      <c r="C171" s="11" t="s">
        <v>474</v>
      </c>
    </row>
    <row r="172" spans="2:3" x14ac:dyDescent="0.3">
      <c r="B172" s="13" t="s">
        <v>96</v>
      </c>
      <c r="C172" s="11" t="s">
        <v>475</v>
      </c>
    </row>
    <row r="173" spans="2:3" x14ac:dyDescent="0.3">
      <c r="B173" s="8" t="s">
        <v>97</v>
      </c>
      <c r="C173" s="11" t="s">
        <v>477</v>
      </c>
    </row>
    <row r="174" spans="2:3" x14ac:dyDescent="0.3">
      <c r="B174" s="8" t="s">
        <v>98</v>
      </c>
      <c r="C174" s="11" t="s">
        <v>478</v>
      </c>
    </row>
    <row r="175" spans="2:3" x14ac:dyDescent="0.3">
      <c r="B175" s="8" t="s">
        <v>99</v>
      </c>
      <c r="C175" s="11" t="s">
        <v>479</v>
      </c>
    </row>
    <row r="176" spans="2:3" x14ac:dyDescent="0.3">
      <c r="B176" s="8" t="s">
        <v>100</v>
      </c>
      <c r="C176" s="11" t="s">
        <v>480</v>
      </c>
    </row>
    <row r="177" spans="2:3" x14ac:dyDescent="0.3">
      <c r="B177" s="8" t="s">
        <v>101</v>
      </c>
      <c r="C177" s="11" t="s">
        <v>481</v>
      </c>
    </row>
    <row r="178" spans="2:3" x14ac:dyDescent="0.3">
      <c r="B178" s="8" t="s">
        <v>102</v>
      </c>
      <c r="C178" s="11" t="s">
        <v>482</v>
      </c>
    </row>
    <row r="179" spans="2:3" x14ac:dyDescent="0.3">
      <c r="B179" s="8" t="s">
        <v>103</v>
      </c>
      <c r="C179" s="11" t="s">
        <v>483</v>
      </c>
    </row>
    <row r="180" spans="2:3" x14ac:dyDescent="0.3">
      <c r="B180" s="8" t="s">
        <v>104</v>
      </c>
      <c r="C180" s="11" t="s">
        <v>484</v>
      </c>
    </row>
    <row r="181" spans="2:3" x14ac:dyDescent="0.3">
      <c r="B181" s="13" t="s">
        <v>105</v>
      </c>
      <c r="C181" s="11" t="s">
        <v>485</v>
      </c>
    </row>
    <row r="182" spans="2:3" x14ac:dyDescent="0.3">
      <c r="B182" s="13" t="s">
        <v>106</v>
      </c>
      <c r="C182" s="11" t="s">
        <v>486</v>
      </c>
    </row>
    <row r="183" spans="2:3" x14ac:dyDescent="0.3">
      <c r="B183" s="8" t="s">
        <v>107</v>
      </c>
      <c r="C183" s="11" t="s">
        <v>487</v>
      </c>
    </row>
    <row r="184" spans="2:3" x14ac:dyDescent="0.3">
      <c r="B184" s="8" t="s">
        <v>108</v>
      </c>
      <c r="C184" s="11" t="s">
        <v>488</v>
      </c>
    </row>
    <row r="185" spans="2:3" x14ac:dyDescent="0.3">
      <c r="B185" s="8" t="s">
        <v>109</v>
      </c>
      <c r="C185" s="11" t="s">
        <v>489</v>
      </c>
    </row>
    <row r="186" spans="2:3" x14ac:dyDescent="0.3">
      <c r="B186" s="8" t="s">
        <v>110</v>
      </c>
      <c r="C186" s="11" t="s">
        <v>490</v>
      </c>
    </row>
    <row r="187" spans="2:3" x14ac:dyDescent="0.3">
      <c r="B187" s="8" t="s">
        <v>111</v>
      </c>
      <c r="C187" s="11" t="s">
        <v>491</v>
      </c>
    </row>
    <row r="188" spans="2:3" x14ac:dyDescent="0.3">
      <c r="B188" s="8" t="s">
        <v>112</v>
      </c>
      <c r="C188" s="11" t="s">
        <v>492</v>
      </c>
    </row>
    <row r="189" spans="2:3" x14ac:dyDescent="0.3">
      <c r="B189" s="17" t="s">
        <v>113</v>
      </c>
      <c r="C189" s="11" t="s">
        <v>493</v>
      </c>
    </row>
    <row r="190" spans="2:3" x14ac:dyDescent="0.3">
      <c r="B190" s="8" t="s">
        <v>114</v>
      </c>
      <c r="C190" s="11" t="s">
        <v>494</v>
      </c>
    </row>
    <row r="191" spans="2:3" x14ac:dyDescent="0.3">
      <c r="B191" s="8" t="s">
        <v>115</v>
      </c>
      <c r="C191" s="11" t="s">
        <v>495</v>
      </c>
    </row>
    <row r="192" spans="2:3" x14ac:dyDescent="0.3">
      <c r="B192" s="8" t="s">
        <v>116</v>
      </c>
      <c r="C192" s="11" t="s">
        <v>496</v>
      </c>
    </row>
    <row r="193" spans="2:3" x14ac:dyDescent="0.3">
      <c r="B193" s="8" t="s">
        <v>117</v>
      </c>
      <c r="C193" s="11" t="s">
        <v>497</v>
      </c>
    </row>
    <row r="194" spans="2:3" x14ac:dyDescent="0.3">
      <c r="B194" s="8" t="s">
        <v>118</v>
      </c>
      <c r="C194" s="11" t="s">
        <v>498</v>
      </c>
    </row>
    <row r="195" spans="2:3" x14ac:dyDescent="0.3">
      <c r="B195" s="8" t="s">
        <v>119</v>
      </c>
      <c r="C195" s="11" t="s">
        <v>499</v>
      </c>
    </row>
    <row r="196" spans="2:3" x14ac:dyDescent="0.3">
      <c r="B196" s="8" t="s">
        <v>120</v>
      </c>
      <c r="C196" s="11" t="s">
        <v>500</v>
      </c>
    </row>
    <row r="197" spans="2:3" x14ac:dyDescent="0.3">
      <c r="B197" s="8" t="s">
        <v>121</v>
      </c>
      <c r="C197" s="11" t="s">
        <v>501</v>
      </c>
    </row>
    <row r="198" spans="2:3" x14ac:dyDescent="0.3">
      <c r="B198" s="8" t="s">
        <v>122</v>
      </c>
      <c r="C198" s="11" t="s">
        <v>502</v>
      </c>
    </row>
    <row r="199" spans="2:3" x14ac:dyDescent="0.3">
      <c r="B199" s="8" t="s">
        <v>123</v>
      </c>
      <c r="C199" s="11" t="s">
        <v>503</v>
      </c>
    </row>
    <row r="200" spans="2:3" x14ac:dyDescent="0.3">
      <c r="B200" s="8" t="s">
        <v>124</v>
      </c>
      <c r="C200" s="11" t="s">
        <v>504</v>
      </c>
    </row>
    <row r="201" spans="2:3" x14ac:dyDescent="0.3">
      <c r="B201" s="8" t="s">
        <v>125</v>
      </c>
      <c r="C201" s="11" t="s">
        <v>505</v>
      </c>
    </row>
    <row r="202" spans="2:3" x14ac:dyDescent="0.3">
      <c r="B202" s="8" t="s">
        <v>126</v>
      </c>
      <c r="C202" s="11" t="s">
        <v>506</v>
      </c>
    </row>
    <row r="203" spans="2:3" x14ac:dyDescent="0.3">
      <c r="B203" s="8" t="s">
        <v>127</v>
      </c>
      <c r="C203" s="11" t="s">
        <v>507</v>
      </c>
    </row>
    <row r="204" spans="2:3" x14ac:dyDescent="0.3">
      <c r="B204" s="8" t="s">
        <v>128</v>
      </c>
      <c r="C204" s="11" t="s">
        <v>508</v>
      </c>
    </row>
    <row r="205" spans="2:3" x14ac:dyDescent="0.3">
      <c r="B205" s="13" t="s">
        <v>129</v>
      </c>
      <c r="C205" s="11" t="s">
        <v>509</v>
      </c>
    </row>
    <row r="206" spans="2:3" x14ac:dyDescent="0.3">
      <c r="B206" s="8" t="s">
        <v>130</v>
      </c>
      <c r="C206" s="11" t="s">
        <v>510</v>
      </c>
    </row>
    <row r="207" spans="2:3" x14ac:dyDescent="0.3">
      <c r="B207" s="8" t="s">
        <v>131</v>
      </c>
      <c r="C207" s="11" t="s">
        <v>511</v>
      </c>
    </row>
    <row r="208" spans="2:3" x14ac:dyDescent="0.3">
      <c r="B208" s="8" t="s">
        <v>132</v>
      </c>
      <c r="C208" s="11" t="s">
        <v>512</v>
      </c>
    </row>
    <row r="209" spans="2:3" x14ac:dyDescent="0.3">
      <c r="B209" s="13" t="s">
        <v>133</v>
      </c>
      <c r="C209" s="11" t="s">
        <v>513</v>
      </c>
    </row>
    <row r="210" spans="2:3" x14ac:dyDescent="0.3">
      <c r="B210" s="8" t="s">
        <v>134</v>
      </c>
      <c r="C210" s="11" t="s">
        <v>514</v>
      </c>
    </row>
    <row r="211" spans="2:3" x14ac:dyDescent="0.3">
      <c r="B211" s="8" t="s">
        <v>135</v>
      </c>
      <c r="C211" s="11" t="s">
        <v>515</v>
      </c>
    </row>
    <row r="212" spans="2:3" x14ac:dyDescent="0.3">
      <c r="B212" s="8" t="s">
        <v>136</v>
      </c>
      <c r="C212" s="11" t="s">
        <v>516</v>
      </c>
    </row>
    <row r="213" spans="2:3" x14ac:dyDescent="0.3">
      <c r="B213" s="8" t="s">
        <v>137</v>
      </c>
      <c r="C213" s="11" t="s">
        <v>517</v>
      </c>
    </row>
    <row r="214" spans="2:3" x14ac:dyDescent="0.3">
      <c r="B214" s="8" t="s">
        <v>138</v>
      </c>
      <c r="C214" s="11" t="s">
        <v>518</v>
      </c>
    </row>
    <row r="215" spans="2:3" x14ac:dyDescent="0.3">
      <c r="B215" s="8" t="s">
        <v>139</v>
      </c>
      <c r="C215" s="11" t="s">
        <v>519</v>
      </c>
    </row>
    <row r="216" spans="2:3" x14ac:dyDescent="0.3">
      <c r="B216" s="8" t="s">
        <v>140</v>
      </c>
      <c r="C216" s="11" t="s">
        <v>520</v>
      </c>
    </row>
    <row r="217" spans="2:3" x14ac:dyDescent="0.3">
      <c r="B217" s="13" t="s">
        <v>141</v>
      </c>
      <c r="C217" s="11" t="s">
        <v>521</v>
      </c>
    </row>
    <row r="218" spans="2:3" x14ac:dyDescent="0.3">
      <c r="B218" s="8" t="s">
        <v>142</v>
      </c>
      <c r="C218" s="11" t="s">
        <v>522</v>
      </c>
    </row>
    <row r="219" spans="2:3" x14ac:dyDescent="0.3">
      <c r="B219" s="8" t="s">
        <v>143</v>
      </c>
      <c r="C219" s="11" t="s">
        <v>523</v>
      </c>
    </row>
    <row r="220" spans="2:3" x14ac:dyDescent="0.3">
      <c r="B220" s="8" t="s">
        <v>144</v>
      </c>
      <c r="C220" s="11" t="s">
        <v>524</v>
      </c>
    </row>
    <row r="221" spans="2:3" x14ac:dyDescent="0.3">
      <c r="B221" s="13" t="s">
        <v>145</v>
      </c>
      <c r="C221" s="11" t="s">
        <v>525</v>
      </c>
    </row>
    <row r="222" spans="2:3" x14ac:dyDescent="0.3">
      <c r="B222" s="13" t="s">
        <v>146</v>
      </c>
      <c r="C222" s="11" t="s">
        <v>526</v>
      </c>
    </row>
    <row r="223" spans="2:3" x14ac:dyDescent="0.3">
      <c r="B223" s="8" t="s">
        <v>11</v>
      </c>
      <c r="C223" s="11" t="s">
        <v>527</v>
      </c>
    </row>
    <row r="224" spans="2:3" x14ac:dyDescent="0.3">
      <c r="B224" s="13" t="s">
        <v>147</v>
      </c>
      <c r="C224" s="11" t="s">
        <v>528</v>
      </c>
    </row>
    <row r="225" spans="2:3" x14ac:dyDescent="0.3">
      <c r="B225" s="13" t="s">
        <v>148</v>
      </c>
      <c r="C225" s="11" t="s">
        <v>529</v>
      </c>
    </row>
    <row r="226" spans="2:3" x14ac:dyDescent="0.3">
      <c r="B226" s="13" t="s">
        <v>149</v>
      </c>
      <c r="C226" s="11" t="s">
        <v>530</v>
      </c>
    </row>
    <row r="227" spans="2:3" x14ac:dyDescent="0.3">
      <c r="B227" s="8" t="s">
        <v>150</v>
      </c>
      <c r="C227" s="11" t="s">
        <v>531</v>
      </c>
    </row>
    <row r="228" spans="2:3" x14ac:dyDescent="0.3">
      <c r="B228" s="13" t="s">
        <v>151</v>
      </c>
      <c r="C228" s="11" t="s">
        <v>532</v>
      </c>
    </row>
    <row r="229" spans="2:3" x14ac:dyDescent="0.3">
      <c r="B229" s="13" t="s">
        <v>152</v>
      </c>
      <c r="C229" s="11" t="s">
        <v>533</v>
      </c>
    </row>
    <row r="230" spans="2:3" x14ac:dyDescent="0.3">
      <c r="B230" s="9" t="s">
        <v>167</v>
      </c>
      <c r="C230" s="11" t="s">
        <v>534</v>
      </c>
    </row>
    <row r="231" spans="2:3" x14ac:dyDescent="0.3">
      <c r="B231" s="9" t="s">
        <v>168</v>
      </c>
      <c r="C231" s="11" t="s">
        <v>535</v>
      </c>
    </row>
    <row r="232" spans="2:3" x14ac:dyDescent="0.3">
      <c r="B232" s="9" t="s">
        <v>169</v>
      </c>
      <c r="C232" s="11" t="s">
        <v>536</v>
      </c>
    </row>
    <row r="233" spans="2:3" x14ac:dyDescent="0.3">
      <c r="B233" s="8" t="s">
        <v>170</v>
      </c>
      <c r="C233" s="11" t="s">
        <v>537</v>
      </c>
    </row>
    <row r="234" spans="2:3" x14ac:dyDescent="0.3">
      <c r="B234" s="15" t="s">
        <v>171</v>
      </c>
      <c r="C234" s="11" t="s">
        <v>538</v>
      </c>
    </row>
    <row r="235" spans="2:3" x14ac:dyDescent="0.3">
      <c r="B235" s="8" t="s">
        <v>172</v>
      </c>
      <c r="C235" s="11" t="s">
        <v>539</v>
      </c>
    </row>
    <row r="236" spans="2:3" x14ac:dyDescent="0.3">
      <c r="B236" s="8" t="s">
        <v>173</v>
      </c>
      <c r="C236" s="11" t="s">
        <v>540</v>
      </c>
    </row>
    <row r="237" spans="2:3" x14ac:dyDescent="0.3">
      <c r="B237" s="8" t="s">
        <v>174</v>
      </c>
      <c r="C237" s="11" t="s">
        <v>541</v>
      </c>
    </row>
    <row r="238" spans="2:3" x14ac:dyDescent="0.3">
      <c r="B238" s="15" t="s">
        <v>175</v>
      </c>
      <c r="C238" s="11" t="s">
        <v>542</v>
      </c>
    </row>
    <row r="239" spans="2:3" x14ac:dyDescent="0.3">
      <c r="B239" s="8" t="s">
        <v>176</v>
      </c>
      <c r="C239" s="11" t="s">
        <v>543</v>
      </c>
    </row>
    <row r="240" spans="2:3" x14ac:dyDescent="0.3">
      <c r="B240" s="13" t="s">
        <v>177</v>
      </c>
      <c r="C240" s="11" t="s">
        <v>544</v>
      </c>
    </row>
    <row r="241" spans="2:3" x14ac:dyDescent="0.3">
      <c r="B241" s="13" t="s">
        <v>178</v>
      </c>
      <c r="C241" s="11" t="s">
        <v>545</v>
      </c>
    </row>
    <row r="242" spans="2:3" x14ac:dyDescent="0.3">
      <c r="B242" s="13" t="s">
        <v>179</v>
      </c>
      <c r="C242" s="11" t="s">
        <v>546</v>
      </c>
    </row>
    <row r="243" spans="2:3" x14ac:dyDescent="0.3">
      <c r="B243" s="9" t="s">
        <v>180</v>
      </c>
      <c r="C243" s="11" t="s">
        <v>547</v>
      </c>
    </row>
    <row r="244" spans="2:3" x14ac:dyDescent="0.3">
      <c r="B244" s="8" t="s">
        <v>181</v>
      </c>
      <c r="C244" s="11" t="s">
        <v>548</v>
      </c>
    </row>
    <row r="245" spans="2:3" x14ac:dyDescent="0.3">
      <c r="B245" s="8" t="s">
        <v>182</v>
      </c>
      <c r="C245" s="11" t="s">
        <v>549</v>
      </c>
    </row>
    <row r="246" spans="2:3" x14ac:dyDescent="0.3">
      <c r="B246" s="13" t="s">
        <v>183</v>
      </c>
      <c r="C246" s="11" t="s">
        <v>550</v>
      </c>
    </row>
    <row r="247" spans="2:3" x14ac:dyDescent="0.3">
      <c r="B247" s="8" t="s">
        <v>184</v>
      </c>
      <c r="C247" s="11" t="s">
        <v>551</v>
      </c>
    </row>
    <row r="248" spans="2:3" x14ac:dyDescent="0.3">
      <c r="B248" s="13" t="s">
        <v>185</v>
      </c>
      <c r="C248" s="11" t="s">
        <v>552</v>
      </c>
    </row>
    <row r="249" spans="2:3" x14ac:dyDescent="0.3">
      <c r="B249" s="8" t="s">
        <v>186</v>
      </c>
      <c r="C249" s="11" t="s">
        <v>553</v>
      </c>
    </row>
    <row r="250" spans="2:3" x14ac:dyDescent="0.3">
      <c r="B250" s="13" t="s">
        <v>187</v>
      </c>
      <c r="C250" s="11" t="s">
        <v>554</v>
      </c>
    </row>
    <row r="251" spans="2:3" x14ac:dyDescent="0.3">
      <c r="B251" s="8" t="s">
        <v>188</v>
      </c>
      <c r="C251" s="11" t="s">
        <v>555</v>
      </c>
    </row>
    <row r="252" spans="2:3" x14ac:dyDescent="0.3">
      <c r="B252" s="8" t="s">
        <v>189</v>
      </c>
      <c r="C252" s="11" t="s">
        <v>556</v>
      </c>
    </row>
    <row r="253" spans="2:3" x14ac:dyDescent="0.3">
      <c r="B253" s="13" t="s">
        <v>192</v>
      </c>
      <c r="C253" s="10" t="s">
        <v>557</v>
      </c>
    </row>
    <row r="254" spans="2:3" x14ac:dyDescent="0.3">
      <c r="B254" s="13" t="s">
        <v>193</v>
      </c>
      <c r="C254" s="8" t="s">
        <v>559</v>
      </c>
    </row>
    <row r="255" spans="2:3" x14ac:dyDescent="0.3">
      <c r="B255" s="13" t="s">
        <v>194</v>
      </c>
      <c r="C255" s="8" t="s">
        <v>560</v>
      </c>
    </row>
    <row r="256" spans="2:3" x14ac:dyDescent="0.3">
      <c r="B256" s="8" t="s">
        <v>195</v>
      </c>
      <c r="C256" s="17" t="s">
        <v>561</v>
      </c>
    </row>
    <row r="257" spans="2:3" x14ac:dyDescent="0.3">
      <c r="B257" s="8" t="s">
        <v>196</v>
      </c>
      <c r="C257" s="10" t="s">
        <v>587</v>
      </c>
    </row>
    <row r="258" spans="2:3" x14ac:dyDescent="0.3">
      <c r="B258" s="8" t="s">
        <v>197</v>
      </c>
      <c r="C258" s="8" t="s">
        <v>588</v>
      </c>
    </row>
    <row r="259" spans="2:3" x14ac:dyDescent="0.3">
      <c r="B259" s="8" t="s">
        <v>198</v>
      </c>
      <c r="C259" s="8" t="s">
        <v>589</v>
      </c>
    </row>
    <row r="260" spans="2:3" x14ac:dyDescent="0.3">
      <c r="B260" s="10" t="s">
        <v>199</v>
      </c>
      <c r="C260" s="16" t="s">
        <v>593</v>
      </c>
    </row>
    <row r="261" spans="2:3" x14ac:dyDescent="0.3">
      <c r="B261" s="8" t="s">
        <v>200</v>
      </c>
      <c r="C261" s="8">
        <v>78211245</v>
      </c>
    </row>
    <row r="262" spans="2:3" x14ac:dyDescent="0.3">
      <c r="B262" s="9" t="s">
        <v>201</v>
      </c>
      <c r="C262" s="8" t="s">
        <v>601</v>
      </c>
    </row>
    <row r="263" spans="2:3" x14ac:dyDescent="0.3">
      <c r="B263" s="8" t="s">
        <v>203</v>
      </c>
      <c r="C263" s="10" t="s">
        <v>602</v>
      </c>
    </row>
    <row r="264" spans="2:3" x14ac:dyDescent="0.3">
      <c r="B264" s="8" t="s">
        <v>204</v>
      </c>
      <c r="C264" s="18" t="s">
        <v>603</v>
      </c>
    </row>
    <row r="265" spans="2:3" x14ac:dyDescent="0.3">
      <c r="B265" s="9" t="s">
        <v>609</v>
      </c>
    </row>
    <row r="266" spans="2:3" x14ac:dyDescent="0.3">
      <c r="B266" s="8" t="s">
        <v>208</v>
      </c>
      <c r="C266" s="10" t="s">
        <v>605</v>
      </c>
    </row>
    <row r="267" spans="2:3" x14ac:dyDescent="0.3">
      <c r="B267" s="8" t="s">
        <v>209</v>
      </c>
    </row>
    <row r="268" spans="2:3" x14ac:dyDescent="0.3">
      <c r="B268" s="8" t="s">
        <v>12</v>
      </c>
    </row>
    <row r="269" spans="2:3" x14ac:dyDescent="0.3">
      <c r="B269" s="10" t="s">
        <v>210</v>
      </c>
    </row>
    <row r="270" spans="2:3" x14ac:dyDescent="0.3">
      <c r="B270" s="8" t="s">
        <v>211</v>
      </c>
    </row>
    <row r="271" spans="2:3" x14ac:dyDescent="0.3">
      <c r="B271" s="8" t="s">
        <v>212</v>
      </c>
    </row>
    <row r="272" spans="2:3" x14ac:dyDescent="0.3">
      <c r="B272" s="8" t="s">
        <v>213</v>
      </c>
    </row>
    <row r="273" spans="2:2" x14ac:dyDescent="0.3">
      <c r="B273" s="10" t="s">
        <v>214</v>
      </c>
    </row>
    <row r="274" spans="2:2" x14ac:dyDescent="0.3">
      <c r="B274" s="13" t="s">
        <v>215</v>
      </c>
    </row>
    <row r="275" spans="2:2" x14ac:dyDescent="0.3">
      <c r="B275" s="9" t="s">
        <v>595</v>
      </c>
    </row>
    <row r="276" spans="2:2" x14ac:dyDescent="0.3">
      <c r="B276" s="9" t="s">
        <v>216</v>
      </c>
    </row>
    <row r="277" spans="2:2" x14ac:dyDescent="0.3">
      <c r="B277" s="8" t="s">
        <v>217</v>
      </c>
    </row>
    <row r="278" spans="2:2" x14ac:dyDescent="0.3">
      <c r="B278" s="10" t="s">
        <v>218</v>
      </c>
    </row>
    <row r="279" spans="2:2" x14ac:dyDescent="0.3">
      <c r="B279" s="13" t="s">
        <v>219</v>
      </c>
    </row>
    <row r="280" spans="2:2" x14ac:dyDescent="0.3">
      <c r="B280" s="13" t="s">
        <v>220</v>
      </c>
    </row>
    <row r="281" spans="2:2" x14ac:dyDescent="0.3">
      <c r="B281" s="10" t="s">
        <v>221</v>
      </c>
    </row>
    <row r="282" spans="2:2" x14ac:dyDescent="0.3">
      <c r="B282" s="10" t="s">
        <v>222</v>
      </c>
    </row>
    <row r="283" spans="2:2" x14ac:dyDescent="0.3">
      <c r="B283" s="8" t="s">
        <v>596</v>
      </c>
    </row>
    <row r="284" spans="2:2" x14ac:dyDescent="0.3">
      <c r="B284" s="9" t="s">
        <v>597</v>
      </c>
    </row>
    <row r="285" spans="2:2" x14ac:dyDescent="0.3">
      <c r="B285" s="8" t="s">
        <v>223</v>
      </c>
    </row>
    <row r="286" spans="2:2" x14ac:dyDescent="0.3">
      <c r="B286" s="13" t="s">
        <v>224</v>
      </c>
    </row>
    <row r="287" spans="2:2" x14ac:dyDescent="0.3">
      <c r="B287" s="17" t="s">
        <v>225</v>
      </c>
    </row>
    <row r="288" spans="2:2" x14ac:dyDescent="0.3">
      <c r="B288" s="8" t="s">
        <v>226</v>
      </c>
    </row>
    <row r="289" spans="2:2" x14ac:dyDescent="0.3">
      <c r="B289" s="13" t="s">
        <v>227</v>
      </c>
    </row>
    <row r="290" spans="2:2" x14ac:dyDescent="0.3">
      <c r="B290" s="8" t="s">
        <v>228</v>
      </c>
    </row>
    <row r="291" spans="2:2" x14ac:dyDescent="0.3">
      <c r="B291" s="8" t="s">
        <v>229</v>
      </c>
    </row>
    <row r="292" spans="2:2" x14ac:dyDescent="0.3">
      <c r="B292" s="13" t="s">
        <v>230</v>
      </c>
    </row>
    <row r="293" spans="2:2" x14ac:dyDescent="0.3">
      <c r="B293" s="8" t="s">
        <v>231</v>
      </c>
    </row>
    <row r="294" spans="2:2" x14ac:dyDescent="0.3">
      <c r="B294" s="13" t="s">
        <v>232</v>
      </c>
    </row>
    <row r="295" spans="2:2" x14ac:dyDescent="0.3">
      <c r="B295" s="8" t="s">
        <v>233</v>
      </c>
    </row>
    <row r="296" spans="2:2" x14ac:dyDescent="0.3">
      <c r="B296" s="10" t="s">
        <v>598</v>
      </c>
    </row>
    <row r="297" spans="2:2" x14ac:dyDescent="0.3">
      <c r="B297" s="8" t="s">
        <v>234</v>
      </c>
    </row>
    <row r="298" spans="2:2" x14ac:dyDescent="0.3">
      <c r="B298" s="13" t="s">
        <v>235</v>
      </c>
    </row>
    <row r="299" spans="2:2" x14ac:dyDescent="0.3">
      <c r="B299" s="13" t="s">
        <v>236</v>
      </c>
    </row>
    <row r="300" spans="2:2" x14ac:dyDescent="0.3">
      <c r="B300" s="8" t="s">
        <v>237</v>
      </c>
    </row>
    <row r="301" spans="2:2" x14ac:dyDescent="0.3">
      <c r="B301" s="13" t="s">
        <v>238</v>
      </c>
    </row>
    <row r="302" spans="2:2" x14ac:dyDescent="0.3">
      <c r="B302" s="9" t="s">
        <v>239</v>
      </c>
    </row>
    <row r="303" spans="2:2" x14ac:dyDescent="0.3">
      <c r="B303" s="8" t="s">
        <v>240</v>
      </c>
    </row>
    <row r="304" spans="2:2" x14ac:dyDescent="0.3">
      <c r="B304" s="8" t="s">
        <v>241</v>
      </c>
    </row>
    <row r="305" spans="2:2" x14ac:dyDescent="0.3">
      <c r="B305" s="9" t="s">
        <v>599</v>
      </c>
    </row>
    <row r="306" spans="2:2" x14ac:dyDescent="0.3">
      <c r="B306" s="9" t="s">
        <v>600</v>
      </c>
    </row>
    <row r="307" spans="2:2" x14ac:dyDescent="0.3">
      <c r="B307" s="8" t="s">
        <v>242</v>
      </c>
    </row>
    <row r="308" spans="2:2" x14ac:dyDescent="0.3">
      <c r="B308" s="8" t="s">
        <v>251</v>
      </c>
    </row>
    <row r="309" spans="2:2" x14ac:dyDescent="0.3">
      <c r="B309" s="8" t="s">
        <v>252</v>
      </c>
    </row>
    <row r="310" spans="2:2" x14ac:dyDescent="0.3">
      <c r="B310" s="13" t="s">
        <v>253</v>
      </c>
    </row>
    <row r="311" spans="2:2" x14ac:dyDescent="0.3">
      <c r="B311" s="8" t="s">
        <v>254</v>
      </c>
    </row>
    <row r="312" spans="2:2" x14ac:dyDescent="0.3">
      <c r="B312" s="13" t="s">
        <v>255</v>
      </c>
    </row>
    <row r="313" spans="2:2" x14ac:dyDescent="0.3">
      <c r="B313" s="13" t="s">
        <v>256</v>
      </c>
    </row>
    <row r="314" spans="2:2" x14ac:dyDescent="0.3">
      <c r="B314" s="8" t="s">
        <v>257</v>
      </c>
    </row>
    <row r="315" spans="2:2" x14ac:dyDescent="0.3">
      <c r="B315" s="9" t="s">
        <v>258</v>
      </c>
    </row>
    <row r="316" spans="2:2" x14ac:dyDescent="0.3">
      <c r="B316" s="8" t="s">
        <v>259</v>
      </c>
    </row>
    <row r="317" spans="2:2" x14ac:dyDescent="0.3">
      <c r="B317" s="9" t="s">
        <v>260</v>
      </c>
    </row>
    <row r="318" spans="2:2" x14ac:dyDescent="0.3">
      <c r="B318" s="8" t="s">
        <v>261</v>
      </c>
    </row>
    <row r="319" spans="2:2" x14ac:dyDescent="0.3">
      <c r="B319" s="8" t="s">
        <v>262</v>
      </c>
    </row>
    <row r="320" spans="2:2" x14ac:dyDescent="0.3">
      <c r="B320" s="8" t="s">
        <v>263</v>
      </c>
    </row>
    <row r="321" spans="2:2" x14ac:dyDescent="0.3">
      <c r="B321" s="13" t="s">
        <v>264</v>
      </c>
    </row>
    <row r="322" spans="2:2" x14ac:dyDescent="0.3">
      <c r="B322" s="8" t="s">
        <v>265</v>
      </c>
    </row>
    <row r="323" spans="2:2" x14ac:dyDescent="0.3">
      <c r="B323" s="13" t="s">
        <v>266</v>
      </c>
    </row>
    <row r="324" spans="2:2" x14ac:dyDescent="0.3">
      <c r="B324" s="8" t="s">
        <v>267</v>
      </c>
    </row>
    <row r="325" spans="2:2" x14ac:dyDescent="0.3">
      <c r="B325" s="8" t="s">
        <v>268</v>
      </c>
    </row>
    <row r="326" spans="2:2" x14ac:dyDescent="0.3">
      <c r="B326" s="8" t="s">
        <v>269</v>
      </c>
    </row>
    <row r="327" spans="2:2" x14ac:dyDescent="0.3">
      <c r="B327" s="13" t="s">
        <v>270</v>
      </c>
    </row>
    <row r="328" spans="2:2" x14ac:dyDescent="0.3">
      <c r="B328" s="9" t="s">
        <v>271</v>
      </c>
    </row>
    <row r="329" spans="2:2" x14ac:dyDescent="0.3">
      <c r="B329" s="8" t="s">
        <v>272</v>
      </c>
    </row>
    <row r="330" spans="2:2" x14ac:dyDescent="0.3">
      <c r="B330" s="13" t="s">
        <v>274</v>
      </c>
    </row>
    <row r="331" spans="2:2" x14ac:dyDescent="0.3">
      <c r="B331" s="13" t="s">
        <v>275</v>
      </c>
    </row>
    <row r="332" spans="2:2" x14ac:dyDescent="0.3">
      <c r="B332" s="13" t="s">
        <v>276</v>
      </c>
    </row>
    <row r="333" spans="2:2" x14ac:dyDescent="0.3">
      <c r="B333" s="13" t="s">
        <v>277</v>
      </c>
    </row>
    <row r="334" spans="2:2" x14ac:dyDescent="0.3">
      <c r="B334" s="13" t="s">
        <v>278</v>
      </c>
    </row>
    <row r="335" spans="2:2" x14ac:dyDescent="0.3">
      <c r="B335" s="8" t="s">
        <v>279</v>
      </c>
    </row>
    <row r="336" spans="2:2" x14ac:dyDescent="0.3">
      <c r="B336" s="13" t="s">
        <v>280</v>
      </c>
    </row>
    <row r="337" spans="2:2" x14ac:dyDescent="0.3">
      <c r="B337" s="13" t="s">
        <v>281</v>
      </c>
    </row>
    <row r="338" spans="2:2" x14ac:dyDescent="0.3">
      <c r="B338" s="8" t="s">
        <v>282</v>
      </c>
    </row>
    <row r="339" spans="2:2" x14ac:dyDescent="0.3">
      <c r="B339" s="13" t="s">
        <v>283</v>
      </c>
    </row>
    <row r="340" spans="2:2" x14ac:dyDescent="0.3">
      <c r="B340" s="13" t="s">
        <v>284</v>
      </c>
    </row>
    <row r="341" spans="2:2" x14ac:dyDescent="0.3">
      <c r="B341" s="8" t="s">
        <v>285</v>
      </c>
    </row>
    <row r="342" spans="2:2" x14ac:dyDescent="0.3">
      <c r="B342" s="8" t="s">
        <v>290</v>
      </c>
    </row>
    <row r="343" spans="2:2" x14ac:dyDescent="0.3">
      <c r="B343" s="8" t="s">
        <v>291</v>
      </c>
    </row>
    <row r="344" spans="2:2" x14ac:dyDescent="0.3">
      <c r="B344" s="8" t="s">
        <v>292</v>
      </c>
    </row>
    <row r="345" spans="2:2" x14ac:dyDescent="0.3">
      <c r="B345" s="8" t="s">
        <v>293</v>
      </c>
    </row>
    <row r="346" spans="2:2" x14ac:dyDescent="0.3">
      <c r="B346" s="8" t="s">
        <v>294</v>
      </c>
    </row>
    <row r="347" spans="2:2" x14ac:dyDescent="0.3">
      <c r="B347" s="13" t="s">
        <v>403</v>
      </c>
    </row>
    <row r="348" spans="2:2" x14ac:dyDescent="0.3">
      <c r="B348" s="13" t="s">
        <v>404</v>
      </c>
    </row>
    <row r="349" spans="2:2" x14ac:dyDescent="0.3">
      <c r="B349" s="13" t="s">
        <v>405</v>
      </c>
    </row>
    <row r="350" spans="2:2" x14ac:dyDescent="0.3">
      <c r="B350" s="13" t="s">
        <v>428</v>
      </c>
    </row>
    <row r="351" spans="2:2" x14ac:dyDescent="0.3">
      <c r="B351" s="13" t="s">
        <v>429</v>
      </c>
    </row>
    <row r="352" spans="2:2" x14ac:dyDescent="0.3">
      <c r="B352" s="8" t="s">
        <v>430</v>
      </c>
    </row>
    <row r="353" spans="2:2" x14ac:dyDescent="0.3">
      <c r="B353" s="8" t="s">
        <v>431</v>
      </c>
    </row>
    <row r="354" spans="2:2" x14ac:dyDescent="0.3">
      <c r="B354" s="8" t="s">
        <v>432</v>
      </c>
    </row>
    <row r="355" spans="2:2" x14ac:dyDescent="0.3">
      <c r="B355" s="8" t="s">
        <v>563</v>
      </c>
    </row>
    <row r="356" spans="2:2" x14ac:dyDescent="0.3">
      <c r="B356" s="10" t="s">
        <v>566</v>
      </c>
    </row>
    <row r="357" spans="2:2" x14ac:dyDescent="0.3">
      <c r="B357" s="10" t="s">
        <v>585</v>
      </c>
    </row>
    <row r="358" spans="2:2" x14ac:dyDescent="0.3">
      <c r="B358" s="9" t="s">
        <v>586</v>
      </c>
    </row>
    <row r="359" spans="2:2" x14ac:dyDescent="0.3">
      <c r="B359" s="8" t="s">
        <v>590</v>
      </c>
    </row>
    <row r="360" spans="2:2" x14ac:dyDescent="0.3">
      <c r="B360" s="8" t="s">
        <v>591</v>
      </c>
    </row>
    <row r="361" spans="2:2" x14ac:dyDescent="0.3">
      <c r="B361" s="8" t="s">
        <v>592</v>
      </c>
    </row>
    <row r="362" spans="2:2" x14ac:dyDescent="0.3">
      <c r="B362" s="9" t="s">
        <v>610</v>
      </c>
    </row>
    <row r="363" spans="2:2" x14ac:dyDescent="0.3">
      <c r="B363" s="10" t="s">
        <v>594</v>
      </c>
    </row>
  </sheetData>
  <autoFilter ref="A1:L363" xr:uid="{00000000-0009-0000-0000-000001000000}"/>
  <conditionalFormatting sqref="B157:B348 B103:B155 B2:B101">
    <cfRule type="duplicateValues" dxfId="25" priority="27"/>
  </conditionalFormatting>
  <conditionalFormatting sqref="B157:B348 B2:B155">
    <cfRule type="duplicateValues" dxfId="24" priority="28"/>
  </conditionalFormatting>
  <conditionalFormatting sqref="B102">
    <cfRule type="duplicateValues" dxfId="23" priority="26"/>
  </conditionalFormatting>
  <conditionalFormatting sqref="B357">
    <cfRule type="duplicateValues" dxfId="22" priority="25"/>
  </conditionalFormatting>
  <conditionalFormatting sqref="B357">
    <cfRule type="duplicateValues" dxfId="21" priority="24"/>
  </conditionalFormatting>
  <conditionalFormatting sqref="B361">
    <cfRule type="duplicateValues" dxfId="20" priority="23"/>
  </conditionalFormatting>
  <conditionalFormatting sqref="C261:C262 C259 C256 C191:C193 C177 C182:C184 C197:C198 C201 C203:C204 C208 C217 C222:C223 C232 C219:C220 C225 C234:C247 C249:C254 C165 C159:C162 C167 C100:C157 C2:C98">
    <cfRule type="duplicateValues" dxfId="19" priority="21"/>
  </conditionalFormatting>
  <conditionalFormatting sqref="C261:C262 C259 C256 C249:C254 C100:C247 C2:C98">
    <cfRule type="duplicateValues" dxfId="18" priority="22"/>
  </conditionalFormatting>
  <conditionalFormatting sqref="C99">
    <cfRule type="duplicateValues" dxfId="17" priority="20"/>
  </conditionalFormatting>
  <conditionalFormatting sqref="C158">
    <cfRule type="duplicateValues" dxfId="16" priority="18"/>
  </conditionalFormatting>
  <conditionalFormatting sqref="C172">
    <cfRule type="duplicateValues" dxfId="15" priority="17"/>
  </conditionalFormatting>
  <conditionalFormatting sqref="C168">
    <cfRule type="duplicateValues" dxfId="14" priority="16"/>
  </conditionalFormatting>
  <conditionalFormatting sqref="C169">
    <cfRule type="duplicateValues" dxfId="13" priority="15"/>
  </conditionalFormatting>
  <conditionalFormatting sqref="C171">
    <cfRule type="duplicateValues" dxfId="12" priority="14"/>
  </conditionalFormatting>
  <conditionalFormatting sqref="C170">
    <cfRule type="duplicateValues" dxfId="11" priority="13"/>
  </conditionalFormatting>
  <conditionalFormatting sqref="C176">
    <cfRule type="duplicateValues" dxfId="10" priority="12"/>
  </conditionalFormatting>
  <conditionalFormatting sqref="C175">
    <cfRule type="duplicateValues" dxfId="9" priority="11"/>
  </conditionalFormatting>
  <conditionalFormatting sqref="C174">
    <cfRule type="duplicateValues" dxfId="8" priority="10"/>
  </conditionalFormatting>
  <conditionalFormatting sqref="C173">
    <cfRule type="duplicateValues" dxfId="7" priority="9"/>
  </conditionalFormatting>
  <conditionalFormatting sqref="C181">
    <cfRule type="duplicateValues" dxfId="6" priority="8"/>
  </conditionalFormatting>
  <conditionalFormatting sqref="C194">
    <cfRule type="duplicateValues" dxfId="5" priority="7"/>
  </conditionalFormatting>
  <conditionalFormatting sqref="C195">
    <cfRule type="duplicateValues" dxfId="4" priority="6"/>
  </conditionalFormatting>
  <conditionalFormatting sqref="C196">
    <cfRule type="duplicateValues" dxfId="3" priority="5"/>
  </conditionalFormatting>
  <conditionalFormatting sqref="C209">
    <cfRule type="duplicateValues" dxfId="2" priority="4"/>
  </conditionalFormatting>
  <conditionalFormatting sqref="C213">
    <cfRule type="duplicateValues" dxfId="1" priority="3"/>
  </conditionalFormatting>
  <conditionalFormatting sqref="C248">
    <cfRule type="duplicateValues" dxfId="0" priority="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71c5aaf6-e6ce-465b-b873-5148d2a4c105" xsi:nil="true"/>
    <DocumentType xmlns="71c5aaf6-e6ce-465b-b873-5148d2a4c105">Description</DocumentType>
    <NokiaConfidentiality xmlns="71c5aaf6-e6ce-465b-b873-5148d2a4c105">Nokia Internal Use</NokiaConfidentiality>
    <HideFromDelve xmlns="71c5aaf6-e6ce-465b-b873-5148d2a4c105">false</HideFromDelve>
    <_dlc_DocId xmlns="71c5aaf6-e6ce-465b-b873-5148d2a4c105">QSIAPO2IA5NS-448896472-390653</_dlc_DocId>
    <_dlc_DocIdUrl xmlns="71c5aaf6-e6ce-465b-b873-5148d2a4c105">
      <Url>https://nokia.sharepoint.com/sites/sfr-rpm/_layouts/15/DocIdRedir.aspx?ID=QSIAPO2IA5NS-448896472-390653</Url>
      <Description>QSIAPO2IA5NS-448896472-390653</Description>
    </_dlc_DocIdUrl>
  </documentManagement>
</p:properties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Nokia Document" ma:contentTypeID="0x010100CE50E52E7543470BBDD3827FE50C59CB0053A0AE531E914343A2D2577266023F61" ma:contentTypeVersion="8" ma:contentTypeDescription="Create Nokia Word Document" ma:contentTypeScope="" ma:versionID="9644840a70df83196927e881b06a61dc">
  <xsd:schema xmlns:xsd="http://www.w3.org/2001/XMLSchema" xmlns:xs="http://www.w3.org/2001/XMLSchema" xmlns:p="http://schemas.microsoft.com/office/2006/metadata/properties" xmlns:ns2="71c5aaf6-e6ce-465b-b873-5148d2a4c105" targetNamespace="http://schemas.microsoft.com/office/2006/metadata/properties" ma:root="true" ma:fieldsID="a6e1804fb088dd4a29036c4295021d6f" ns2:_="">
    <xsd:import namespace="71c5aaf6-e6ce-465b-b873-5148d2a4c105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NokiaConfidentiality" minOccurs="0"/>
                <xsd:element ref="ns2:Owner" minOccurs="0"/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default="Description" ma:description="Document type specifies the content of the document" ma:format="Dropdown" ma:internalName="DocumentType" ma:readOnly="false">
      <xsd:simpleType>
        <xsd:restriction base="dms:Choice">
          <xsd:enumeration value="Policy"/>
          <xsd:enumeration value="Strategy"/>
          <xsd:enumeration value="Objectives / Targets"/>
          <xsd:enumeration value="Plan / Schedule"/>
          <xsd:enumeration value="Governance"/>
          <xsd:enumeration value="Organization"/>
          <xsd:enumeration value="Review Material"/>
          <xsd:enumeration value="Communication"/>
          <xsd:enumeration value="Minutes"/>
          <xsd:enumeration value="Training"/>
          <xsd:enumeration value="Standard Operating Procedure"/>
          <xsd:enumeration value="Process / Procedure / Standard"/>
          <xsd:enumeration value="Guideline / Manual / Instruction"/>
          <xsd:enumeration value="Description"/>
          <xsd:enumeration value="Form / Template"/>
          <xsd:enumeration value="Checklist"/>
          <xsd:enumeration value="Bid / Offer"/>
          <xsd:enumeration value="Contract / Order"/>
          <xsd:enumeration value="List"/>
          <xsd:enumeration value="Roadmap"/>
          <xsd:enumeration value="Requirement / Specification"/>
          <xsd:enumeration value="Design"/>
          <xsd:enumeration value="Concept / Proposal"/>
          <xsd:enumeration value="Measurement / KPI"/>
          <xsd:enumeration value="Report"/>
          <xsd:enumeration value="Best Practice / Lessons Learnt"/>
          <xsd:enumeration value="Analysis / Assessment"/>
          <xsd:enumeration value="Survey"/>
        </xsd:restriction>
      </xsd:simpleType>
    </xsd:element>
    <xsd:element name="NokiaConfidentiality" ma:index="9" nillable="true" ma:displayName="Nokia Confidentiality" ma:default="Nokia Internal Use" ma:format="Dropdown" ma:internalName="NokiaConfidentiality" ma:readOnly="false">
      <xsd:simpleType>
        <xsd:restriction base="dms:Choice">
          <xsd:enumeration value="Nokia Internal Use"/>
          <xsd:enumeration value="Confidential"/>
          <xsd:enumeration value="Secret"/>
          <xsd:enumeration value="Public"/>
        </xsd:restriction>
      </xsd:simpleType>
    </xsd:element>
    <xsd:element name="Owner" ma:index="10" nillable="true" ma:displayName="Owner" ma:description="Owner identifies the person or group who owns the document (default value is the same as the Creator of the document)" ma:internalName="Owner">
      <xsd:simpleType>
        <xsd:restriction base="dms:Text"/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4" nillable="true" ma:displayName="HideFromDelve" ma:default="0" ma:internalName="HideFromDelv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34c87397-5fc1-491e-85e7-d6110dbe9cbd" ContentTypeId="0x010100CE50E52E7543470BBDD3827FE50C59CB" PreviousValue="false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2939F8-9CFF-4C83-945E-A32DBE7945E3}">
  <ds:schemaRefs>
    <ds:schemaRef ds:uri="http://schemas.microsoft.com/office/2006/metadata/properties"/>
    <ds:schemaRef ds:uri="http://schemas.microsoft.com/office/infopath/2007/PartnerControls"/>
    <ds:schemaRef ds:uri="757ee669-a3fb-4c45-a0a3-e6bcc730f97f"/>
    <ds:schemaRef ds:uri="71c5aaf6-e6ce-465b-b873-5148d2a4c105"/>
  </ds:schemaRefs>
</ds:datastoreItem>
</file>

<file path=customXml/itemProps2.xml><?xml version="1.0" encoding="utf-8"?>
<ds:datastoreItem xmlns:ds="http://schemas.openxmlformats.org/officeDocument/2006/customXml" ds:itemID="{ED5CD640-B49E-4F50-87FB-DC5B6970DF39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005EC68C-2C39-403F-912D-3560982EAA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A689BE9-3CAC-4320-AEBC-B19ED49AC816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D058477A-3C63-4DC8-B589-FDD983C701BA}">
  <ds:schemaRefs>
    <ds:schemaRef ds:uri="http://schemas.microsoft.com/sharepoint/events"/>
  </ds:schemaRefs>
</ds:datastoreItem>
</file>

<file path=customXml/itemProps6.xml><?xml version="1.0" encoding="utf-8"?>
<ds:datastoreItem xmlns:ds="http://schemas.openxmlformats.org/officeDocument/2006/customXml" ds:itemID="{A6822A2C-848F-4EE7-AE5E-4433CB2068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11</vt:i4>
      </vt:variant>
    </vt:vector>
  </HeadingPairs>
  <TitlesOfParts>
    <vt:vector size="13" baseType="lpstr">
      <vt:lpstr>OT APD TRVX</vt:lpstr>
      <vt:lpstr>Liste</vt:lpstr>
      <vt:lpstr>Antennes_FH</vt:lpstr>
      <vt:lpstr>Antennes_GPS</vt:lpstr>
      <vt:lpstr>Antennes_Radio</vt:lpstr>
      <vt:lpstr>Baie_Radio</vt:lpstr>
      <vt:lpstr>Bras_de_déport</vt:lpstr>
      <vt:lpstr>Coffrets_Hybrides</vt:lpstr>
      <vt:lpstr>DIPLEXEUR</vt:lpstr>
      <vt:lpstr>Liste</vt:lpstr>
      <vt:lpstr>Micro_modules</vt:lpstr>
      <vt:lpstr>Plateformes_de_travail</vt:lpstr>
      <vt:lpstr>Solutions_déportées</vt:lpstr>
    </vt:vector>
  </TitlesOfParts>
  <Manager/>
  <Company>SFR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MOHSIN, Azharaly</dc:creator>
  <cp:keywords/>
  <dc:description/>
  <cp:lastModifiedBy>Firas - Aryason</cp:lastModifiedBy>
  <cp:revision/>
  <cp:lastPrinted>2021-03-21T22:47:12Z</cp:lastPrinted>
  <dcterms:created xsi:type="dcterms:W3CDTF">2019-01-08T13:13:21Z</dcterms:created>
  <dcterms:modified xsi:type="dcterms:W3CDTF">2022-11-14T17:16:18Z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0x010100CE50E52E7543470BBDD3827FE50C59CB0053A0AE531E914343A2D2577266023F61</vt:lpwstr>
  </property>
  <property fmtid="{D5CDD505-2E9C-101B-9397-08002B2CF9AE}" pid="3" name="AuthorIds_UIVersion_31232">
    <vt:lpwstr>71</vt:lpwstr>
  </property>
  <property fmtid="{D5CDD505-2E9C-101B-9397-08002B2CF9AE}" pid="4" name="AuthorIds_UIVersion_5632">
    <vt:lpwstr>55</vt:lpwstr>
  </property>
  <property fmtid="{D5CDD505-2E9C-101B-9397-08002B2CF9AE}" pid="5" name="AuthorIds_UIVersion_8704">
    <vt:lpwstr>56</vt:lpwstr>
  </property>
  <property fmtid="{D5CDD505-2E9C-101B-9397-08002B2CF9AE}" pid="6" name="AuthorIds_UIVersion_16896">
    <vt:lpwstr>55</vt:lpwstr>
  </property>
  <property fmtid="{D5CDD505-2E9C-101B-9397-08002B2CF9AE}" pid="7" name="AuthorIds_UIVersion_2560">
    <vt:lpwstr>55</vt:lpwstr>
  </property>
  <property fmtid="{D5CDD505-2E9C-101B-9397-08002B2CF9AE}" pid="8" name="AuthorIds_UIVersion_2048">
    <vt:lpwstr>55</vt:lpwstr>
  </property>
  <property fmtid="{D5CDD505-2E9C-101B-9397-08002B2CF9AE}" pid="9" name="AuthorIds_UIVersion_7680">
    <vt:lpwstr>55,48</vt:lpwstr>
  </property>
  <property fmtid="{D5CDD505-2E9C-101B-9397-08002B2CF9AE}" pid="10" name="AuthorIds_UIVersion_7168">
    <vt:lpwstr>55</vt:lpwstr>
  </property>
  <property fmtid="{D5CDD505-2E9C-101B-9397-08002B2CF9AE}" pid="11" name="AuthorIds_UIVersion_4096">
    <vt:lpwstr>55</vt:lpwstr>
  </property>
  <property fmtid="{D5CDD505-2E9C-101B-9397-08002B2CF9AE}" pid="12" name="AuthorIds_UIVersion_25600">
    <vt:lpwstr>60</vt:lpwstr>
  </property>
  <property fmtid="{D5CDD505-2E9C-101B-9397-08002B2CF9AE}" pid="13" name="ComplianceAssetId">
    <vt:lpwstr/>
  </property>
  <property fmtid="{D5CDD505-2E9C-101B-9397-08002B2CF9AE}" pid="14" name="AuthorIds_UIVersion_10240">
    <vt:lpwstr>56</vt:lpwstr>
  </property>
  <property fmtid="{D5CDD505-2E9C-101B-9397-08002B2CF9AE}" pid="15" name="AuthorIds_UIVersion_13312">
    <vt:lpwstr>49</vt:lpwstr>
  </property>
  <property fmtid="{D5CDD505-2E9C-101B-9397-08002B2CF9AE}" pid="16" name="AuthorIds_UIVersion_13824">
    <vt:lpwstr>37</vt:lpwstr>
  </property>
  <property fmtid="{D5CDD505-2E9C-101B-9397-08002B2CF9AE}" pid="17" name="AuthorIds_UIVersion_22016">
    <vt:lpwstr>43</vt:lpwstr>
  </property>
  <property fmtid="{D5CDD505-2E9C-101B-9397-08002B2CF9AE}" pid="18" name="AuthorIds_UIVersion_10752">
    <vt:lpwstr>34</vt:lpwstr>
  </property>
  <property fmtid="{D5CDD505-2E9C-101B-9397-08002B2CF9AE}" pid="19" name="AuthorIds_UIVersion_22528">
    <vt:lpwstr>43</vt:lpwstr>
  </property>
  <property fmtid="{D5CDD505-2E9C-101B-9397-08002B2CF9AE}" pid="20" name="AuthorIds_UIVersion_15360">
    <vt:lpwstr>71</vt:lpwstr>
  </property>
  <property fmtid="{D5CDD505-2E9C-101B-9397-08002B2CF9AE}" pid="21" name="AuthorIds_UIVersion_18432">
    <vt:lpwstr>71</vt:lpwstr>
  </property>
  <property fmtid="{D5CDD505-2E9C-101B-9397-08002B2CF9AE}" pid="22" name="AuthorIds_UIVersion_27136">
    <vt:lpwstr>60</vt:lpwstr>
  </property>
  <property fmtid="{D5CDD505-2E9C-101B-9397-08002B2CF9AE}" pid="23" name="AuthorIds_UIVersion_15872">
    <vt:lpwstr>55</vt:lpwstr>
  </property>
  <property fmtid="{D5CDD505-2E9C-101B-9397-08002B2CF9AE}" pid="24" name="AuthorIds_UIVersion_18944">
    <vt:lpwstr>71</vt:lpwstr>
  </property>
  <property fmtid="{D5CDD505-2E9C-101B-9397-08002B2CF9AE}" pid="25" name="AuthorIds_UIVersion_24064">
    <vt:lpwstr>6</vt:lpwstr>
  </property>
  <property fmtid="{D5CDD505-2E9C-101B-9397-08002B2CF9AE}" pid="26" name="AuthorIds_UIVersion_27648">
    <vt:lpwstr>60</vt:lpwstr>
  </property>
  <property fmtid="{D5CDD505-2E9C-101B-9397-08002B2CF9AE}" pid="27" name="AuthorIds_UIVersion_11776">
    <vt:lpwstr>49</vt:lpwstr>
  </property>
  <property fmtid="{D5CDD505-2E9C-101B-9397-08002B2CF9AE}" pid="28" name="AuthorIds_UIVersion_19456">
    <vt:lpwstr>71</vt:lpwstr>
  </property>
  <property fmtid="{D5CDD505-2E9C-101B-9397-08002B2CF9AE}" pid="29" name="AuthorIds_UIVersion_24576">
    <vt:lpwstr>6</vt:lpwstr>
  </property>
  <property fmtid="{D5CDD505-2E9C-101B-9397-08002B2CF9AE}" pid="30" name="AuthorIds_UIVersion_5120">
    <vt:lpwstr>55</vt:lpwstr>
  </property>
  <property fmtid="{D5CDD505-2E9C-101B-9397-08002B2CF9AE}" pid="31" name="AuthorIds_UIVersion_16384">
    <vt:lpwstr>55</vt:lpwstr>
  </property>
  <property fmtid="{D5CDD505-2E9C-101B-9397-08002B2CF9AE}" pid="32" name="AuthorIds_UIVersion_19968">
    <vt:lpwstr>71</vt:lpwstr>
  </property>
  <property fmtid="{D5CDD505-2E9C-101B-9397-08002B2CF9AE}" pid="33" name="AuthorIds_UIVersion_25088">
    <vt:lpwstr>60</vt:lpwstr>
  </property>
  <property fmtid="{D5CDD505-2E9C-101B-9397-08002B2CF9AE}" pid="34" name="AuthorIds_UIVersion_29184">
    <vt:lpwstr>37</vt:lpwstr>
  </property>
  <property fmtid="{D5CDD505-2E9C-101B-9397-08002B2CF9AE}" pid="35" name="AuthorIds_UIVersion_1024">
    <vt:lpwstr>49</vt:lpwstr>
  </property>
  <property fmtid="{D5CDD505-2E9C-101B-9397-08002B2CF9AE}" pid="36" name="AuthorIds_UIVersion_4608">
    <vt:lpwstr>55</vt:lpwstr>
  </property>
  <property fmtid="{D5CDD505-2E9C-101B-9397-08002B2CF9AE}" pid="37" name="AuthorIds_UIVersion_29696">
    <vt:lpwstr>50,34</vt:lpwstr>
  </property>
  <property fmtid="{D5CDD505-2E9C-101B-9397-08002B2CF9AE}" pid="38" name="AuthorIds_UIVersion_1536">
    <vt:lpwstr>43,55</vt:lpwstr>
  </property>
  <property fmtid="{D5CDD505-2E9C-101B-9397-08002B2CF9AE}" pid="39" name="AuthorIds_UIVersion_9216">
    <vt:lpwstr>56</vt:lpwstr>
  </property>
  <property fmtid="{D5CDD505-2E9C-101B-9397-08002B2CF9AE}" pid="40" name="AuthorIds_UIVersion_6144">
    <vt:lpwstr>38</vt:lpwstr>
  </property>
  <property fmtid="{D5CDD505-2E9C-101B-9397-08002B2CF9AE}" pid="41" name="AuthorIds_UIVersion_9728">
    <vt:lpwstr>56</vt:lpwstr>
  </property>
  <property fmtid="{D5CDD505-2E9C-101B-9397-08002B2CF9AE}" pid="42" name="AuthorIds_UIVersion_3072">
    <vt:lpwstr>55</vt:lpwstr>
  </property>
  <property fmtid="{D5CDD505-2E9C-101B-9397-08002B2CF9AE}" pid="43" name="AuthorIds_UIVersion_6656">
    <vt:lpwstr>55</vt:lpwstr>
  </property>
  <property fmtid="{D5CDD505-2E9C-101B-9397-08002B2CF9AE}" pid="44" name="AuthorIds_UIVersion_3584">
    <vt:lpwstr>55</vt:lpwstr>
  </property>
  <property fmtid="{D5CDD505-2E9C-101B-9397-08002B2CF9AE}" pid="45" name="AuthorIds_UIVersion_8192">
    <vt:lpwstr>55</vt:lpwstr>
  </property>
  <property fmtid="{D5CDD505-2E9C-101B-9397-08002B2CF9AE}" pid="46" name="AuthorIds_UIVersion_30720">
    <vt:lpwstr>71</vt:lpwstr>
  </property>
  <property fmtid="{D5CDD505-2E9C-101B-9397-08002B2CF9AE}" pid="47" name="AuthorIds_UIVersion_12800">
    <vt:lpwstr>49</vt:lpwstr>
  </property>
  <property fmtid="{D5CDD505-2E9C-101B-9397-08002B2CF9AE}" pid="48" name="AuthorIds_UIVersion_21504">
    <vt:lpwstr>43</vt:lpwstr>
  </property>
  <property fmtid="{D5CDD505-2E9C-101B-9397-08002B2CF9AE}" pid="49" name="AuthorIds_UIVersion_26112">
    <vt:lpwstr>60</vt:lpwstr>
  </property>
  <property fmtid="{D5CDD505-2E9C-101B-9397-08002B2CF9AE}" pid="50" name="AuthorIds_UIVersion_17920">
    <vt:lpwstr>71</vt:lpwstr>
  </property>
  <property fmtid="{D5CDD505-2E9C-101B-9397-08002B2CF9AE}" pid="51" name="AuthorIds_UIVersion_23040">
    <vt:lpwstr>6</vt:lpwstr>
  </property>
  <property fmtid="{D5CDD505-2E9C-101B-9397-08002B2CF9AE}" pid="52" name="AuthorIds_UIVersion_26624">
    <vt:lpwstr>60</vt:lpwstr>
  </property>
  <property fmtid="{D5CDD505-2E9C-101B-9397-08002B2CF9AE}" pid="53" name="AuthorIds_UIVersion_17408">
    <vt:lpwstr>71</vt:lpwstr>
  </property>
  <property fmtid="{D5CDD505-2E9C-101B-9397-08002B2CF9AE}" pid="54" name="AuthorIds_UIVersion_14336">
    <vt:lpwstr>71</vt:lpwstr>
  </property>
  <property fmtid="{D5CDD505-2E9C-101B-9397-08002B2CF9AE}" pid="55" name="AuthorIds_UIVersion_20480">
    <vt:lpwstr>71,37</vt:lpwstr>
  </property>
  <property fmtid="{D5CDD505-2E9C-101B-9397-08002B2CF9AE}" pid="56" name="AuthorIds_UIVersion_28160">
    <vt:lpwstr>60</vt:lpwstr>
  </property>
  <property fmtid="{D5CDD505-2E9C-101B-9397-08002B2CF9AE}" pid="57" name="AuthorIds_UIVersion_11264">
    <vt:lpwstr>71</vt:lpwstr>
  </property>
  <property fmtid="{D5CDD505-2E9C-101B-9397-08002B2CF9AE}" pid="58" name="AuthorIds_UIVersion_14848">
    <vt:lpwstr>71</vt:lpwstr>
  </property>
  <property fmtid="{D5CDD505-2E9C-101B-9397-08002B2CF9AE}" pid="59" name="AuthorIds_UIVersion_28672">
    <vt:lpwstr>37</vt:lpwstr>
  </property>
  <property fmtid="{D5CDD505-2E9C-101B-9397-08002B2CF9AE}" pid="60" name="_dlc_DocIdItemGuid">
    <vt:lpwstr>78972504-424e-4b76-99b4-b770bdb52825</vt:lpwstr>
  </property>
</Properties>
</file>