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1 Differs (80)" sheetId="2" state="visible" r:id="rId4"/>
    <sheet name="2 Not in sheet (415)" sheetId="3" state="visible" r:id="rId5"/>
    <sheet name="3 Sheet only (458)" sheetId="4" state="visible" r:id="rId6"/>
  </sheets>
  <definedNames>
    <definedName function="false" hidden="true" localSheetId="1" name="_xlnm._FilterDatabase" vbProcedure="false">'1 Differs (80)'!$A$1:$J$81</definedName>
    <definedName function="false" hidden="true" localSheetId="2" name="_xlnm._FilterDatabase" vbProcedure="false">'2 Not in sheet (415)'!$A$1:$G$416</definedName>
    <definedName function="false" hidden="true" localSheetId="3" name="_xlnm._FilterDatabase" vbProcedure="false">'3 Sheet only (458)'!$A$1:$G$459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<sst xmlns="http://schemas.openxmlformats.org/spreadsheetml/2006/main" count="3602" uniqueCount="3060">
  <si>
    <t xml:space="preserve">Humsafar: Urdu wording check, app vs. UI text sheet</t>
  </si>
  <si>
    <t xml:space="preserve">v0.1 · Syed Sarim Jawad Zaidi (QA / docs) · 30 Oct 2026</t>
  </si>
  <si>
    <t xml:space="preserve">Compares the Urdu in Talha's app (app_en.arb / app_ur.arb on main, 5d1b3a2) with docs/design/ui_text/Humsafar_UI_Text_EN_UR_v0.6.xlsx. Strings are matched by their English text (placeholders, punctuation and capitals ignored).</t>
  </si>
  <si>
    <t xml:space="preserve">Summary</t>
  </si>
  <si>
    <t xml:space="preserve">App strings checked</t>
  </si>
  <si>
    <t xml:space="preserve">102 = matches counted by the comparison script (not listed)</t>
  </si>
  <si>
    <t xml:space="preserve">Same Urdu in app and sheet</t>
  </si>
  <si>
    <t xml:space="preserve">Different Urdu (tab 1)</t>
  </si>
  <si>
    <t xml:space="preserve">   of these on safety screens</t>
  </si>
  <si>
    <t xml:space="preserve">   decided so far</t>
  </si>
  <si>
    <t xml:space="preserve">In the app, not in the sheet (tab 2)</t>
  </si>
  <si>
    <t xml:space="preserve">   checked so far</t>
  </si>
  <si>
    <t xml:space="preserve">   marked Change</t>
  </si>
  <si>
    <t xml:space="preserve">In the sheet, not in the app (tab 3)</t>
  </si>
  <si>
    <t xml:space="preserve">How to use</t>
  </si>
  <si>
    <t xml:space="preserve">Yellow cells are for the reviewer (Talha or a native-Urdu reader). Everything else is copied from the app or the sheet: do not edit it.</t>
  </si>
  <si>
    <t xml:space="preserve">Tab 1: pick Keep app, Use sheet or Other (then write the Urdu). Start with the red "Safety" rows: Panic / HOLD, wellness check, alerts, Guardian and Dependent words.</t>
  </si>
  <si>
    <t xml:space="preserve">Tab 2: mark OK, Change or Unsure; write the better Urdu if Change. These are app texts the sheet never had (Talha added them while building).</t>
  </si>
  <si>
    <t xml:space="preserve">Tab 3: say why a sheet line is not in the app. Most are design-only or worded differently in the app; nothing to fix in the app for these.</t>
  </si>
  <si>
    <t xml:space="preserve">Example row (tab 1): Guardian · app گارڈین · sheet سرپرست · Decision "Use sheet" · Note "sheet word is plain Urdu; keep one word everywhere".</t>
  </si>
  <si>
    <t xml:space="preserve">After the review: Talha changes app_ur.arb; Sarim updates the UI text sheet to v0.7 so both match.</t>
  </si>
  <si>
    <t xml:space="preserve">#</t>
  </si>
  <si>
    <t xml:space="preserve">Priority</t>
  </si>
  <si>
    <t xml:space="preserve">App key (app_ur.arb)</t>
  </si>
  <si>
    <t xml:space="preserve">English</t>
  </si>
  <si>
    <t xml:space="preserve">Urdu in the app</t>
  </si>
  <si>
    <t xml:space="preserve">Urdu in the sheet v0.6</t>
  </si>
  <si>
    <t xml:space="preserve">Sheet key</t>
  </si>
  <si>
    <t xml:space="preserve">Decision</t>
  </si>
  <si>
    <t xml:space="preserve">Final Urdu (if Other)</t>
  </si>
  <si>
    <t xml:space="preserve">Note</t>
  </si>
  <si>
    <t xml:space="preserve">Safety</t>
  </si>
  <si>
    <t xml:space="preserve">alarmScreenSubtitle</t>
  </si>
  <si>
    <t xml:space="preserve">Alarm from your Guardian · {remaining} left</t>
  </si>
  <si>
    <t xml:space="preserve">آپ کے گارڈین کا الارم · {remaining} باقی</t>
  </si>
  <si>
    <t xml:space="preserve">آپ کے سرپرست کا الارم · {time} باقی</t>
  </si>
  <si>
    <t xml:space="preserve">alarm.from</t>
  </si>
  <si>
    <t xml:space="preserve">alertTypeWellnessCheck</t>
  </si>
  <si>
    <t xml:space="preserve">Wellness check missed</t>
  </si>
  <si>
    <t xml:space="preserve">ویلنیس چیک چھوٹ گیا</t>
  </si>
  <si>
    <t xml:space="preserve">خیریت کا جواب نہیں آیا</t>
  </si>
  <si>
    <t xml:space="preserve">alerts.wellness_missed</t>
  </si>
  <si>
    <t xml:space="preserve">alertsSeenTabLabel</t>
  </si>
  <si>
    <t xml:space="preserve">Seen</t>
  </si>
  <si>
    <t xml:space="preserve">دیکھے گئے</t>
  </si>
  <si>
    <t xml:space="preserve">دیکھ لیے</t>
  </si>
  <si>
    <t xml:space="preserve">alerts.seen</t>
  </si>
  <si>
    <t xml:space="preserve">callButtonTooltip</t>
  </si>
  <si>
    <t xml:space="preserve">Call</t>
  </si>
  <si>
    <t xml:space="preserve">کال</t>
  </si>
  <si>
    <t xml:space="preserve">کال کریں</t>
  </si>
  <si>
    <t xml:space="preserve">common.call</t>
  </si>
  <si>
    <t xml:space="preserve">callDependentButtonLabel</t>
  </si>
  <si>
    <t xml:space="preserve">callRingingLabel</t>
  </si>
  <si>
    <t xml:space="preserve">Calling…</t>
  </si>
  <si>
    <t xml:space="preserve">کال کی جا رہی ہے…</t>
  </si>
  <si>
    <t xml:space="preserve">کال ہو رہی ہے</t>
  </si>
  <si>
    <t xml:space="preserve">call.calling</t>
  </si>
  <si>
    <t xml:space="preserve">callToArrangeButtonLabel</t>
  </si>
  <si>
    <t xml:space="preserve">Call to Arrange</t>
  </si>
  <si>
    <t xml:space="preserve">انتظام کے لیے کال کریں</t>
  </si>
  <si>
    <t xml:space="preserve">طے کرنے کے لیے کال کریں</t>
  </si>
  <si>
    <t xml:space="preserve">visit.call_to_arrange</t>
  </si>
  <si>
    <t xml:space="preserve">declineCallButton</t>
  </si>
  <si>
    <t xml:space="preserve">Decline</t>
  </si>
  <si>
    <t xml:space="preserve">مسترد کریں</t>
  </si>
  <si>
    <t xml:space="preserve">رد کریں</t>
  </si>
  <si>
    <t xml:space="preserve">call.decline</t>
  </si>
  <si>
    <t xml:space="preserve">emergencyContactDescription</t>
  </si>
  <si>
    <t xml:space="preserve">Gets one SMS if no Guardian answers an alert in 10 minutes.</t>
  </si>
  <si>
    <t xml:space="preserve">اگر 10 منٹ میں کوئی گارڈین الرٹ کا جواب نہیں دیتا تو ایک ایس ایم ایس بھیجا جاتا ہے۔</t>
  </si>
  <si>
    <t xml:space="preserve">اگر 10 منٹ میں کوئی سرپرست الرٹ کا جواب نہ دے تو انہیں ایک SMS جائے گا۔</t>
  </si>
  <si>
    <t xml:space="preserve">emerg.contact_desc</t>
  </si>
  <si>
    <t xml:space="preserve">emergencyContactSectionTitle</t>
  </si>
  <si>
    <t xml:space="preserve">Emergency contact</t>
  </si>
  <si>
    <t xml:space="preserve">ایمرجنسی رابطہ</t>
  </si>
  <si>
    <t xml:space="preserve">ہنگامی رابطہ</t>
  </si>
  <si>
    <t xml:space="preserve">emerg.contact</t>
  </si>
  <si>
    <t xml:space="preserve">emergencySettingsButton</t>
  </si>
  <si>
    <t xml:space="preserve">Emergency settings</t>
  </si>
  <si>
    <t xml:space="preserve">ایمرجنسی ترتیبات</t>
  </si>
  <si>
    <t xml:space="preserve">ہنگامی ترتیبات</t>
  </si>
  <si>
    <t xml:space="preserve">emerg.title</t>
  </si>
  <si>
    <t xml:space="preserve">emergencySettingsScreenTitle</t>
  </si>
  <si>
    <t xml:space="preserve">linkADependentLabel</t>
  </si>
  <si>
    <t xml:space="preserve">Link a Dependent</t>
  </si>
  <si>
    <t xml:space="preserve">ڈیپینڈنٹ لنک کریں</t>
  </si>
  <si>
    <t xml:space="preserve">زیرِ نگہداشت فرد کو جوڑیں</t>
  </si>
  <si>
    <t xml:space="preserve">link.title</t>
  </si>
  <si>
    <t xml:space="preserve">medicalVaultScreenTitle</t>
  </si>
  <si>
    <t xml:space="preserve">Medical Vault</t>
  </si>
  <si>
    <t xml:space="preserve">طبی والٹ</t>
  </si>
  <si>
    <t xml:space="preserve">میڈیکل ریکارڈ</t>
  </si>
  <si>
    <t xml:space="preserve">perm.health_records_sub</t>
  </si>
  <si>
    <t xml:space="preserve">missedDoseScreenTitle</t>
  </si>
  <si>
    <t xml:space="preserve">Missed dose</t>
  </si>
  <si>
    <t xml:space="preserve">چھوٹی ہوئی دوا</t>
  </si>
  <si>
    <t xml:space="preserve">دوا چھوٹ گئی</t>
  </si>
  <si>
    <t xml:space="preserve">alerts.missed_dose</t>
  </si>
  <si>
    <t xml:space="preserve">missedDoseStepYouToldLabel</t>
  </si>
  <si>
    <t xml:space="preserve">You are told (Primary)</t>
  </si>
  <si>
    <t xml:space="preserve">آپ کو بتا دیا گیا (پرائمری)</t>
  </si>
  <si>
    <t xml:space="preserve">آپ کو بتایا گیا (پرائمری)</t>
  </si>
  <si>
    <t xml:space="preserve">dose.you_told</t>
  </si>
  <si>
    <t xml:space="preserve">moduleEmergencyAlerts</t>
  </si>
  <si>
    <t xml:space="preserve">Emergency Alerts</t>
  </si>
  <si>
    <t xml:space="preserve">ایمرجنسی الرٹس</t>
  </si>
  <si>
    <t xml:space="preserve">ہنگامی الرٹس</t>
  </si>
  <si>
    <t xml:space="preserve">perm.emergency_alerts</t>
  </si>
  <si>
    <t xml:space="preserve">moduleLiveLocation</t>
  </si>
  <si>
    <t xml:space="preserve">Live Location</t>
  </si>
  <si>
    <t xml:space="preserve">لائیو لوکیشن</t>
  </si>
  <si>
    <t xml:space="preserve">لائیو مقام</t>
  </si>
  <si>
    <t xml:space="preserve">perm.live_location</t>
  </si>
  <si>
    <t xml:space="preserve">nextMedicationMessage</t>
  </si>
  <si>
    <t xml:space="preserve">Next: {drug} at {time}</t>
  </si>
  <si>
    <t xml:space="preserve">اگلی خوراک: {drug}, {time} پر</t>
  </si>
  <si>
    <t xml:space="preserve">اگلی: {medicine}، {time} بجے</t>
  </si>
  <si>
    <t xml:space="preserve">dhome.next_medicine</t>
  </si>
  <si>
    <t xml:space="preserve">nextWellnessCheckMessage</t>
  </si>
  <si>
    <t xml:space="preserve">Next check: {time}</t>
  </si>
  <si>
    <t xml:space="preserve">اگلا چیک: {time}</t>
  </si>
  <si>
    <t xml:space="preserve">اگلی جانچ: {time}</t>
  </si>
  <si>
    <t xml:space="preserve">dhome.next_check</t>
  </si>
  <si>
    <t xml:space="preserve">noAnswerGuardianToldNote</t>
  </si>
  <si>
    <t xml:space="preserve">No answer → your Guardian is told.</t>
  </si>
  <si>
    <t xml:space="preserve">کوئی جواب نہ ملنے پر → آپ کے گارڈین کو بتایا جائے گا۔</t>
  </si>
  <si>
    <t xml:space="preserve">جواب نہ دیا تو ← آپ کے سرپرست کو بتایا جائے گا۔</t>
  </si>
  <si>
    <t xml:space="preserve">wcheck.no_answer</t>
  </si>
  <si>
    <t xml:space="preserve">panicAllGuardiansToldNote</t>
  </si>
  <si>
    <t xml:space="preserve">All your Guardians will be told at once.</t>
  </si>
  <si>
    <t xml:space="preserve">آپ کے تمام گارڈینز کو ایک ساتھ بتایا جائے گا۔</t>
  </si>
  <si>
    <t xml:space="preserve">آپ کے تمام سرپرستوں کو فوراً بتا دیا جائے گا۔</t>
  </si>
  <si>
    <t xml:space="preserve">panic.all_told</t>
  </si>
  <si>
    <t xml:space="preserve">panicButtonLabel</t>
  </si>
  <si>
    <t xml:space="preserve">PANIC</t>
  </si>
  <si>
    <t xml:space="preserve">ایمرجنسی</t>
  </si>
  <si>
    <t xml:space="preserve">مدد</t>
  </si>
  <si>
    <t xml:space="preserve">dhome.panic</t>
  </si>
  <si>
    <t xml:space="preserve">panicHoldButtonLabel</t>
  </si>
  <si>
    <t xml:space="preserve">HOLD</t>
  </si>
  <si>
    <t xml:space="preserve">دبائیں</t>
  </si>
  <si>
    <t xml:space="preserve">دبائے رکھیں</t>
  </si>
  <si>
    <t xml:space="preserve">panic.hold</t>
  </si>
  <si>
    <t xml:space="preserve">panicHoldStopsAccidentNote</t>
  </si>
  <si>
    <t xml:space="preserve">Holding stops accidental alerts.</t>
  </si>
  <si>
    <t xml:space="preserve">دبائے رکھنے سے غلطی سے الرٹ جانے سے بچا جاتا ہے۔</t>
  </si>
  <si>
    <t xml:space="preserve">دبائے رکھنے سے غلطی سے الرٹ نہیں جاتا۔</t>
  </si>
  <si>
    <t xml:space="preserve">panic.accident</t>
  </si>
  <si>
    <t xml:space="preserve">panicScreenTitle</t>
  </si>
  <si>
    <t xml:space="preserve">Panic</t>
  </si>
  <si>
    <t xml:space="preserve">panicTriggeredAtMessage</t>
  </si>
  <si>
    <t xml:space="preserve">at {time}</t>
  </si>
  <si>
    <t xml:space="preserve">بوقت {time}</t>
  </si>
  <si>
    <t xml:space="preserve">{time} بجے</t>
  </si>
  <si>
    <t xml:space="preserve">panic.at_time</t>
  </si>
  <si>
    <t xml:space="preserve">roleDependentOption</t>
  </si>
  <si>
    <t xml:space="preserve">Dependent</t>
  </si>
  <si>
    <t xml:space="preserve">ڈیپینڈنٹ</t>
  </si>
  <si>
    <t xml:space="preserve">زیرِ نگہداشت فرد</t>
  </si>
  <si>
    <t xml:space="preserve">common.dependent</t>
  </si>
  <si>
    <t xml:space="preserve">roleGuardianOption</t>
  </si>
  <si>
    <t xml:space="preserve">Guardian</t>
  </si>
  <si>
    <t xml:space="preserve">گارڈین</t>
  </si>
  <si>
    <t xml:space="preserve">سرپرست</t>
  </si>
  <si>
    <t xml:space="preserve">common.guardian</t>
  </si>
  <si>
    <t xml:space="preserve">tellOtherGuardiansButton</t>
  </si>
  <si>
    <t xml:space="preserve">Tell other Guardians now</t>
  </si>
  <si>
    <t xml:space="preserve">ابھی دوسرے گارڈینز کو بتائیں</t>
  </si>
  <si>
    <t xml:space="preserve">دوسرے سرپرستوں کو ابھی بتائیں</t>
  </si>
  <si>
    <t xml:space="preserve">dose.escalate</t>
  </si>
  <si>
    <t xml:space="preserve">voiceCallOption</t>
  </si>
  <si>
    <t xml:space="preserve">Voice call</t>
  </si>
  <si>
    <t xml:space="preserve">وائس کال</t>
  </si>
  <si>
    <t xml:space="preserve">آواز کی کال</t>
  </si>
  <si>
    <t xml:space="preserve">call.voice</t>
  </si>
  <si>
    <t xml:space="preserve">wellnessCheckScreenTitle</t>
  </si>
  <si>
    <t xml:space="preserve">Wellness check</t>
  </si>
  <si>
    <t xml:space="preserve">ویلنیس چیک</t>
  </si>
  <si>
    <t xml:space="preserve">خیریت کی جانچ</t>
  </si>
  <si>
    <t xml:space="preserve">wcheck.title</t>
  </si>
  <si>
    <t xml:space="preserve">Normal</t>
  </si>
  <si>
    <t xml:space="preserve">activityLogMenuItem</t>
  </si>
  <si>
    <t xml:space="preserve">Activity log</t>
  </si>
  <si>
    <t xml:space="preserve">سرگرمی لاگ</t>
  </si>
  <si>
    <t xml:space="preserve">سرگرمی کا ریکارڈ</t>
  </si>
  <si>
    <t xml:space="preserve">log.title</t>
  </si>
  <si>
    <t xml:space="preserve">activityLogScreenTitle</t>
  </si>
  <si>
    <t xml:space="preserve">Activity Log</t>
  </si>
  <si>
    <t xml:space="preserve">adherenceMissedLabel</t>
  </si>
  <si>
    <t xml:space="preserve">Missed</t>
  </si>
  <si>
    <t xml:space="preserve">مِس ہوئی</t>
  </si>
  <si>
    <t xml:space="preserve">چھوٹ گئی</t>
  </si>
  <si>
    <t xml:space="preserve">calls.missed</t>
  </si>
  <si>
    <t xml:space="preserve">allCategoriesLabel</t>
  </si>
  <si>
    <t xml:space="preserve">All</t>
  </si>
  <si>
    <t xml:space="preserve">تمام</t>
  </si>
  <si>
    <t xml:space="preserve">سب</t>
  </si>
  <si>
    <t xml:space="preserve">vault.all</t>
  </si>
  <si>
    <t xml:space="preserve">analyticsButtonLabel</t>
  </si>
  <si>
    <t xml:space="preserve">Analytics</t>
  </si>
  <si>
    <t xml:space="preserve">تحلیل</t>
  </si>
  <si>
    <t xml:space="preserve">تجزیہ</t>
  </si>
  <si>
    <t xml:space="preserve">nav.analytics</t>
  </si>
  <si>
    <t xml:space="preserve">analyticsScreenTitle</t>
  </si>
  <si>
    <t xml:space="preserve">answerWithinMessage</t>
  </si>
  <si>
    <t xml:space="preserve">Answer within {time}</t>
  </si>
  <si>
    <t xml:space="preserve">{time} میں جواب دیں</t>
  </si>
  <si>
    <t xml:space="preserve">{time} کے اندر جواب دیں</t>
  </si>
  <si>
    <t xml:space="preserve">wcheck.answer_within</t>
  </si>
  <si>
    <t xml:space="preserve">appointmentsButton</t>
  </si>
  <si>
    <t xml:space="preserve">Appointments</t>
  </si>
  <si>
    <t xml:space="preserve">اپائنٹمنٹس</t>
  </si>
  <si>
    <t xml:space="preserve">ملاقاتیں</t>
  </si>
  <si>
    <t xml:space="preserve">vault.tab_appointments</t>
  </si>
  <si>
    <t xml:space="preserve">appointmentsHistoryTabLabel</t>
  </si>
  <si>
    <t xml:space="preserve">History</t>
  </si>
  <si>
    <t xml:space="preserve">ماضی کی</t>
  </si>
  <si>
    <t xml:space="preserve">تاریخچہ</t>
  </si>
  <si>
    <t xml:space="preserve">map.history</t>
  </si>
  <si>
    <t xml:space="preserve">appointmentsScreenTitle</t>
  </si>
  <si>
    <t xml:space="preserve">askForPriceLabel</t>
  </si>
  <si>
    <t xml:space="preserve">Ask for price</t>
  </si>
  <si>
    <t xml:space="preserve">قیمت دریافت کریں</t>
  </si>
  <si>
    <t xml:space="preserve">فیس پوچھیں</t>
  </si>
  <si>
    <t xml:space="preserve">homecare.ask_price</t>
  </si>
  <si>
    <t xml:space="preserve">bandStatusLabel</t>
  </si>
  <si>
    <t xml:space="preserve">Status</t>
  </si>
  <si>
    <t xml:space="preserve">صورتحال</t>
  </si>
  <si>
    <t xml:space="preserve">حالت</t>
  </si>
  <si>
    <t xml:space="preserve">visit.status</t>
  </si>
  <si>
    <t xml:space="preserve">bandStatusReceiving</t>
  </si>
  <si>
    <t xml:space="preserve">Receiving data</t>
  </si>
  <si>
    <t xml:space="preserve">ڈیٹا موصول ہو رہا ہے</t>
  </si>
  <si>
    <t xml:space="preserve">ڈیٹا آ رہا ہے</t>
  </si>
  <si>
    <t xml:space="preserve">band.connected</t>
  </si>
  <si>
    <t xml:space="preserve">bookingStatusPending</t>
  </si>
  <si>
    <t xml:space="preserve">Pending</t>
  </si>
  <si>
    <t xml:space="preserve">زیر التواء</t>
  </si>
  <si>
    <t xml:space="preserve">زیرِ التوا</t>
  </si>
  <si>
    <t xml:space="preserve">status.pending</t>
  </si>
  <si>
    <t xml:space="preserve">clipStatusMissed</t>
  </si>
  <si>
    <t xml:space="preserve">مِس ہو گیا</t>
  </si>
  <si>
    <t xml:space="preserve">clipStatusUploaded</t>
  </si>
  <si>
    <t xml:space="preserve">Saved</t>
  </si>
  <si>
    <t xml:space="preserve">محفوظ ہو گیا</t>
  </si>
  <si>
    <t xml:space="preserve">محفوظ</t>
  </si>
  <si>
    <t xml:space="preserve">clips.saved</t>
  </si>
  <si>
    <t xml:space="preserve">cnicLabel</t>
  </si>
  <si>
    <t xml:space="preserve">CNIC Number</t>
  </si>
  <si>
    <t xml:space="preserve">شناختی کارڈ نمبر (CNIC)</t>
  </si>
  <si>
    <t xml:space="preserve">شناختی کارڈ نمبر</t>
  </si>
  <si>
    <t xml:space="preserve">kyc.cnic</t>
  </si>
  <si>
    <t xml:space="preserve">contactPhoneFieldLabel</t>
  </si>
  <si>
    <t xml:space="preserve">Phone</t>
  </si>
  <si>
    <t xml:space="preserve">فون</t>
  </si>
  <si>
    <t xml:space="preserve">فون نمبر</t>
  </si>
  <si>
    <t xml:space="preserve">auth.phone</t>
  </si>
  <si>
    <t xml:space="preserve">directoryProvidersTabLabel</t>
  </si>
  <si>
    <t xml:space="preserve">Home Care</t>
  </si>
  <si>
    <t xml:space="preserve">گھریلو نگہداشت</t>
  </si>
  <si>
    <t xml:space="preserve">گھر پر دیکھ بھال</t>
  </si>
  <si>
    <t xml:space="preserve">dir.home_care</t>
  </si>
  <si>
    <t xml:space="preserve">doctorLinksMenuItem</t>
  </si>
  <si>
    <t xml:space="preserve">Doctor links</t>
  </si>
  <si>
    <t xml:space="preserve">ڈاکٹر لنکس</t>
  </si>
  <si>
    <t xml:space="preserve">ڈاکٹر کے لنکس</t>
  </si>
  <si>
    <t xml:space="preserve">links.title</t>
  </si>
  <si>
    <t xml:space="preserve">doctorLinksScreenTitle</t>
  </si>
  <si>
    <t xml:space="preserve">Doctor Links</t>
  </si>
  <si>
    <t xml:space="preserve">exportRecordsMenuItem</t>
  </si>
  <si>
    <t xml:space="preserve">Export records</t>
  </si>
  <si>
    <t xml:space="preserve">ریکارڈز ایکسپورٹ کریں</t>
  </si>
  <si>
    <t xml:space="preserve">ریکارڈ کی PDF</t>
  </si>
  <si>
    <t xml:space="preserve">exp.title</t>
  </si>
  <si>
    <t xml:space="preserve">familyCheckingOnYouMessage</t>
  </si>
  <si>
    <t xml:space="preserve">Your family is checking on you</t>
  </si>
  <si>
    <t xml:space="preserve">آپ کا خاندان آپ کی خیریت دریافت کر رہا ہے</t>
  </si>
  <si>
    <t xml:space="preserve">آپ کے گھر والے آپ کی خیریت پوچھ رہے ہیں</t>
  </si>
  <si>
    <t xml:space="preserve">wcheck.family</t>
  </si>
  <si>
    <t xml:space="preserve">liveMapButton</t>
  </si>
  <si>
    <t xml:space="preserve">Live Map</t>
  </si>
  <si>
    <t xml:space="preserve">لائیو میپ</t>
  </si>
  <si>
    <t xml:space="preserve">لائیو نقشہ</t>
  </si>
  <si>
    <t xml:space="preserve">map.title</t>
  </si>
  <si>
    <t xml:space="preserve">metricSpo2</t>
  </si>
  <si>
    <t xml:space="preserve">SpO2</t>
  </si>
  <si>
    <t xml:space="preserve">ایس پی او 2</t>
  </si>
  <si>
    <t xml:space="preserve">آکسیجن (SpO2)</t>
  </si>
  <si>
    <t xml:space="preserve">vitals.spo2</t>
  </si>
  <si>
    <t xml:space="preserve">moduleCameraViewing</t>
  </si>
  <si>
    <t xml:space="preserve">Camera Viewing</t>
  </si>
  <si>
    <t xml:space="preserve">کیمرہ ویو</t>
  </si>
  <si>
    <t xml:space="preserve">کیمرہ دیکھنا</t>
  </si>
  <si>
    <t xml:space="preserve">perm.camera</t>
  </si>
  <si>
    <t xml:space="preserve">moduleHealthRecords</t>
  </si>
  <si>
    <t xml:space="preserve">Health Records</t>
  </si>
  <si>
    <t xml:space="preserve">صحت کے ریکارڈز</t>
  </si>
  <si>
    <t xml:space="preserve">صحت کا ریکارڈ</t>
  </si>
  <si>
    <t xml:space="preserve">perm.health_records</t>
  </si>
  <si>
    <t xml:space="preserve">needsAttentionHeader</t>
  </si>
  <si>
    <t xml:space="preserve">Needs attention</t>
  </si>
  <si>
    <t xml:space="preserve">توجہ درکار ہے</t>
  </si>
  <si>
    <t xml:space="preserve">توجہ طلب</t>
  </si>
  <si>
    <t xml:space="preserve">home.needs_attention</t>
  </si>
  <si>
    <t xml:space="preserve">notSentTapToRetryLabel</t>
  </si>
  <si>
    <t xml:space="preserve">Not sent · Tap to retry</t>
  </si>
  <si>
    <t xml:space="preserve">نہیں بھیجا گیا · دوبارہ کوشش کے لیے دبائیں</t>
  </si>
  <si>
    <t xml:space="preserve">نہیں بھیجا گیا · دوبارہ کوشش کے لیے ٹیپ کریں</t>
  </si>
  <si>
    <t xml:space="preserve">chat.not_sent</t>
  </si>
  <si>
    <t xml:space="preserve">primaryOnlyBadge</t>
  </si>
  <si>
    <t xml:space="preserve">Primary only</t>
  </si>
  <si>
    <t xml:space="preserve">صرف پرائمری</t>
  </si>
  <si>
    <t xml:space="preserve">صرف پرائمری سرپرست</t>
  </si>
  <si>
    <t xml:space="preserve">common.primary_only</t>
  </si>
  <si>
    <t xml:space="preserve">quickReplyYes</t>
  </si>
  <si>
    <t xml:space="preserve">Yes</t>
  </si>
  <si>
    <t xml:space="preserve">جی ہاں</t>
  </si>
  <si>
    <t xml:space="preserve">ہاں</t>
  </si>
  <si>
    <t xml:space="preserve">common.yes</t>
  </si>
  <si>
    <t xml:space="preserve">readLabel</t>
  </si>
  <si>
    <t xml:space="preserve">Read</t>
  </si>
  <si>
    <t xml:space="preserve">پڑھ لیا گیا</t>
  </si>
  <si>
    <t xml:space="preserve">پڑھ لیا</t>
  </si>
  <si>
    <t xml:space="preserve">chat.read</t>
  </si>
  <si>
    <t xml:space="preserve">recordCategoryAll</t>
  </si>
  <si>
    <t xml:space="preserve">requestVisitScreenTitle</t>
  </si>
  <si>
    <t xml:space="preserve">Request a Visit</t>
  </si>
  <si>
    <t xml:space="preserve">وزٹ کی درخواست دیں</t>
  </si>
  <si>
    <t xml:space="preserve">وزٹ کی درخواست</t>
  </si>
  <si>
    <t xml:space="preserve">visit.title</t>
  </si>
  <si>
    <t xml:space="preserve">scheduleSavedSnackbar</t>
  </si>
  <si>
    <t xml:space="preserve">Saved.</t>
  </si>
  <si>
    <t xml:space="preserve">محفوظ ہوگیا۔</t>
  </si>
  <si>
    <t xml:space="preserve">seenStopsChainBody</t>
  </si>
  <si>
    <t xml:space="preserve">Primary → Secondary (5 min) → SMS (5 min)</t>
  </si>
  <si>
    <t xml:space="preserve">پرائمری → سیکنڈری (5 منٹ) → ایس ایم ایس (5 منٹ)</t>
  </si>
  <si>
    <t xml:space="preserve">پرائمری ← سیکنڈری (5 منٹ) ← SMS (5 منٹ)</t>
  </si>
  <si>
    <t xml:space="preserve">alerts.chain</t>
  </si>
  <si>
    <t xml:space="preserve">seenStopsChainTitle</t>
  </si>
  <si>
    <t xml:space="preserve">Seen stops the chain</t>
  </si>
  <si>
    <t xml:space="preserve">دیکھنا سلسلہ روک دیتا ہے</t>
  </si>
  <si>
    <t xml:space="preserve">دیکھ لینے سے سلسلہ رک جاتا ہے</t>
  </si>
  <si>
    <t xml:space="preserve">alerts.seen_stops</t>
  </si>
  <si>
    <t xml:space="preserve">shareStatusRevoked</t>
  </si>
  <si>
    <t xml:space="preserve">Cancelled</t>
  </si>
  <si>
    <t xml:space="preserve">منسوخ شدہ</t>
  </si>
  <si>
    <t xml:space="preserve">منسوخ</t>
  </si>
  <si>
    <t xml:space="preserve">calls.cancelled</t>
  </si>
  <si>
    <t xml:space="preserve">submitForVerificationButton</t>
  </si>
  <si>
    <t xml:space="preserve">Submit for Verification</t>
  </si>
  <si>
    <t xml:space="preserve">تصدیق کے لیے جمع کروائیں</t>
  </si>
  <si>
    <t xml:space="preserve">تصدیق کے لیے بھیجیں</t>
  </si>
  <si>
    <t xml:space="preserve">kyc.submit</t>
  </si>
  <si>
    <t xml:space="preserve">sugarContextFasting</t>
  </si>
  <si>
    <t xml:space="preserve">Fasting</t>
  </si>
  <si>
    <t xml:space="preserve">روزہ</t>
  </si>
  <si>
    <t xml:space="preserve">نہار منہ</t>
  </si>
  <si>
    <t xml:space="preserve">vitals.fasting</t>
  </si>
  <si>
    <t xml:space="preserve">tappingCountsAsSeenNote</t>
  </si>
  <si>
    <t xml:space="preserve">Tapping any option counts as seen.</t>
  </si>
  <si>
    <t xml:space="preserve">کوئی بھی آپشن دبانا دیکھے جانے کے طور پر شمار ہوگا۔</t>
  </si>
  <si>
    <t xml:space="preserve">کوئی بھی آپشن دبانا "دیکھ لیا" شمار ہوگا۔</t>
  </si>
  <si>
    <t xml:space="preserve">dose.counts_seen</t>
  </si>
  <si>
    <t xml:space="preserve">tierLevel1PrimaryLabel</t>
  </si>
  <si>
    <t xml:space="preserve">Level 1 · Primary</t>
  </si>
  <si>
    <t xml:space="preserve">سطح 1 · پرائمری</t>
  </si>
  <si>
    <t xml:space="preserve">درجہ 1 · پرائمری</t>
  </si>
  <si>
    <t xml:space="preserve">alerts.level1</t>
  </si>
  <si>
    <t xml:space="preserve">tierLevel2SecondaryLabel</t>
  </si>
  <si>
    <t xml:space="preserve">Level 2 · Secondary</t>
  </si>
  <si>
    <t xml:space="preserve">سطح 2 · سیکنڈری</t>
  </si>
  <si>
    <t xml:space="preserve">درجہ 2 · سیکنڈری</t>
  </si>
  <si>
    <t xml:space="preserve">alerts.level2</t>
  </si>
  <si>
    <t xml:space="preserve">tierLevel3SmsLabel</t>
  </si>
  <si>
    <t xml:space="preserve">Level 3 · SMS sent</t>
  </si>
  <si>
    <t xml:space="preserve">سطح 3 · ایس ایم ایس بھیج دیا گیا</t>
  </si>
  <si>
    <t xml:space="preserve">درجہ 3 · SMS بھیج دیا گیا</t>
  </si>
  <si>
    <t xml:space="preserve">alerts.level3</t>
  </si>
  <si>
    <t xml:space="preserve">vitalsHistoryHeader</t>
  </si>
  <si>
    <t xml:space="preserve">ماضی کی ریڈنگز</t>
  </si>
  <si>
    <t xml:space="preserve">vitalsTrendSteady</t>
  </si>
  <si>
    <t xml:space="preserve">Steady</t>
  </si>
  <si>
    <t xml:space="preserve">مستحکم</t>
  </si>
  <si>
    <t xml:space="preserve">یکساں</t>
  </si>
  <si>
    <t xml:space="preserve">analytics.trend_steady</t>
  </si>
  <si>
    <t xml:space="preserve">whatHappensNextHeader</t>
  </si>
  <si>
    <t xml:space="preserve">What happens next</t>
  </si>
  <si>
    <t xml:space="preserve">اب آگے کیا ہوگا</t>
  </si>
  <si>
    <t xml:space="preserve">آگے کیا ہوگا</t>
  </si>
  <si>
    <t xml:space="preserve">dose.next</t>
  </si>
  <si>
    <t xml:space="preserve">yesLabel</t>
  </si>
  <si>
    <t xml:space="preserve">App key</t>
  </si>
  <si>
    <t xml:space="preserve">Check</t>
  </si>
  <si>
    <t xml:space="preserve">Better Urdu</t>
  </si>
  <si>
    <t xml:space="preserve">acceptAnInviteTitle</t>
  </si>
  <si>
    <t xml:space="preserve">Accept an invite</t>
  </si>
  <si>
    <t xml:space="preserve">دعوت قبول کریں</t>
  </si>
  <si>
    <t xml:space="preserve">acceptButton</t>
  </si>
  <si>
    <t xml:space="preserve">Accept</t>
  </si>
  <si>
    <t xml:space="preserve">قبول کریں</t>
  </si>
  <si>
    <t xml:space="preserve">acceptCallButton</t>
  </si>
  <si>
    <t xml:space="preserve">accountActiveColonLabel</t>
  </si>
  <si>
    <t xml:space="preserve">Account active:</t>
  </si>
  <si>
    <t xml:space="preserve">اکاؤنٹ فعال:</t>
  </si>
  <si>
    <t xml:space="preserve">accountAlreadyRegisteredError</t>
  </si>
  <si>
    <t xml:space="preserve">This account already exists. Try logging in instead.</t>
  </si>
  <si>
    <t xml:space="preserve">یہ اکاؤنٹ پہلے سے موجود ہے۔ اس کے بجائے لاگ ان کرنے کی کوشش کریں۔</t>
  </si>
  <si>
    <t xml:space="preserve">accountNotActivatedError</t>
  </si>
  <si>
    <t xml:space="preserve">Your account isn't active yet — complete KYC and wait for your guardian to link you.</t>
  </si>
  <si>
    <t xml:space="preserve">آپ کا اکاؤنٹ ابھی فعال نہیں ہوا — KYC مکمل کریں اور اپنے گارڈین کے لنک کرنے کا انتظار کریں۔</t>
  </si>
  <si>
    <t xml:space="preserve">accountNotActiveLabel</t>
  </si>
  <si>
    <t xml:space="preserve">Not active yet</t>
  </si>
  <si>
    <t xml:space="preserve">ابھی فعال نہیں</t>
  </si>
  <si>
    <t xml:space="preserve">acknowledgeFailedSnackbar</t>
  </si>
  <si>
    <t xml:space="preserve">Couldn't mark as seen. Try again.</t>
  </si>
  <si>
    <t xml:space="preserve">دیکھا گیا کے طور پر نشان زد نہیں ہو سکا۔ دوبارہ کوشش کریں۔</t>
  </si>
  <si>
    <t xml:space="preserve">activityBookingCancelled</t>
  </si>
  <si>
    <t xml:space="preserve">Booking cancelled</t>
  </si>
  <si>
    <t xml:space="preserve">بکنگ منسوخ</t>
  </si>
  <si>
    <t xml:space="preserve">activityBookingCompleted</t>
  </si>
  <si>
    <t xml:space="preserve">Booking completed</t>
  </si>
  <si>
    <t xml:space="preserve">بکنگ مکمل</t>
  </si>
  <si>
    <t xml:space="preserve">activityBookingConfirmed</t>
  </si>
  <si>
    <t xml:space="preserve">Booking confirmed</t>
  </si>
  <si>
    <t xml:space="preserve">بکنگ کی تصدیق</t>
  </si>
  <si>
    <t xml:space="preserve">activityBookingRequested</t>
  </si>
  <si>
    <t xml:space="preserve">Visit requested</t>
  </si>
  <si>
    <t xml:space="preserve">activityOrgContact</t>
  </si>
  <si>
    <t xml:space="preserve">Called organization</t>
  </si>
  <si>
    <t xml:space="preserve">ادارے کو کال کی</t>
  </si>
  <si>
    <t xml:space="preserve">addAppointmentTitle</t>
  </si>
  <si>
    <t xml:space="preserve">Add Appointment</t>
  </si>
  <si>
    <t xml:space="preserve">اپائنٹمنٹ شامل کریں</t>
  </si>
  <si>
    <t xml:space="preserve">addMedicationScheduleTitle</t>
  </si>
  <si>
    <t xml:space="preserve">Add medicine</t>
  </si>
  <si>
    <t xml:space="preserve">دوا شامل کریں</t>
  </si>
  <si>
    <t xml:space="preserve">addWellnessCheckTitle</t>
  </si>
  <si>
    <t xml:space="preserve">Add check time</t>
  </si>
  <si>
    <t xml:space="preserve">چیک کا وقت شامل کریں</t>
  </si>
  <si>
    <t xml:space="preserve">adherenceAccessDeniedMessage</t>
  </si>
  <si>
    <t xml:space="preserve">You don't have permission to view medication adherence for this Dependent.</t>
  </si>
  <si>
    <t xml:space="preserve">آپ کو اس ڈیپنڈنٹ کی دوا کی پابندی دیکھنے کی اجازت نہیں ہے۔</t>
  </si>
  <si>
    <t xml:space="preserve">adherenceChangeVsPreviousLabel</t>
  </si>
  <si>
    <t xml:space="preserve">Change vs previous period</t>
  </si>
  <si>
    <t xml:space="preserve">پچھلے عرصے کے مقابلے میں تبدیلی</t>
  </si>
  <si>
    <t xml:space="preserve">adherencePerMedicineHeader</t>
  </si>
  <si>
    <t xml:space="preserve">By medicine</t>
  </si>
  <si>
    <t xml:space="preserve">دوا کے لحاظ سے</t>
  </si>
  <si>
    <t xml:space="preserve">adherenceRateLabel</t>
  </si>
  <si>
    <t xml:space="preserve">Adherence rate</t>
  </si>
  <si>
    <t xml:space="preserve">پابندی کی شرح</t>
  </si>
  <si>
    <t xml:space="preserve">adherenceSectionHeader</t>
  </si>
  <si>
    <t xml:space="preserve">Medication adherence</t>
  </si>
  <si>
    <t xml:space="preserve">دوا کی پابندی</t>
  </si>
  <si>
    <t xml:space="preserve">adherenceStreakLabel</t>
  </si>
  <si>
    <t xml:space="preserve">Streak: {days} days</t>
  </si>
  <si>
    <t xml:space="preserve">تسلسل: {days} دن</t>
  </si>
  <si>
    <t xml:space="preserve">adherenceTakenLabel</t>
  </si>
  <si>
    <t xml:space="preserve">Taken</t>
  </si>
  <si>
    <t xml:space="preserve">لی گئی</t>
  </si>
  <si>
    <t xml:space="preserve">adherenceWaitingLabel</t>
  </si>
  <si>
    <t xml:space="preserve">Waiting</t>
  </si>
  <si>
    <t xml:space="preserve">باقی</t>
  </si>
  <si>
    <t xml:space="preserve">alarmAlreadyActiveMessage</t>
  </si>
  <si>
    <t xml:space="preserve">Alarm is already sounding.</t>
  </si>
  <si>
    <t xml:space="preserve">الارم پہلے ہی بج رہا ہے۔</t>
  </si>
  <si>
    <t xml:space="preserve">alarmLookingForYouTitle</t>
  </si>
  <si>
    <t xml:space="preserve">Your Guardian is looking for you</t>
  </si>
  <si>
    <t xml:space="preserve">آپ کا گارڈین آپ کو ڈھونڈ رہا ہے</t>
  </si>
  <si>
    <t xml:space="preserve">alarmStartFailedSnackbar</t>
  </si>
  <si>
    <t xml:space="preserve">Couldn't start the alarm. Try again.</t>
  </si>
  <si>
    <t xml:space="preserve">الارم شروع نہیں ہو سکا۔ دوبارہ کوشش کریں۔</t>
  </si>
  <si>
    <t xml:space="preserve">alarmStopFailedSnackbar</t>
  </si>
  <si>
    <t xml:space="preserve">Couldn't stop the alarm. Try again.</t>
  </si>
  <si>
    <t xml:space="preserve">الارم بند نہیں ہو سکا۔ دوبارہ کوشش کریں۔</t>
  </si>
  <si>
    <t xml:space="preserve">alertTypeDeviceOffline</t>
  </si>
  <si>
    <t xml:space="preserve">Phone offline</t>
  </si>
  <si>
    <t xml:space="preserve">فون آف لائن ہے</t>
  </si>
  <si>
    <t xml:space="preserve">alertTypeExternalContact</t>
  </si>
  <si>
    <t xml:space="preserve">Emergency contact alert</t>
  </si>
  <si>
    <t xml:space="preserve">ایمرجنسی رابطہ الرٹ</t>
  </si>
  <si>
    <t xml:space="preserve">alertTypeGeneric</t>
  </si>
  <si>
    <t xml:space="preserve">Alert</t>
  </si>
  <si>
    <t xml:space="preserve">الرٹ</t>
  </si>
  <si>
    <t xml:space="preserve">alertTypeGeofenceBreach</t>
  </si>
  <si>
    <t xml:space="preserve">Left the safe zone</t>
  </si>
  <si>
    <t xml:space="preserve">محفوظ علاقے سے باہر</t>
  </si>
  <si>
    <t xml:space="preserve">alertTypeLowBattery</t>
  </si>
  <si>
    <t xml:space="preserve">Low battery</t>
  </si>
  <si>
    <t xml:space="preserve">بیٹری کم ہے</t>
  </si>
  <si>
    <t xml:space="preserve">alertsEmptyOpenMessage</t>
  </si>
  <si>
    <t xml:space="preserve">No open alerts.</t>
  </si>
  <si>
    <t xml:space="preserve">کوئی کھلا الرٹ نہیں ہے۔</t>
  </si>
  <si>
    <t xml:space="preserve">alertsEmptySeenMessage</t>
  </si>
  <si>
    <t xml:space="preserve">No seen alerts yet.</t>
  </si>
  <si>
    <t xml:space="preserve">ابھی تک کوئی دیکھا گیا الرٹ نہیں ہے۔</t>
  </si>
  <si>
    <t xml:space="preserve">alreadyEscalatedMessage</t>
  </si>
  <si>
    <t xml:space="preserve">Already told the other Guardians.</t>
  </si>
  <si>
    <t xml:space="preserve">دوسرے گارڈینز کو پہلے ہی بتا دیا گیا ہے۔</t>
  </si>
  <si>
    <t xml:space="preserve">alreadyHaveAccountPrompt</t>
  </si>
  <si>
    <t xml:space="preserve">Already have an account? Login</t>
  </si>
  <si>
    <t xml:space="preserve">پہلے سے اکاؤنٹ ہے؟ لاگ ان کریں</t>
  </si>
  <si>
    <t xml:space="preserve">alreadyLinkedError</t>
  </si>
  <si>
    <t xml:space="preserve">You're already linked to this Dependent.</t>
  </si>
  <si>
    <t xml:space="preserve">آپ پہلے ہی اس ڈیپینڈنٹ سے لنک ہیں۔</t>
  </si>
  <si>
    <t xml:space="preserve">appointmentCancelledError</t>
  </si>
  <si>
    <t xml:space="preserve">This appointment has already been cancelled.</t>
  </si>
  <si>
    <t xml:space="preserve">یہ اپائنٹمنٹ پہلے ہی منسوخ ہو چکی ہے۔</t>
  </si>
  <si>
    <t xml:space="preserve">appointmentExistsError</t>
  </si>
  <si>
    <t xml:space="preserve">You already have an appointment at this time.</t>
  </si>
  <si>
    <t xml:space="preserve">اس وقت آپ کی ایک اپائنٹمنٹ پہلے سے موجود ہے۔</t>
  </si>
  <si>
    <t xml:space="preserve">appointmentInPastError</t>
  </si>
  <si>
    <t xml:space="preserve">Appointments can't be scheduled in the past.</t>
  </si>
  <si>
    <t xml:space="preserve">گزرے ہوئے وقت کے لیے اپائنٹمنٹ شیڈول نہیں کی جا سکتی۔</t>
  </si>
  <si>
    <t xml:space="preserve">appointmentNotesFieldLabel</t>
  </si>
  <si>
    <t xml:space="preserve">Notes</t>
  </si>
  <si>
    <t xml:space="preserve">نوٹس</t>
  </si>
  <si>
    <t xml:space="preserve">appointmentSavedSnackbar</t>
  </si>
  <si>
    <t xml:space="preserve">Appointment saved</t>
  </si>
  <si>
    <t xml:space="preserve">اپائنٹمنٹ محفوظ ہو گئی</t>
  </si>
  <si>
    <t xml:space="preserve">appointmentsLimitError</t>
  </si>
  <si>
    <t xml:space="preserve">You've reached the limit of upcoming appointments.</t>
  </si>
  <si>
    <t xml:space="preserve">آپ آنے والی اپائنٹمنٹس کی حد تک پہنچ گئے ہیں۔</t>
  </si>
  <si>
    <t xml:space="preserve">attachFileButtonLabel</t>
  </si>
  <si>
    <t xml:space="preserve">Attach File</t>
  </si>
  <si>
    <t xml:space="preserve">فائل منسلک کریں</t>
  </si>
  <si>
    <t xml:space="preserve">audioDownloadFailedMessage</t>
  </si>
  <si>
    <t xml:space="preserve">Couldn't load the voice message. Try again.</t>
  </si>
  <si>
    <t xml:space="preserve">صوتی پیغام لوڈ نہیں ہو سکا۔ دوبارہ کوشش کریں۔</t>
  </si>
  <si>
    <t xml:space="preserve">bandAddressFieldLabel</t>
  </si>
  <si>
    <t xml:space="preserve">Bluetooth Address</t>
  </si>
  <si>
    <t xml:space="preserve">بلوٹوتھ ایڈریس</t>
  </si>
  <si>
    <t xml:space="preserve">bandAlreadyPairedMessage</t>
  </si>
  <si>
    <t xml:space="preserve">This Dependent already has a band paired.</t>
  </si>
  <si>
    <t xml:space="preserve">اس ڈیپینڈنٹ کے ساتھ ایک بینڈ پہلے سے جوڑا جا چکا ہے۔</t>
  </si>
  <si>
    <t xml:space="preserve">bandNameFieldLabel</t>
  </si>
  <si>
    <t xml:space="preserve">Band Name (optional)</t>
  </si>
  <si>
    <t xml:space="preserve">بینڈ کا نام (اختیاری)</t>
  </si>
  <si>
    <t xml:space="preserve">bandNoDataBanner</t>
  </si>
  <si>
    <t xml:space="preserve">No readings have come in recently. Check that the band is powered on and nearby.</t>
  </si>
  <si>
    <t xml:space="preserve">حال ہی میں کوئی ریڈنگ موصول نہیں ہوئی۔ چیک کریں کہ بینڈ آن ہے اور قریب موجود ہے۔</t>
  </si>
  <si>
    <t xml:space="preserve">bandStatusNoData</t>
  </si>
  <si>
    <t xml:space="preserve">No recent data</t>
  </si>
  <si>
    <t xml:space="preserve">حالیہ ڈیٹا موجود نہیں</t>
  </si>
  <si>
    <t xml:space="preserve">bandStatusNotPaired</t>
  </si>
  <si>
    <t xml:space="preserve">Not paired</t>
  </si>
  <si>
    <t xml:space="preserve">جوڑا نہیں گیا</t>
  </si>
  <si>
    <t xml:space="preserve">bandStatusWaitingForFirstData</t>
  </si>
  <si>
    <t xml:space="preserve">Waiting for first data</t>
  </si>
  <si>
    <t xml:space="preserve">پہلے ڈیٹا کا انتظار</t>
  </si>
  <si>
    <t xml:space="preserve">bloodPressureChartSystolicOnlyNote</t>
  </si>
  <si>
    <t xml:space="preserve">Chart shows the systolic (top) number only.</t>
  </si>
  <si>
    <t xml:space="preserve">چارٹ صرف سسٹولک (اوپر والا) نمبر دکھاتا ہے۔</t>
  </si>
  <si>
    <t xml:space="preserve">bookingAlreadyOpenError</t>
  </si>
  <si>
    <t xml:space="preserve">You already have an open request with this provider.</t>
  </si>
  <si>
    <t xml:space="preserve">اس فراہم کنندہ کے ساتھ آپ کی ایک درخواست پہلے سے کھلی ہے۔</t>
  </si>
  <si>
    <t xml:space="preserve">bookingStatusConflictMessage</t>
  </si>
  <si>
    <t xml:space="preserve">This booking's status has already changed.</t>
  </si>
  <si>
    <t xml:space="preserve">اس بکنگ کی صورتحال پہلے ہی تبدیل ہو چکی ہے۔</t>
  </si>
  <si>
    <t xml:space="preserve">callAlreadyEndedMessage</t>
  </si>
  <si>
    <t xml:space="preserve">This call has already ended.</t>
  </si>
  <si>
    <t xml:space="preserve">یہ کال پہلے ہی ختم ہو چکی ہے۔</t>
  </si>
  <si>
    <t xml:space="preserve">callConnectingLabel</t>
  </si>
  <si>
    <t xml:space="preserve">Connecting…</t>
  </si>
  <si>
    <t xml:space="preserve">رابطہ ہو رہا ہے…</t>
  </si>
  <si>
    <t xml:space="preserve">callDeclinedMessage</t>
  </si>
  <si>
    <t xml:space="preserve">Call declined.</t>
  </si>
  <si>
    <t xml:space="preserve">کال مسترد کر دی گئی۔</t>
  </si>
  <si>
    <t xml:space="preserve">callEndedMessage</t>
  </si>
  <si>
    <t xml:space="preserve">Call ended.</t>
  </si>
  <si>
    <t xml:space="preserve">کال ختم ہو گئی۔</t>
  </si>
  <si>
    <t xml:space="preserve">callFailedMessage</t>
  </si>
  <si>
    <t xml:space="preserve">Couldn't start the call. Please try again.</t>
  </si>
  <si>
    <t xml:space="preserve">کال شروع نہیں ہو سکی۔ دوبارہ کوشش کریں۔</t>
  </si>
  <si>
    <t xml:space="preserve">callFailedSnackbar</t>
  </si>
  <si>
    <t xml:space="preserve">Couldn't start the call.</t>
  </si>
  <si>
    <t xml:space="preserve">کال شروع نہیں ہو سکی۔</t>
  </si>
  <si>
    <t xml:space="preserve">callNoAnswerMessage</t>
  </si>
  <si>
    <t xml:space="preserve">No answer.</t>
  </si>
  <si>
    <t xml:space="preserve">کوئی جواب نہیں۔</t>
  </si>
  <si>
    <t xml:space="preserve">callScreenOkButton</t>
  </si>
  <si>
    <t xml:space="preserve">OK</t>
  </si>
  <si>
    <t xml:space="preserve">ٹھیک ہے</t>
  </si>
  <si>
    <t xml:space="preserve">callStartingLabel</t>
  </si>
  <si>
    <t xml:space="preserve">Starting call…</t>
  </si>
  <si>
    <t xml:space="preserve">کال شروع ہو رہی ہے…</t>
  </si>
  <si>
    <t xml:space="preserve">cameraBeingViewedBanner</t>
  </si>
  <si>
    <t xml:space="preserve">A Guardian is watching your camera right now</t>
  </si>
  <si>
    <t xml:space="preserve">ایک سرپرست ابھی آپ کا کیمرہ دیکھ رہا ہے</t>
  </si>
  <si>
    <t xml:space="preserve">cameraClipsScreenTitle</t>
  </si>
  <si>
    <t xml:space="preserve">Saved Clips</t>
  </si>
  <si>
    <t xml:space="preserve">محفوظ شدہ کلپس</t>
  </si>
  <si>
    <t xml:space="preserve">cameraMaxViewersError</t>
  </si>
  <si>
    <t xml:space="preserve">Too many Guardians are already watching. Try again shortly.</t>
  </si>
  <si>
    <t xml:space="preserve">بہت سے سرپرست پہلے ہی دیکھ رہے ہیں۔ تھوڑی دیر بعد دوبارہ کوشش کریں۔</t>
  </si>
  <si>
    <t xml:space="preserve">cameraNotPairedMessage</t>
  </si>
  <si>
    <t xml:space="preserve">No camera has been paired for this Dependent yet.</t>
  </si>
  <si>
    <t xml:space="preserve">اس ڈیپنڈنٹ کے لیے ابھی تک کوئی کیمرہ جوڑا نہیں گیا۔</t>
  </si>
  <si>
    <t xml:space="preserve">cameraOfflineError</t>
  </si>
  <si>
    <t xml:space="preserve">The camera is paired but isn't reachable right now.</t>
  </si>
  <si>
    <t xml:space="preserve">کیمرہ جڑا ہوا ہے لیکن ابھی قابلِ رسائی نہیں ہے۔</t>
  </si>
  <si>
    <t xml:space="preserve">cameraViewerCountLabel</t>
  </si>
  <si>
    <t xml:space="preserve">{count} watching now</t>
  </si>
  <si>
    <t xml:space="preserve">{count} لوگ ابھی دیکھ رہے ہیں</t>
  </si>
  <si>
    <t xml:space="preserve">cameraWatchingPlaceholderMessage</t>
  </si>
  <si>
    <t xml:space="preserve">Live video isn't wired up yet - this screen tracks the watch session; the picture itself is a later step.</t>
  </si>
  <si>
    <t xml:space="preserve">لائیو ویڈیو ابھی تک فعال نہیں ہے - یہ اسکرین صرف دیکھنے کا سیشن ٹریک کرتی ہے؛ تصویر بعد میں شامل ہوگی۔</t>
  </si>
  <si>
    <t xml:space="preserve">cancelAppointmentMenuItem</t>
  </si>
  <si>
    <t xml:space="preserve">Cancel appointment</t>
  </si>
  <si>
    <t xml:space="preserve">اپائنٹمنٹ منسوخ کریں</t>
  </si>
  <si>
    <t xml:space="preserve">cancelLinkButtonLabel</t>
  </si>
  <si>
    <t xml:space="preserve">Cancel Link</t>
  </si>
  <si>
    <t xml:space="preserve">لنک منسوخ کریں</t>
  </si>
  <si>
    <t xml:space="preserve">captureLivenessButton</t>
  </si>
  <si>
    <t xml:space="preserve">Capture Liveness Photo</t>
  </si>
  <si>
    <t xml:space="preserve">لائیونیس تصویر لیں</t>
  </si>
  <si>
    <t xml:space="preserve">categoryNotAllowedMessage</t>
  </si>
  <si>
    <t xml:space="preserve">This category isn't allowed for records.</t>
  </si>
  <si>
    <t xml:space="preserve">یہ قسم ریکارڈز کے لیے جائز نہیں ہے۔</t>
  </si>
  <si>
    <t xml:space="preserve">clipDeletedConfirmation</t>
  </si>
  <si>
    <t xml:space="preserve">Clip deleted</t>
  </si>
  <si>
    <t xml:space="preserve">کلپ حذف ہو گئی</t>
  </si>
  <si>
    <t xml:space="preserve">clipTriggerPanicLabel</t>
  </si>
  <si>
    <t xml:space="preserve">Panic Mode</t>
  </si>
  <si>
    <t xml:space="preserve">پینک موڈ</t>
  </si>
  <si>
    <t xml:space="preserve">cnicAlreadyRegisteredError</t>
  </si>
  <si>
    <t xml:space="preserve">This CNIC is already registered to another account.</t>
  </si>
  <si>
    <t xml:space="preserve">یہ شناختی کارڈ نمبر پہلے ہی کسی اور اکاؤنٹ سے رجسٹرڈ ہے۔</t>
  </si>
  <si>
    <t xml:space="preserve">cnicCheckFailedSnackbar</t>
  </si>
  <si>
    <t xml:space="preserve">CNIC check failed — try the phone OTP above instead.</t>
  </si>
  <si>
    <t xml:space="preserve">CNIC چیک ناکام ہوگیا — اوپر فون OTP آزمائیں۔</t>
  </si>
  <si>
    <t xml:space="preserve">cnicHint</t>
  </si>
  <si>
    <t xml:space="preserve">XXXXX-XXXXXXX-X</t>
  </si>
  <si>
    <t xml:space="preserve">communicationAccessDeniedMessage</t>
  </si>
  <si>
    <t xml:space="preserve">Only Guardians with Communication access can message right now.</t>
  </si>
  <si>
    <t xml:space="preserve">صرف وہ گارڈینز جن کے پاس Communication تک رسائی ہے ابھی پیغام بھیج سکتے ہیں۔</t>
  </si>
  <si>
    <t xml:space="preserve">completeBookingButtonLabel</t>
  </si>
  <si>
    <t xml:space="preserve">Mark Completed</t>
  </si>
  <si>
    <t xml:space="preserve">مکمل شدہ نشان زد کریں</t>
  </si>
  <si>
    <t xml:space="preserve">confirmBookingButtonLabel</t>
  </si>
  <si>
    <t xml:space="preserve">Confirm</t>
  </si>
  <si>
    <t xml:space="preserve">تصدیق کریں</t>
  </si>
  <si>
    <t xml:space="preserve">confirmPasswordLabel</t>
  </si>
  <si>
    <t xml:space="preserve">Confirm Password</t>
  </si>
  <si>
    <t xml:space="preserve">پاس ورڈ کی تصدیق کریں</t>
  </si>
  <si>
    <t xml:space="preserve">connectBandInstructions</t>
  </si>
  <si>
    <t xml:space="preserve">Turn on your band's Bluetooth and enter its address below to pair it.</t>
  </si>
  <si>
    <t xml:space="preserve">اپنے بینڈ کا بلوٹوتھ آن کریں اور اسے جوڑنے کے لیے نیچے اس کا ایڈریس درج کریں۔</t>
  </si>
  <si>
    <t xml:space="preserve">contactRemoveFailedSnackbar</t>
  </si>
  <si>
    <t xml:space="preserve">Couldn't remove the contact. Try again.</t>
  </si>
  <si>
    <t xml:space="preserve">رابطہ نہیں ہٹایا جا سکا۔ دوبارہ کوشش کریں۔</t>
  </si>
  <si>
    <t xml:space="preserve">contactRemovedSnackbar</t>
  </si>
  <si>
    <t xml:space="preserve">Contact removed.</t>
  </si>
  <si>
    <t xml:space="preserve">رابطہ ہٹا دیا گیا۔</t>
  </si>
  <si>
    <t xml:space="preserve">contactSaveFailedSnackbar</t>
  </si>
  <si>
    <t xml:space="preserve">Couldn't save the contact. Try again.</t>
  </si>
  <si>
    <t xml:space="preserve">رابطہ محفوظ نہیں ہو سکا۔ دوبارہ کوشش کریں۔</t>
  </si>
  <si>
    <t xml:space="preserve">contactSavedSnackbar</t>
  </si>
  <si>
    <t xml:space="preserve">Contact saved.</t>
  </si>
  <si>
    <t xml:space="preserve">رابطہ محفوظ ہوگیا۔</t>
  </si>
  <si>
    <t xml:space="preserve">continueAsDependent</t>
  </si>
  <si>
    <t xml:space="preserve">Continue as Dependent</t>
  </si>
  <si>
    <t xml:space="preserve">بطور ڈیپینڈنٹ جاری رکھیں</t>
  </si>
  <si>
    <t xml:space="preserve">continueAsGuardian</t>
  </si>
  <si>
    <t xml:space="preserve">Continue as Guardian</t>
  </si>
  <si>
    <t xml:space="preserve">بطور گارڈین جاری رکھیں</t>
  </si>
  <si>
    <t xml:space="preserve">copiedSnackbar</t>
  </si>
  <si>
    <t xml:space="preserve">Copied.</t>
  </si>
  <si>
    <t xml:space="preserve">کاپی ہوگیا۔</t>
  </si>
  <si>
    <t xml:space="preserve">copyCodeButton</t>
  </si>
  <si>
    <t xml:space="preserve">Copy code</t>
  </si>
  <si>
    <t xml:space="preserve">کوڈ کاپی کریں</t>
  </si>
  <si>
    <t xml:space="preserve">createDoctorLinkBody</t>
  </si>
  <si>
    <t xml:space="preserve">Create a link anyone can open without logging in. It expires automatically.</t>
  </si>
  <si>
    <t xml:space="preserve">ایک لنک بنائیں جسے کوئی بھی لاگ ان کے بغیر کھول سکے۔ یہ خود بخود ختم ہو جائے گا۔</t>
  </si>
  <si>
    <t xml:space="preserve">createDoctorLinkTitle</t>
  </si>
  <si>
    <t xml:space="preserve">Create Doctor Link</t>
  </si>
  <si>
    <t xml:space="preserve">ڈاکٹر لنک بنائیں</t>
  </si>
  <si>
    <t xml:space="preserve">dateFieldLabel</t>
  </si>
  <si>
    <t xml:space="preserve">Date</t>
  </si>
  <si>
    <t xml:space="preserve">تاریخ</t>
  </si>
  <si>
    <t xml:space="preserve">dayFriLabel</t>
  </si>
  <si>
    <t xml:space="preserve">Fri</t>
  </si>
  <si>
    <t xml:space="preserve">جمعہ</t>
  </si>
  <si>
    <t xml:space="preserve">dayMonLabel</t>
  </si>
  <si>
    <t xml:space="preserve">Mon</t>
  </si>
  <si>
    <t xml:space="preserve">پیر</t>
  </si>
  <si>
    <t xml:space="preserve">daySatLabel</t>
  </si>
  <si>
    <t xml:space="preserve">Sat</t>
  </si>
  <si>
    <t xml:space="preserve">ہفتہ</t>
  </si>
  <si>
    <t xml:space="preserve">daySunLabel</t>
  </si>
  <si>
    <t xml:space="preserve">Sun</t>
  </si>
  <si>
    <t xml:space="preserve">اتوار</t>
  </si>
  <si>
    <t xml:space="preserve">dayThuLabel</t>
  </si>
  <si>
    <t xml:space="preserve">Thu</t>
  </si>
  <si>
    <t xml:space="preserve">جمعرات</t>
  </si>
  <si>
    <t xml:space="preserve">dayTueLabel</t>
  </si>
  <si>
    <t xml:space="preserve">Tue</t>
  </si>
  <si>
    <t xml:space="preserve">منگل</t>
  </si>
  <si>
    <t xml:space="preserve">dayWedLabel</t>
  </si>
  <si>
    <t xml:space="preserve">Wed</t>
  </si>
  <si>
    <t xml:space="preserve">بدھ</t>
  </si>
  <si>
    <t xml:space="preserve">deleteAppointmentConfirmTitle</t>
  </si>
  <si>
    <t xml:space="preserve">Delete this appointment?</t>
  </si>
  <si>
    <t xml:space="preserve">کیا یہ اپائنٹمنٹ حذف کر دیں؟</t>
  </si>
  <si>
    <t xml:space="preserve">deleteButtonLabel</t>
  </si>
  <si>
    <t xml:space="preserve">Delete</t>
  </si>
  <si>
    <t xml:space="preserve">حذف کریں</t>
  </si>
  <si>
    <t xml:space="preserve">deleteClipButtonLabel</t>
  </si>
  <si>
    <t xml:space="preserve">deleteClipConfirmBody</t>
  </si>
  <si>
    <t xml:space="preserve">This saved clip will be removed.</t>
  </si>
  <si>
    <t xml:space="preserve">یہ محفوظ شدہ کلپ ہٹا دیا جائے گا۔</t>
  </si>
  <si>
    <t xml:space="preserve">deleteClipConfirmTitle</t>
  </si>
  <si>
    <t xml:space="preserve">Delete this clip?</t>
  </si>
  <si>
    <t xml:space="preserve">یہ کلپ حذف کریں؟</t>
  </si>
  <si>
    <t xml:space="preserve">deleteRecordConfirmBody</t>
  </si>
  <si>
    <t xml:space="preserve">This record will be permanently removed.</t>
  </si>
  <si>
    <t xml:space="preserve">یہ ریکارڈ مستقل طور پر حذف ہو جائے گا۔</t>
  </si>
  <si>
    <t xml:space="preserve">deleteRecordConfirmTitle</t>
  </si>
  <si>
    <t xml:space="preserve">Delete this record?</t>
  </si>
  <si>
    <t xml:space="preserve">کیا یہ ریکارڈ حذف کر دیں؟</t>
  </si>
  <si>
    <t xml:space="preserve">demoDataDisabledMessage</t>
  </si>
  <si>
    <t xml:space="preserve">Demo data isn't available for this band.</t>
  </si>
  <si>
    <t xml:space="preserve">اس بینڈ کے لیے ڈیمو ڈیٹا دستیاب نہیں ہے۔</t>
  </si>
  <si>
    <t xml:space="preserve">dependentAppTitle</t>
  </si>
  <si>
    <t xml:space="preserve">Dependent App</t>
  </si>
  <si>
    <t xml:space="preserve">ڈیپینڈنٹ ایپ</t>
  </si>
  <si>
    <t xml:space="preserve">dependentHomePlaceholder</t>
  </si>
  <si>
    <t xml:space="preserve">Dependent home screen placeholder.
The 3 safety actions (Panic Mode, Wellness Check, Medication) land here from Task 3.10 onward.</t>
  </si>
  <si>
    <t xml:space="preserve">ڈیپینڈنٹ ہوم اسکرین کی جگہ نما۔
تین حفاظتی اقدامات (پینک موڈ، ویلنیس چیک، دوا) ٹاسک 3.10 سے یہاں شامل ہوں گے۔</t>
  </si>
  <si>
    <t xml:space="preserve">dependentIdLabel</t>
  </si>
  <si>
    <t xml:space="preserve">Dependent's ID</t>
  </si>
  <si>
    <t xml:space="preserve">ڈیپینڈنٹ کی ID</t>
  </si>
  <si>
    <t xml:space="preserve">dependentKycTitle</t>
  </si>
  <si>
    <t xml:space="preserve">Dependent Verification</t>
  </si>
  <si>
    <t xml:space="preserve">ڈیپینڈنٹ کی تصدیق</t>
  </si>
  <si>
    <t xml:space="preserve">dependentNotFoundError</t>
  </si>
  <si>
    <t xml:space="preserve">No account found with that ID - double check it and try again.</t>
  </si>
  <si>
    <t xml:space="preserve">اس ID کے ساتھ کوئی اکاؤنٹ نہیں ملا - دوبارہ چیک کریں اور کوشش کریں۔</t>
  </si>
  <si>
    <t xml:space="preserve">devRoleSwitcherBody</t>
  </si>
  <si>
    <t xml:space="preserve">Temporary screen — will be replaced by real login (Task 1.11 / 2.5).</t>
  </si>
  <si>
    <t xml:space="preserve">عارضی اسکرین — اسے اصل لاگ ان (ٹاسک 1.11 / 2.5) سے تبدیل کیا جائے گا۔</t>
  </si>
  <si>
    <t xml:space="preserve">devRoleSwitcherTitle</t>
  </si>
  <si>
    <t xml:space="preserve">Humsafar — Dev Role Switcher</t>
  </si>
  <si>
    <t xml:space="preserve">ہمسفر — ڈیو رول سوئچر</t>
  </si>
  <si>
    <t xml:space="preserve">diastolicFieldLabel</t>
  </si>
  <si>
    <t xml:space="preserve">Diastolic</t>
  </si>
  <si>
    <t xml:space="preserve">ڈایاسٹولک</t>
  </si>
  <si>
    <t xml:space="preserve">directoryButton</t>
  </si>
  <si>
    <t xml:space="preserve">Directory &amp; Services</t>
  </si>
  <si>
    <t xml:space="preserve">ڈائریکٹری اور خدمات</t>
  </si>
  <si>
    <t xml:space="preserve">directoryOrganizationsTabLabel</t>
  </si>
  <si>
    <t xml:space="preserve">Organizations</t>
  </si>
  <si>
    <t xml:space="preserve">ادارے</t>
  </si>
  <si>
    <t xml:space="preserve">discardRecordingButtonLabel</t>
  </si>
  <si>
    <t xml:space="preserve">Discard</t>
  </si>
  <si>
    <t xml:space="preserve">doctorLinkShareIntro</t>
  </si>
  <si>
    <t xml:space="preserve">Here is a secure link to view the medical records:</t>
  </si>
  <si>
    <t xml:space="preserve">طبی ریکارڈز دیکھنے کے لیے یہ ایک محفوظ لنک ہے:</t>
  </si>
  <si>
    <t xml:space="preserve">doneButtonLabel</t>
  </si>
  <si>
    <t xml:space="preserve">Done</t>
  </si>
  <si>
    <t xml:space="preserve">ہو گیا</t>
  </si>
  <si>
    <t xml:space="preserve">dontHaveAccountPrompt</t>
  </si>
  <si>
    <t xml:space="preserve">Don't have an account? Register</t>
  </si>
  <si>
    <t xml:space="preserve">اکاؤنٹ نہیں ہے؟ رجسٹر کریں</t>
  </si>
  <si>
    <t xml:space="preserve">dosageFieldLabel</t>
  </si>
  <si>
    <t xml:space="preserve">Dosage</t>
  </si>
  <si>
    <t xml:space="preserve">خوراک</t>
  </si>
  <si>
    <t xml:space="preserve">doseAlreadyResolvedMessage</t>
  </si>
  <si>
    <t xml:space="preserve">This alert has already been resolved.</t>
  </si>
  <si>
    <t xml:space="preserve">یہ الرٹ پہلے ہی حل ہو چکا ہے۔</t>
  </si>
  <si>
    <t xml:space="preserve">downloadClipButtonLabel</t>
  </si>
  <si>
    <t xml:space="preserve">Download</t>
  </si>
  <si>
    <t xml:space="preserve">ڈاؤن لوڈ کریں</t>
  </si>
  <si>
    <t xml:space="preserve">downloadFileTooltip</t>
  </si>
  <si>
    <t xml:space="preserve">drugNameFieldLabel</t>
  </si>
  <si>
    <t xml:space="preserve">Medicine name</t>
  </si>
  <si>
    <t xml:space="preserve">دوا کا نام</t>
  </si>
  <si>
    <t xml:space="preserve">editAppointmentTitle</t>
  </si>
  <si>
    <t xml:space="preserve">Edit Appointment</t>
  </si>
  <si>
    <t xml:space="preserve">اپائنٹمنٹ میں ترمیم کریں</t>
  </si>
  <si>
    <t xml:space="preserve">editMedicationScheduleTitle</t>
  </si>
  <si>
    <t xml:space="preserve">Edit medicine</t>
  </si>
  <si>
    <t xml:space="preserve">دوا میں ترمیم کریں</t>
  </si>
  <si>
    <t xml:space="preserve">editRecordTitle</t>
  </si>
  <si>
    <t xml:space="preserve">Edit Record</t>
  </si>
  <si>
    <t xml:space="preserve">ریکارڈ میں ترمیم کریں</t>
  </si>
  <si>
    <t xml:space="preserve">editWellnessCheckTitle</t>
  </si>
  <si>
    <t xml:space="preserve">Edit check time</t>
  </si>
  <si>
    <t xml:space="preserve">چیک کے وقت میں ترمیم کریں</t>
  </si>
  <si>
    <t xml:space="preserve">emailAlreadyRegisteredError</t>
  </si>
  <si>
    <t xml:space="preserve">This email is already registered. Try logging in instead.</t>
  </si>
  <si>
    <t xml:space="preserve">یہ ای میل پہلے ہی رجسٹرڈ ہے۔ اس کے بجائے لاگ ان کرنے کی کوشش کریں۔</t>
  </si>
  <si>
    <t xml:space="preserve">emergencyContactDeniedNote</t>
  </si>
  <si>
    <t xml:space="preserve">You can view this but only the Primary Guardian can change it.</t>
  </si>
  <si>
    <t xml:space="preserve">آپ یہ دیکھ سکتے ہیں لیکن صرف پرائمری گارڈین اسے تبدیل کر سکتا ہے۔</t>
  </si>
  <si>
    <t xml:space="preserve">escalateNoSecondarySnackbar</t>
  </si>
  <si>
    <t xml:space="preserve">No Secondary Guardian can see alerts yet.</t>
  </si>
  <si>
    <t xml:space="preserve">ابھی کوئی سیکنڈری گارڈین الرٹس نہیں دیکھ سکتا۔</t>
  </si>
  <si>
    <t xml:space="preserve">escalateSuccessSnackbar</t>
  </si>
  <si>
    <t xml:space="preserve">{count} Secondary Guardian(s) notified.</t>
  </si>
  <si>
    <t xml:space="preserve">{count} سیکنڈری گارڈین کو مطلع کر دیا گیا۔</t>
  </si>
  <si>
    <t xml:space="preserve">exportButtonLabel</t>
  </si>
  <si>
    <t xml:space="preserve">Export</t>
  </si>
  <si>
    <t xml:space="preserve">ایکسپورٹ</t>
  </si>
  <si>
    <t xml:space="preserve">exportFailedMessage</t>
  </si>
  <si>
    <t xml:space="preserve">Couldn't prepare the export. Please try again.</t>
  </si>
  <si>
    <t xml:space="preserve">ایکسپورٹ تیار نہیں ہو سکا۔ براہ کرم دوبارہ کوشش کریں۔</t>
  </si>
  <si>
    <t xml:space="preserve">exportScopeCompleteLabel</t>
  </si>
  <si>
    <t xml:space="preserve">Everything</t>
  </si>
  <si>
    <t xml:space="preserve">سب کچھ</t>
  </si>
  <si>
    <t xml:space="preserve">exportScopeMonthLabel</t>
  </si>
  <si>
    <t xml:space="preserve">This month</t>
  </si>
  <si>
    <t xml:space="preserve">اس مہینے</t>
  </si>
  <si>
    <t xml:space="preserve">exportScopeYearLabel</t>
  </si>
  <si>
    <t xml:space="preserve">This year</t>
  </si>
  <si>
    <t xml:space="preserve">اس سال</t>
  </si>
  <si>
    <t xml:space="preserve">exportSheetTitle</t>
  </si>
  <si>
    <t xml:space="preserve">extendSuccessSnackbar</t>
  </si>
  <si>
    <t xml:space="preserve">Given 30 more minutes.</t>
  </si>
  <si>
    <t xml:space="preserve">30 منٹ مزید دے دیے گئے۔</t>
  </si>
  <si>
    <t xml:space="preserve">fieldRequiredError</t>
  </si>
  <si>
    <t xml:space="preserve">This field is required</t>
  </si>
  <si>
    <t xml:space="preserve">یہ خانہ ضروری ہے</t>
  </si>
  <si>
    <t xml:space="preserve">fileCannotBeReplacedNote</t>
  </si>
  <si>
    <t xml:space="preserve">The file can't be replaced. Delete this record and add a new one instead.</t>
  </si>
  <si>
    <t xml:space="preserve">فائل کو تبدیل نہیں کیا جا سکتا۔ اس کے بجائے یہ ریکارڈ حذف کر کے نیا شامل کریں۔</t>
  </si>
  <si>
    <t xml:space="preserve">fileTooLargeMessage</t>
  </si>
  <si>
    <t xml:space="preserve">This file is too large. The limit is 10 MB.</t>
  </si>
  <si>
    <t xml:space="preserve">یہ فائل بہت بڑی ہے۔ حد 10 MB ہے۔</t>
  </si>
  <si>
    <t xml:space="preserve">frequencyFieldLabel</t>
  </si>
  <si>
    <t xml:space="preserve">Frequency</t>
  </si>
  <si>
    <t xml:space="preserve">تکرار</t>
  </si>
  <si>
    <t xml:space="preserve">fromBandNote</t>
  </si>
  <si>
    <t xml:space="preserve">From band</t>
  </si>
  <si>
    <t xml:space="preserve">بینڈ سے</t>
  </si>
  <si>
    <t xml:space="preserve">generateDemoDataButtonLabel</t>
  </si>
  <si>
    <t xml:space="preserve">Generate Demo Data</t>
  </si>
  <si>
    <t xml:space="preserve">ڈیمو ڈیٹا بنائیں</t>
  </si>
  <si>
    <t xml:space="preserve">genericValidationError</t>
  </si>
  <si>
    <t xml:space="preserve">Please check the fields and try again.</t>
  </si>
  <si>
    <t xml:space="preserve">براہ کرم خانے چیک کریں اور دوبارہ کوشش کریں۔</t>
  </si>
  <si>
    <t xml:space="preserve">goBackButtonLabel</t>
  </si>
  <si>
    <t xml:space="preserve">Go back</t>
  </si>
  <si>
    <t xml:space="preserve">واپس جائیں</t>
  </si>
  <si>
    <t xml:space="preserve">goToLoginButton</t>
  </si>
  <si>
    <t xml:space="preserve">Go to login</t>
  </si>
  <si>
    <t xml:space="preserve">لاگ ان پر جائیں</t>
  </si>
  <si>
    <t xml:space="preserve">gracePeriodFieldLabel</t>
  </si>
  <si>
    <t xml:space="preserve">Grace period (minutes)</t>
  </si>
  <si>
    <t xml:space="preserve">رعایتی وقت (منٹ)</t>
  </si>
  <si>
    <t xml:space="preserve">gracePeriodMinutesMessage</t>
  </si>
  <si>
    <t xml:space="preserve">Grace period: {minutes} min</t>
  </si>
  <si>
    <t xml:space="preserve">رعایتی وقت: {minutes} منٹ</t>
  </si>
  <si>
    <t xml:space="preserve">grantLocationPermissionButton</t>
  </si>
  <si>
    <t xml:space="preserve">Grant Permission</t>
  </si>
  <si>
    <t xml:space="preserve">اجازت دیں</t>
  </si>
  <si>
    <t xml:space="preserve">guardianCapReachedError</t>
  </si>
  <si>
    <t xml:space="preserve">This Dependent already has the maximum of 3 Guardians.</t>
  </si>
  <si>
    <t xml:space="preserve">اس ڈیپینڈنٹ کے پاس پہلے ہی زیادہ سے زیادہ 3 گارڈینز موجود ہیں۔</t>
  </si>
  <si>
    <t xml:space="preserve">guardianHomePlaceholder</t>
  </si>
  <si>
    <t xml:space="preserve">Guardian home screen placeholder.
Real dashboard content lands from Phase 2 onward.</t>
  </si>
  <si>
    <t xml:space="preserve">گارڈین ہوم اسکرین کی جگہ نما۔
اصل ڈیش بورڈ مواد فیز 2 سے شامل ہوگا۔</t>
  </si>
  <si>
    <t xml:space="preserve">guardianNotVerifiedGenericError</t>
  </si>
  <si>
    <t xml:space="preserve">You need to verify your own account first.</t>
  </si>
  <si>
    <t xml:space="preserve">پہلے اپنے اکاؤنٹ کی تصدیق کرنی ہوگی۔</t>
  </si>
  <si>
    <t xml:space="preserve">guardianNotVerifiedLinkError</t>
  </si>
  <si>
    <t xml:space="preserve">You need to verify your own account before you can link a Dependent.</t>
  </si>
  <si>
    <t xml:space="preserve">ڈیپینڈنٹ لنک کرنے سے پہلے آپ کو اپنے اکاؤنٹ کی تصدیق کرنی ہوگی۔</t>
  </si>
  <si>
    <t xml:space="preserve">guardianVerificationTitle</t>
  </si>
  <si>
    <t xml:space="preserve">Guardian Verification</t>
  </si>
  <si>
    <t xml:space="preserve">گارڈین کی تصدیق</t>
  </si>
  <si>
    <t xml:space="preserve">guardianVerifyEitherOptionNote</t>
  </si>
  <si>
    <t xml:space="preserve">Either option below is enough to verify your account — you don't need to do both.</t>
  </si>
  <si>
    <t xml:space="preserve">دونوں میں سے کوئی ایک طریقہ اپنانا کافی ہے — آپ کو دونوں کرنے کی ضرورت نہیں۔</t>
  </si>
  <si>
    <t xml:space="preserve">guardianVerifyOptionAHeader</t>
  </si>
  <si>
    <t xml:space="preserve">Option A: verify by phone OTP</t>
  </si>
  <si>
    <t xml:space="preserve">طریقہ الف: فون OTP کے ذریعے تصدیق کریں</t>
  </si>
  <si>
    <t xml:space="preserve">guardianVerifyOptionBHeader</t>
  </si>
  <si>
    <t xml:space="preserve">Option B: verify by CNIC</t>
  </si>
  <si>
    <t xml:space="preserve">طریقہ ب: شناختی کارڈ (CNIC) کے ذریعے تصدیق کریں</t>
  </si>
  <si>
    <t xml:space="preserve">haveInviteCodeButton</t>
  </si>
  <si>
    <t xml:space="preserve">Have an invite code?</t>
  </si>
  <si>
    <t xml:space="preserve">دعوتی کوڈ ہے؟</t>
  </si>
  <si>
    <t xml:space="preserve">healthRecordsAccessDeniedMessage</t>
  </si>
  <si>
    <t xml:space="preserve">You don't have access to health records for this Dependent.</t>
  </si>
  <si>
    <t xml:space="preserve">آپ کو اس ڈیپینڈنٹ کے طبی ریکارڈز تک رسائی حاصل نہیں ہے۔</t>
  </si>
  <si>
    <t xml:space="preserve">healthRecordsNotGrantedNote</t>
  </si>
  <si>
    <t xml:space="preserve">Health records access isn't granted yet.</t>
  </si>
  <si>
    <t xml:space="preserve">طبی ریکارڈز تک رسائی ابھی نہیں دی گئی۔</t>
  </si>
  <si>
    <t xml:space="preserve">iNeedHelpOpensPanicNote</t>
  </si>
  <si>
    <t xml:space="preserve">'I need help' opens Panic.</t>
  </si>
  <si>
    <t xml:space="preserve">'مجھے مدد چاہیے' ایمرجنسی اسکرین کھولتا ہے۔</t>
  </si>
  <si>
    <t xml:space="preserve">idCopiedConfirmation</t>
  </si>
  <si>
    <t xml:space="preserve">ID copied</t>
  </si>
  <si>
    <t xml:space="preserve">آئی ڈی کاپی ہو گئی</t>
  </si>
  <si>
    <t xml:space="preserve">includeVitalsFieldLabel</t>
  </si>
  <si>
    <t xml:space="preserve">Include Vitals</t>
  </si>
  <si>
    <t xml:space="preserve">وائٹلز شامل کریں</t>
  </si>
  <si>
    <t xml:space="preserve">incomingVideoCallLabel</t>
  </si>
  <si>
    <t xml:space="preserve">Incoming video call</t>
  </si>
  <si>
    <t xml:space="preserve">آنے والی ویڈیو کال</t>
  </si>
  <si>
    <t xml:space="preserve">incomingVoiceCallLabel</t>
  </si>
  <si>
    <t xml:space="preserve">Incoming voice call</t>
  </si>
  <si>
    <t xml:space="preserve">آنے والی وائس کال</t>
  </si>
  <si>
    <t xml:space="preserve">invalidCnicError</t>
  </si>
  <si>
    <t xml:space="preserve">Enter CNIC in the format XXXXX-XXXXXXX-X</t>
  </si>
  <si>
    <t xml:space="preserve">شناختی کارڈ نمبر اس فارمیٹ میں درج کریں: XXXXX-XXXXXXX-X</t>
  </si>
  <si>
    <t xml:space="preserve">invalidCredentialsError</t>
  </si>
  <si>
    <t xml:space="preserve">Incorrect email or password.</t>
  </si>
  <si>
    <t xml:space="preserve">غلط ای میل یا پاس ورڈ۔</t>
  </si>
  <si>
    <t xml:space="preserve">invalidEmailError</t>
  </si>
  <si>
    <t xml:space="preserve">Enter a valid email address</t>
  </si>
  <si>
    <t xml:space="preserve">درست ای میل ایڈریس درج کریں</t>
  </si>
  <si>
    <t xml:space="preserve">invalidPhoneError</t>
  </si>
  <si>
    <t xml:space="preserve">Enter a valid Pakistani phone number (e.g. 03XXXXXXXXX)</t>
  </si>
  <si>
    <t xml:space="preserve">درست پاکستانی فون نمبر درج کریں (مثلاً 03XXXXXXXXX)</t>
  </si>
  <si>
    <t xml:space="preserve">inviteASecondaryButton</t>
  </si>
  <si>
    <t xml:space="preserve">Invite a Secondary Guardian</t>
  </si>
  <si>
    <t xml:space="preserve">سیکنڈری گارڈین کو مدعو کریں</t>
  </si>
  <si>
    <t xml:space="preserve">inviteAcceptedSnackbar</t>
  </si>
  <si>
    <t xml:space="preserve">Accepted! This Dependent now shows on your home screen.</t>
  </si>
  <si>
    <t xml:space="preserve">قبول ہوگیا! یہ ڈیپینڈنٹ اب آپ کی ہوم اسکرین پر نظر آئے گا۔</t>
  </si>
  <si>
    <t xml:space="preserve">inviteCodeHelperText</t>
  </si>
  <si>
    <t xml:space="preserve">Only if a Primary Guardian invited you as a Secondary Guardian.</t>
  </si>
  <si>
    <t xml:space="preserve">صرف اس صورت میں جب کسی پرائمری گارڈین نے آپ کو سیکنڈری گارڈین کے طور پر مدعو کیا ہو۔</t>
  </si>
  <si>
    <t xml:space="preserve">inviteCodeLabel</t>
  </si>
  <si>
    <t xml:space="preserve">Invite code</t>
  </si>
  <si>
    <t xml:space="preserve">دعوتی کوڈ</t>
  </si>
  <si>
    <t xml:space="preserve">inviteCreatedMessage</t>
  </si>
  <si>
    <t xml:space="preserve">Invite created - valid for {days} days. Share this code with them:</t>
  </si>
  <si>
    <t xml:space="preserve">دعوت بن گئی - {days} دن کے لیے درست ہے۔ یہ کوڈ ان کے ساتھ شیئر کریں:</t>
  </si>
  <si>
    <t xml:space="preserve">inviteExpiredError</t>
  </si>
  <si>
    <t xml:space="preserve">That invite code has expired - ask for a new one.</t>
  </si>
  <si>
    <t xml:space="preserve">اس دعوتی کوڈ کی میعاد ختم ہو چکی ہے - نیا کوڈ طلب کریں۔</t>
  </si>
  <si>
    <t xml:space="preserve">inviteInvalidError</t>
  </si>
  <si>
    <t xml:space="preserve">That invite code isn't valid.</t>
  </si>
  <si>
    <t xml:space="preserve">یہ دعوتی کوڈ درست نہیں ہے۔</t>
  </si>
  <si>
    <t xml:space="preserve">inviteNotForYouAcceptError</t>
  </si>
  <si>
    <t xml:space="preserve">This code was sent to a different phone number than the one on your account.</t>
  </si>
  <si>
    <t xml:space="preserve">یہ کوڈ آپ کے اکاؤنٹ کے نمبر سے مختلف نمبر پر بھیجا گیا تھا۔</t>
  </si>
  <si>
    <t xml:space="preserve">inviteNotForYouRegisterError</t>
  </si>
  <si>
    <t xml:space="preserve">This invite was sent to a different phone number - use the exact number it was sent to.</t>
  </si>
  <si>
    <t xml:space="preserve">یہ دعوت کسی اور فون نمبر پر بھیجی گئی تھی - وہی نمبر استعمال کریں جس پر یہ بھیجی گئی تھی۔</t>
  </si>
  <si>
    <t xml:space="preserve">invitePhoneInstructions</t>
  </si>
  <si>
    <t xml:space="preserve">Enter the Secondary Guardian's phone number. They'll need the code this generates.</t>
  </si>
  <si>
    <t xml:space="preserve">سیکنڈری گارڈین کا فون نمبر درج کریں۔ انہیں اس سے بننے والا کوڈ درکار ہوگا۔</t>
  </si>
  <si>
    <t xml:space="preserve">invitePhoneValidationError</t>
  </si>
  <si>
    <t xml:space="preserve">Please check the phone number and try again.</t>
  </si>
  <si>
    <t xml:space="preserve">براہ کرم فون نمبر چیک کریں اور دوبارہ کوشش کریں۔</t>
  </si>
  <si>
    <t xml:space="preserve">inviteShareFooterNote</t>
  </si>
  <si>
    <t xml:space="preserve">They enter this during registration (if they're new) or on the "Have an invite code?" screen (if they already have a Secondary account).</t>
  </si>
  <si>
    <t xml:space="preserve">وہ رجسٹریشن کے دوران یہ درج کریں گے (اگر نئے ہیں) یا "دعوتی کوڈ ہے؟" اسکرین پر (اگر پہلے سے سیکنڈری اکاؤنٹ رکھتے ہیں)۔</t>
  </si>
  <si>
    <t xml:space="preserve">inviteeNotEligibleError</t>
  </si>
  <si>
    <t xml:space="preserve">That number can't be invited (it may already belong to an account, or be the Dependent's own number).</t>
  </si>
  <si>
    <t xml:space="preserve">اس نمبر کو مدعو نہیں کیا جا سکتا (یہ پہلے سے کسی اکاؤنٹ سے منسلک ہو سکتا ہے، یا یہ خود ڈیپینڈنٹ کا نمبر ہو سکتا ہے)۔</t>
  </si>
  <si>
    <t xml:space="preserve">justNowLabel</t>
  </si>
  <si>
    <t xml:space="preserve">Just now</t>
  </si>
  <si>
    <t xml:space="preserve">ابھی ابھی</t>
  </si>
  <si>
    <t xml:space="preserve">kycAlreadyVerifiedError</t>
  </si>
  <si>
    <t xml:space="preserve">You're already verified. Try logging in once your guardian links you.</t>
  </si>
  <si>
    <t xml:space="preserve">آپ کی تصدیق پہلے ہی ہو چکی ہے۔ گارڈین کے لنک کرنے کے بعد لاگ ان کرنے کی کوشش کریں۔</t>
  </si>
  <si>
    <t xml:space="preserve">kycFailedDefaultMessage</t>
  </si>
  <si>
    <t xml:space="preserve">Verification failed - please try again.</t>
  </si>
  <si>
    <t xml:space="preserve">تصدیق ناکام ہوگئی - براہ کرم دوبارہ کوشش کریں۔</t>
  </si>
  <si>
    <t xml:space="preserve">kycInvalidCredentialsError</t>
  </si>
  <si>
    <t xml:space="preserve">Something's wrong with your account details - please register again.</t>
  </si>
  <si>
    <t xml:space="preserve">آپ کے اکاؤنٹ کی تفصیلات میں کچھ غلط ہے - براہ کرم دوبارہ رجسٹر کریں۔</t>
  </si>
  <si>
    <t xml:space="preserve">kycPendingDefaultMessage</t>
  </si>
  <si>
    <t xml:space="preserve">Still pending - please submit again.</t>
  </si>
  <si>
    <t xml:space="preserve">ابھی زیرِ التوا ہے - براہ کرم دوبارہ جمع کروائیں۔</t>
  </si>
  <si>
    <t xml:space="preserve">kycStatusColonLabel</t>
  </si>
  <si>
    <t xml:space="preserve">KYC status:</t>
  </si>
  <si>
    <t xml:space="preserve">KYC حیثیت:</t>
  </si>
  <si>
    <t xml:space="preserve">kycStatusFailed</t>
  </si>
  <si>
    <t xml:space="preserve">Failed</t>
  </si>
  <si>
    <t xml:space="preserve">ناکام</t>
  </si>
  <si>
    <t xml:space="preserve">kycStatusPrefixLabel</t>
  </si>
  <si>
    <t xml:space="preserve">KYC</t>
  </si>
  <si>
    <t xml:space="preserve">kycValidationError</t>
  </si>
  <si>
    <t xml:space="preserve">Please check the CNIC and photo and try again.</t>
  </si>
  <si>
    <t xml:space="preserve">براہ کرم CNIC اور تصویر چیک کریں اور دوبارہ کوشش کریں۔</t>
  </si>
  <si>
    <t xml:space="preserve">kycVerifiedActiveDefaultMessage</t>
  </si>
  <si>
    <t xml:space="preserve">You're verified and active.</t>
  </si>
  <si>
    <t xml:space="preserve">آپ کی تصدیق ہو چکی ہے اور اکاؤنٹ فعال ہے۔</t>
  </si>
  <si>
    <t xml:space="preserve">kycVerifiedWaitingDefaultMessage</t>
  </si>
  <si>
    <t xml:space="preserve">Verified. Waiting for your Primary Guardian to link you.</t>
  </si>
  <si>
    <t xml:space="preserve">تصدیق ہوگئی۔ آپ کے پرائمری گارڈین کے لنک کرنے کا انتظار ہے۔</t>
  </si>
  <si>
    <t xml:space="preserve">lastSeenMinutesMessage</t>
  </si>
  <si>
    <t xml:space="preserve">Last seen {minutes} min ago</t>
  </si>
  <si>
    <t xml:space="preserve">آخری بار {minutes} منٹ پہلے دیکھا گیا</t>
  </si>
  <si>
    <t xml:space="preserve">latestHeartRateLabel</t>
  </si>
  <si>
    <t xml:space="preserve">Latest Heart Rate</t>
  </si>
  <si>
    <t xml:space="preserve">تازہ ترین دل کی دھڑکن</t>
  </si>
  <si>
    <t xml:space="preserve">linkButton</t>
  </si>
  <si>
    <t xml:space="preserve">Link</t>
  </si>
  <si>
    <t xml:space="preserve">لنک کریں</t>
  </si>
  <si>
    <t xml:space="preserve">linkDependentInstructions</t>
  </si>
  <si>
    <t xml:space="preserve">Ask the Dependent for the ID shown on their verification screen, then enter it below.</t>
  </si>
  <si>
    <t xml:space="preserve">ڈیپینڈنٹ سے ان کی تصدیقی اسکرین پر دکھائی گئی ID مانگیں، پھر اسے نیچے درج کریں۔</t>
  </si>
  <si>
    <t xml:space="preserve">linkExpiresInFieldLabel</t>
  </si>
  <si>
    <t xml:space="preserve">Link Expires In</t>
  </si>
  <si>
    <t xml:space="preserve">لنک کی میعاد</t>
  </si>
  <si>
    <t xml:space="preserve">linkedGuardiansHeader</t>
  </si>
  <si>
    <t xml:space="preserve">Linked Guardians</t>
  </si>
  <si>
    <t xml:space="preserve">لنک شدہ گارڈینز</t>
  </si>
  <si>
    <t xml:space="preserve">linkedSuccessSnackbar</t>
  </si>
  <si>
    <t xml:space="preserve">Linked! You can now see this Dependent on your home screen.</t>
  </si>
  <si>
    <t xml:space="preserve">لنک ہوگیا! اب آپ اپنی ہوم اسکرین پر یہ ڈیپینڈنٹ دیکھ سکتے ہیں۔</t>
  </si>
  <si>
    <t xml:space="preserve">livenessCapturedConfirmation</t>
  </si>
  <si>
    <t xml:space="preserve">Liveness photo captured (mock)</t>
  </si>
  <si>
    <t xml:space="preserve">لائیونیس تصویر لے لی گئی (نمائشی)</t>
  </si>
  <si>
    <t xml:space="preserve">loadEarlierMessagesButton</t>
  </si>
  <si>
    <t xml:space="preserve">Load earlier messages</t>
  </si>
  <si>
    <t xml:space="preserve">پرانے پیغامات دیکھیں</t>
  </si>
  <si>
    <t xml:space="preserve">loadMoreButtonLabel</t>
  </si>
  <si>
    <t xml:space="preserve">Load More</t>
  </si>
  <si>
    <t xml:space="preserve">مزید لوڈ کریں</t>
  </si>
  <si>
    <t xml:space="preserve">locationPermissionDeniedForeverMessage</t>
  </si>
  <si>
    <t xml:space="preserve">Location permission was permanently denied. Enable it from your phone's Settings.</t>
  </si>
  <si>
    <t xml:space="preserve">لوکیشن کی اجازت مستقل طور پر مسترد کر دی گئی ہے۔ براہ کرم اسے اپنے فون کی سیٹنگز سے فعال کریں۔</t>
  </si>
  <si>
    <t xml:space="preserve">locationPermissionNeededMessage</t>
  </si>
  <si>
    <t xml:space="preserve">Location permission is needed so your Guardian can see where you are.</t>
  </si>
  <si>
    <t xml:space="preserve">آپ کے گارڈین کو آپ کا مقام دیکھنے کے لیے لوکیشن کی اجازت درکار ہے۔</t>
  </si>
  <si>
    <t xml:space="preserve">locationServiceDisabledMessage</t>
  </si>
  <si>
    <t xml:space="preserve">Turn on Location Services in your phone's Settings to share your location.</t>
  </si>
  <si>
    <t xml:space="preserve">اپنا مقام شیئر کرنے کے لیے براہ کرم اپنے فون کی سیٹنگز میں لوکیشن سروسز آن کریں۔</t>
  </si>
  <si>
    <t xml:space="preserve">locationSharingActiveLabel</t>
  </si>
  <si>
    <t xml:space="preserve">Location sharing: Active</t>
  </si>
  <si>
    <t xml:space="preserve">مقام کا اشتراک: فعال</t>
  </si>
  <si>
    <t xml:space="preserve">locationStaleWarning</t>
  </si>
  <si>
    <t xml:space="preserve">This location may be out of date.</t>
  </si>
  <si>
    <t xml:space="preserve">یہ مقام پرانا ہو سکتا ہے۔</t>
  </si>
  <si>
    <t xml:space="preserve">loginButton</t>
  </si>
  <si>
    <t xml:space="preserve">Login</t>
  </si>
  <si>
    <t xml:space="preserve">لاگ ان کریں</t>
  </si>
  <si>
    <t xml:space="preserve">loginScreenTitle</t>
  </si>
  <si>
    <t xml:space="preserve">لاگ ان</t>
  </si>
  <si>
    <t xml:space="preserve">logoutButton</t>
  </si>
  <si>
    <t xml:space="preserve">Logout</t>
  </si>
  <si>
    <t xml:space="preserve">لاگ آؤٹ</t>
  </si>
  <si>
    <t xml:space="preserve">lostRegistrationDetailsError</t>
  </si>
  <si>
    <t xml:space="preserve">We lost track of your registration details (this happens if the app was closed). Please register again to continue.</t>
  </si>
  <si>
    <t xml:space="preserve">آپ کی رجسٹریشن کی تفصیلات محفوظ نہیں رہیں (یہ اس وقت ہوتا ہے جب ایپ بند ہو جائے)۔ جاری رکھنے کے لیے دوبارہ رجسٹر کریں۔</t>
  </si>
  <si>
    <t xml:space="preserve">managePermissionsButton</t>
  </si>
  <si>
    <t xml:space="preserve">Manage Permissions</t>
  </si>
  <si>
    <t xml:space="preserve">اجازتیں منظم کریں</t>
  </si>
  <si>
    <t xml:space="preserve">maxLengthReachedMessage</t>
  </si>
  <si>
    <t xml:space="preserve">Maximum length reached (2:00).</t>
  </si>
  <si>
    <t xml:space="preserve">زیادہ سے زیادہ وقت ختم ہو گیا (2:00)۔</t>
  </si>
  <si>
    <t xml:space="preserve">medicalRecordsButton</t>
  </si>
  <si>
    <t xml:space="preserve">Medical Records</t>
  </si>
  <si>
    <t xml:space="preserve">طبی ریکارڈز</t>
  </si>
  <si>
    <t xml:space="preserve">medicationManagementDeniedNote</t>
  </si>
  <si>
    <t xml:space="preserve">You don't have permission to manage medicines. Ask the Primary Guardian.</t>
  </si>
  <si>
    <t xml:space="preserve">آپ کو دوا کا انتظام کرنے کی اجازت نہیں ہے۔ پرائمری گارڈین سے پوچھیں۔</t>
  </si>
  <si>
    <t xml:space="preserve">medicationScheduleButton</t>
  </si>
  <si>
    <t xml:space="preserve">Medication schedule</t>
  </si>
  <si>
    <t xml:space="preserve">دوا کا شیڈول</t>
  </si>
  <si>
    <t xml:space="preserve">medicationScheduleScreenTitle</t>
  </si>
  <si>
    <t xml:space="preserve">medicineConfirmButtonLabel</t>
  </si>
  <si>
    <t xml:space="preserve">Yes, I took it</t>
  </si>
  <si>
    <t xml:space="preserve">جی ہاں، لے لی</t>
  </si>
  <si>
    <t xml:space="preserve">medicineConfirmExpiredMessage</t>
  </si>
  <si>
    <t xml:space="preserve">This confirmation window expired.</t>
  </si>
  <si>
    <t xml:space="preserve">تصدیق کا وقت ختم ہوگیا۔</t>
  </si>
  <si>
    <t xml:space="preserve">medicineConfirmExpiresNote</t>
  </si>
  <si>
    <t xml:space="preserve">This confirmation expires in {time}</t>
  </si>
  <si>
    <t xml:space="preserve">یہ تصدیق {time} میں ختم ہوجائے گی</t>
  </si>
  <si>
    <t xml:space="preserve">medicineConfirmFailedSnackbar</t>
  </si>
  <si>
    <t xml:space="preserve">Couldn't confirm. Try again.</t>
  </si>
  <si>
    <t xml:space="preserve">تصدیق نہیں ہو سکی۔ دوبارہ کوشش کریں۔</t>
  </si>
  <si>
    <t xml:space="preserve">medicineConfirmMessage</t>
  </si>
  <si>
    <t xml:space="preserve">Please confirm: {drug} ({dosage})</t>
  </si>
  <si>
    <t xml:space="preserve">براہ کرم تصدیق کریں: {drug} ({dosage})</t>
  </si>
  <si>
    <t xml:space="preserve">medicineConfirmRequestFailedSnackbar</t>
  </si>
  <si>
    <t xml:space="preserve">Couldn't start the confirmation. Try again.</t>
  </si>
  <si>
    <t xml:space="preserve">تصدیق شروع نہیں ہو سکی۔ دوبارہ کوشش کریں۔</t>
  </si>
  <si>
    <t xml:space="preserve">medicineConfirmTitle</t>
  </si>
  <si>
    <t xml:space="preserve">Confirm you took it</t>
  </si>
  <si>
    <t xml:space="preserve">تصدیق کریں کہ آپ نے لی ہے</t>
  </si>
  <si>
    <t xml:space="preserve">medicineDoneButtonLabel</t>
  </si>
  <si>
    <t xml:space="preserve">ہوگیا</t>
  </si>
  <si>
    <t xml:space="preserve">medicineStep1OfTwoLabel</t>
  </si>
  <si>
    <t xml:space="preserve">I took my medicine · Step 1 of 2</t>
  </si>
  <si>
    <t xml:space="preserve">میں نے دوا لے لی · مرحلہ 1 از 2</t>
  </si>
  <si>
    <t xml:space="preserve">medicineTakenMessage</t>
  </si>
  <si>
    <t xml:space="preserve">{drug} is marked as taken.</t>
  </si>
  <si>
    <t xml:space="preserve">{drug} کو لی گئی کے طور پر نشان زد کر دیا گیا ہے۔</t>
  </si>
  <si>
    <t xml:space="preserve">medicineTakenTitle</t>
  </si>
  <si>
    <t xml:space="preserve">Marked as taken</t>
  </si>
  <si>
    <t xml:space="preserve">لی گئی کے طور پر نشان زد</t>
  </si>
  <si>
    <t xml:space="preserve">medicineTimePromptMessage</t>
  </si>
  <si>
    <t xml:space="preserve">{drug} ({dosage}) — did you take it?</t>
  </si>
  <si>
    <t xml:space="preserve">{drug} ({dosage}) — کیا آپ نے لے لی؟</t>
  </si>
  <si>
    <t xml:space="preserve">medicineTimePromptTitle</t>
  </si>
  <si>
    <t xml:space="preserve">It's time for your medicine</t>
  </si>
  <si>
    <t xml:space="preserve">آپ کی دوا کا وقت ہوگیا ہے</t>
  </si>
  <si>
    <t xml:space="preserve">messageButtonLabel</t>
  </si>
  <si>
    <t xml:space="preserve">Message</t>
  </si>
  <si>
    <t xml:space="preserve">پیغام بھیجیں</t>
  </si>
  <si>
    <t xml:space="preserve">messageSendTooltip</t>
  </si>
  <si>
    <t xml:space="preserve">Send</t>
  </si>
  <si>
    <t xml:space="preserve">بھیجیں</t>
  </si>
  <si>
    <t xml:space="preserve">micPermissionDeniedMessage</t>
  </si>
  <si>
    <t xml:space="preserve">Microphone permission is needed to record a voice message.</t>
  </si>
  <si>
    <t xml:space="preserve">صوتی پیغام ریکارڈ کرنے کے لیے مائیکروفون کی اجازت درکار ہے۔</t>
  </si>
  <si>
    <t xml:space="preserve">missedDoseStepSecondaryLabel</t>
  </si>
  <si>
    <t xml:space="preserve">Secondaries told if unseen</t>
  </si>
  <si>
    <t xml:space="preserve">نہ دیکھنے پر سیکنڈری کو بتایا جائے گا</t>
  </si>
  <si>
    <t xml:space="preserve">missedDoseStepSmsLabel</t>
  </si>
  <si>
    <t xml:space="preserve">SMS to emergency contact if unseen</t>
  </si>
  <si>
    <t xml:space="preserve">نہ دیکھنے پر ایمرجنسی رابطے کو ایس ایم ایس</t>
  </si>
  <si>
    <t xml:space="preserve">moduleAccessDeniedCameraError</t>
  </si>
  <si>
    <t xml:space="preserve">You don't have permission to view this camera.</t>
  </si>
  <si>
    <t xml:space="preserve">آپ کو یہ کیمرہ دیکھنے کی اجازت نہیں ہے۔</t>
  </si>
  <si>
    <t xml:space="preserve">moduleAccessDeniedLiveMapError</t>
  </si>
  <si>
    <t xml:space="preserve">You don't have permission to view this Dependent's location.</t>
  </si>
  <si>
    <t xml:space="preserve">آپ کو اس ڈیپینڈنٹ کا مقام دیکھنے کی اجازت نہیں ہے۔</t>
  </si>
  <si>
    <t xml:space="preserve">moduleMedicationManagement</t>
  </si>
  <si>
    <t xml:space="preserve">Medication Management</t>
  </si>
  <si>
    <t xml:space="preserve">دوا کا انتظام</t>
  </si>
  <si>
    <t xml:space="preserve">moreSectionHeader</t>
  </si>
  <si>
    <t xml:space="preserve">More</t>
  </si>
  <si>
    <t xml:space="preserve">مزید</t>
  </si>
  <si>
    <t xml:space="preserve">myAccessButton</t>
  </si>
  <si>
    <t xml:space="preserve">My Access</t>
  </si>
  <si>
    <t xml:space="preserve">میری رسائی</t>
  </si>
  <si>
    <t xml:space="preserve">myIdMenuLabel</t>
  </si>
  <si>
    <t xml:space="preserve">My ID</t>
  </si>
  <si>
    <t xml:space="preserve">میری آئی ڈی</t>
  </si>
  <si>
    <t xml:space="preserve">nearMeButtonLabel</t>
  </si>
  <si>
    <t xml:space="preserve">Near Me</t>
  </si>
  <si>
    <t xml:space="preserve">میرے قریب</t>
  </si>
  <si>
    <t xml:space="preserve">noActiveAlarmMessage</t>
  </si>
  <si>
    <t xml:space="preserve">No alarm is sounding right now.</t>
  </si>
  <si>
    <t xml:space="preserve">ابھی کوئی الارم نہیں بج رہا۔</t>
  </si>
  <si>
    <t xml:space="preserve">noActivityMessage</t>
  </si>
  <si>
    <t xml:space="preserve">No activity yet.</t>
  </si>
  <si>
    <t xml:space="preserve">ابھی تک کوئی سرگرمی نہیں۔</t>
  </si>
  <si>
    <t xml:space="preserve">noAdherenceDataMessage</t>
  </si>
  <si>
    <t xml:space="preserve">No medication data yet for this period.</t>
  </si>
  <si>
    <t xml:space="preserve">اس عرصے کے لیے ابھی تک دوا کا کوئی ڈیٹا نہیں ہے۔</t>
  </si>
  <si>
    <t xml:space="preserve">noConversationsYetMessage</t>
  </si>
  <si>
    <t xml:space="preserve">No conversations yet.</t>
  </si>
  <si>
    <t xml:space="preserve">ابھی تک کوئی گفتگو نہیں۔</t>
  </si>
  <si>
    <t xml:space="preserve">noDependentsLinkedMessage</t>
  </si>
  <si>
    <t xml:space="preserve">You're not linked to any Dependents yet. Use "Link a Dependent" below with their ID to get started.</t>
  </si>
  <si>
    <t xml:space="preserve">آپ ابھی تک کسی ڈیپینڈنٹ سے لنک نہیں ہیں۔ شروع کرنے کے لیے نیچے "ڈیپینڈنٹ لنک کریں" کا استعمال کریں۔</t>
  </si>
  <si>
    <t xml:space="preserve">noDirectoryResultsMessage</t>
  </si>
  <si>
    <t xml:space="preserve">No results found.</t>
  </si>
  <si>
    <t xml:space="preserve">کوئی نتیجہ نہیں ملا۔</t>
  </si>
  <si>
    <t xml:space="preserve">noDoctorLinksMessage</t>
  </si>
  <si>
    <t xml:space="preserve">No doctor links yet.</t>
  </si>
  <si>
    <t xml:space="preserve">ابھی تک کوئی ڈاکٹر لنک نہیں۔</t>
  </si>
  <si>
    <t xml:space="preserve">noEmergencyContactMessage</t>
  </si>
  <si>
    <t xml:space="preserve">No emergency contact set yet.</t>
  </si>
  <si>
    <t xml:space="preserve">ابھی تک کوئی ایمرجنسی رابطہ سیٹ نہیں کیا گیا۔</t>
  </si>
  <si>
    <t xml:space="preserve">noLivenessRequiredNote</t>
  </si>
  <si>
    <t xml:space="preserve">Guardian verification does not require a liveness photo.</t>
  </si>
  <si>
    <t xml:space="preserve">گارڈین کی تصدیق کے لیے لائیونیس تصویر درکار نہیں۔</t>
  </si>
  <si>
    <t xml:space="preserve">noLocationYetMessage</t>
  </si>
  <si>
    <t xml:space="preserve">No location received yet.</t>
  </si>
  <si>
    <t xml:space="preserve">ابھی تک کوئی مقام موصول نہیں ہوا۔</t>
  </si>
  <si>
    <t xml:space="preserve">noMedicationScheduledMessage</t>
  </si>
  <si>
    <t xml:space="preserve">No medicine scheduled</t>
  </si>
  <si>
    <t xml:space="preserve">کوئی دوا شیڈول نہیں ہے</t>
  </si>
  <si>
    <t xml:space="preserve">noMedicationSchedulesMessage</t>
  </si>
  <si>
    <t xml:space="preserve">No medicines scheduled yet.</t>
  </si>
  <si>
    <t xml:space="preserve">ابھی تک کوئی دوا شیڈول نہیں کی گئی۔</t>
  </si>
  <si>
    <t xml:space="preserve">noMedicineDueMessage</t>
  </si>
  <si>
    <t xml:space="preserve">There's no medicine due right now.</t>
  </si>
  <si>
    <t xml:space="preserve">ابھی کوئی دوا کا وقت نہیں ہے۔</t>
  </si>
  <si>
    <t xml:space="preserve">noMessagesYetPreview</t>
  </si>
  <si>
    <t xml:space="preserve">No messages yet</t>
  </si>
  <si>
    <t xml:space="preserve">ابھی تک کوئی پیغام نہیں</t>
  </si>
  <si>
    <t xml:space="preserve">noPastAppointmentsMessage</t>
  </si>
  <si>
    <t xml:space="preserve">No past appointments.</t>
  </si>
  <si>
    <t xml:space="preserve">کوئی گزشتہ اپائنٹمنٹ نہیں۔</t>
  </si>
  <si>
    <t xml:space="preserve">noPreferenceLabel</t>
  </si>
  <si>
    <t xml:space="preserve">No preference</t>
  </si>
  <si>
    <t xml:space="preserve">کوئی ترجیح نہیں</t>
  </si>
  <si>
    <t xml:space="preserve">noRecordsMessage</t>
  </si>
  <si>
    <t xml:space="preserve">No records yet.</t>
  </si>
  <si>
    <t xml:space="preserve">ابھی تک کوئی ریکارڈ نہیں۔</t>
  </si>
  <si>
    <t xml:space="preserve">noSavedClipsMessage</t>
  </si>
  <si>
    <t xml:space="preserve">No saved clips yet.</t>
  </si>
  <si>
    <t xml:space="preserve">ابھی تک کوئی کلپ محفوظ نہیں ہے۔</t>
  </si>
  <si>
    <t xml:space="preserve">noSecondariesMessage</t>
  </si>
  <si>
    <t xml:space="preserve">No Secondary Guardians yet.</t>
  </si>
  <si>
    <t xml:space="preserve">ابھی تک کوئی سیکنڈری گارڈین نہیں۔</t>
  </si>
  <si>
    <t xml:space="preserve">noSecondariesYetMessage</t>
  </si>
  <si>
    <t xml:space="preserve">No Secondary Guardians yet - invite one first.</t>
  </si>
  <si>
    <t xml:space="preserve">ابھی تک کوئی سیکنڈری گارڈین نہیں ہے - پہلے ایک کو مدعو کریں۔</t>
  </si>
  <si>
    <t xml:space="preserve">noUpcomingAppointmentsMessage</t>
  </si>
  <si>
    <t xml:space="preserve">No upcoming appointments.</t>
  </si>
  <si>
    <t xml:space="preserve">کوئی آنے والی اپائنٹمنٹ نہیں۔</t>
  </si>
  <si>
    <t xml:space="preserve">noVitalsReadingsMessage</t>
  </si>
  <si>
    <t xml:space="preserve">No readings yet.</t>
  </si>
  <si>
    <t xml:space="preserve">ابھی تک کوئی ریڈنگ نہیں۔</t>
  </si>
  <si>
    <t xml:space="preserve">noVitalsTrendDataMessage</t>
  </si>
  <si>
    <t xml:space="preserve">No vitals data yet for this period.</t>
  </si>
  <si>
    <t xml:space="preserve">اس عرصے کے لیے ابھی تک وائٹلز کا کوئی ڈیٹا نہیں ہے۔</t>
  </si>
  <si>
    <t xml:space="preserve">noWellnessCheckPendingMessage</t>
  </si>
  <si>
    <t xml:space="preserve">There's no wellness check waiting for a response right now.</t>
  </si>
  <si>
    <t xml:space="preserve">ابھی کوئی ویلنیس چیک جواب کا منتظر نہیں ہے۔</t>
  </si>
  <si>
    <t xml:space="preserve">noWellnessCheckScheduledMessage</t>
  </si>
  <si>
    <t xml:space="preserve">No wellness check scheduled</t>
  </si>
  <si>
    <t xml:space="preserve">کوئی ویلنیس چیک شیڈول نہیں ہے</t>
  </si>
  <si>
    <t xml:space="preserve">noWellnessSchedulesMessage</t>
  </si>
  <si>
    <t xml:space="preserve">No wellness check times scheduled yet.</t>
  </si>
  <si>
    <t xml:space="preserve">ابھی تک کوئی ویلنیس چیک کا وقت شیڈول نہیں کیا گیا۔</t>
  </si>
  <si>
    <t xml:space="preserve">notLinkedToDependentError</t>
  </si>
  <si>
    <t xml:space="preserve">You're not linked to this Dependent.</t>
  </si>
  <si>
    <t xml:space="preserve">آپ اس ڈیپینڈنٹ سے لنک نہیں ہیں۔</t>
  </si>
  <si>
    <t xml:space="preserve">notPrimaryGuardianError</t>
  </si>
  <si>
    <t xml:space="preserve">You're not this Dependent's Primary Guardian.</t>
  </si>
  <si>
    <t xml:space="preserve">آپ اس ڈیپینڈنٹ کے پرائمری گارڈین نہیں ہیں۔</t>
  </si>
  <si>
    <t xml:space="preserve">notPrimaryGuardianMessage</t>
  </si>
  <si>
    <t xml:space="preserve">Only the Primary Guardian can do this.</t>
  </si>
  <si>
    <t xml:space="preserve">یہ صرف پرائمری گارڈین کر سکتا ہے۔</t>
  </si>
  <si>
    <t xml:space="preserve">notPrimaryGuardianNote</t>
  </si>
  <si>
    <t xml:space="preserve">Only the Primary Guardian can use the remote alarm and set the emergency contact.</t>
  </si>
  <si>
    <t xml:space="preserve">صرف پرائمری گارڈین ریموٹ الارم استعمال کر سکتا ہے اور ایمرجنسی رابطہ سیٹ کر سکتا ہے۔</t>
  </si>
  <si>
    <t xml:space="preserve">notVerifiedLabel</t>
  </si>
  <si>
    <t xml:space="preserve">Not verified</t>
  </si>
  <si>
    <t xml:space="preserve">غیر تصدیق شدہ</t>
  </si>
  <si>
    <t xml:space="preserve">noteTooLongError</t>
  </si>
  <si>
    <t xml:space="preserve">The note is too long. Keep it under 300 characters.</t>
  </si>
  <si>
    <t xml:space="preserve">نوٹ بہت طویل ہے۔ اسے 300 حروف سے کم رکھیں۔</t>
  </si>
  <si>
    <t xml:space="preserve">nothingSentToProviderNote</t>
  </si>
  <si>
    <t xml:space="preserve">Nothing is sent to the provider — this is just a note for your own records.</t>
  </si>
  <si>
    <t xml:space="preserve">فراہم کنندہ کو کچھ نہیں بھیجا جاتا — یہ صرف آپ کے اپنے ریکارڈ کے لیے ایک نوٹ ہے۔</t>
  </si>
  <si>
    <t xml:space="preserve">openSettingsButton</t>
  </si>
  <si>
    <t xml:space="preserve">Open Settings</t>
  </si>
  <si>
    <t xml:space="preserve">سیٹنگز کھولیں</t>
  </si>
  <si>
    <t xml:space="preserve">openedCountLabel</t>
  </si>
  <si>
    <t xml:space="preserve">Opened {count} time(s)</t>
  </si>
  <si>
    <t xml:space="preserve">{count} بار کھولا گیا</t>
  </si>
  <si>
    <t xml:space="preserve">openingCameraLabel</t>
  </si>
  <si>
    <t xml:space="preserve">Opening camera...</t>
  </si>
  <si>
    <t xml:space="preserve">کیمرہ کھل رہا ہے...</t>
  </si>
  <si>
    <t xml:space="preserve">otpInvalidError</t>
  </si>
  <si>
    <t xml:space="preserve">That code is wrong or expired. Try again or resend.</t>
  </si>
  <si>
    <t xml:space="preserve">یہ کوڈ غلط ہے یا میعاد ختم ہو چکی ہے۔ دوبارہ کوشش کریں یا دوبارہ بھیجیں۔</t>
  </si>
  <si>
    <t xml:space="preserve">otpLabel</t>
  </si>
  <si>
    <t xml:space="preserve">Enter OTP</t>
  </si>
  <si>
    <t xml:space="preserve">OTP درج کریں</t>
  </si>
  <si>
    <t xml:space="preserve">otpNotVerifiedYetSnackbar</t>
  </si>
  <si>
    <t xml:space="preserve">Not verified yet — try the CNIC check below instead.</t>
  </si>
  <si>
    <t xml:space="preserve">ابھی تصدیق نہیں ہوئی — نیچے CNIC چیک آزمائیں۔</t>
  </si>
  <si>
    <t xml:space="preserve">otpSentDummyMessage</t>
  </si>
  <si>
    <t xml:space="preserve">OTP sent (dummy — Task 1.11 UI only)</t>
  </si>
  <si>
    <t xml:space="preserve">OTP بھیج دیا گیا (نمائشی — ٹاسک 1.11 صرف یو آئی)</t>
  </si>
  <si>
    <t xml:space="preserve">otpSentSnackbar</t>
  </si>
  <si>
    <t xml:space="preserve">OTP sent to your registered phone number.</t>
  </si>
  <si>
    <t xml:space="preserve">آپ کے رجسٹرڈ فون نمبر پر OTP بھیج دیا گیا۔</t>
  </si>
  <si>
    <t xml:space="preserve">pairButtonLabel</t>
  </si>
  <si>
    <t xml:space="preserve">Pair</t>
  </si>
  <si>
    <t xml:space="preserve">جوڑیں</t>
  </si>
  <si>
    <t xml:space="preserve">panicAcknowledgedAtMessage</t>
  </si>
  <si>
    <t xml:space="preserve">Seen by a Guardian at {time}</t>
  </si>
  <si>
    <t xml:space="preserve">{time} پر گارڈین نے دیکھ لیا</t>
  </si>
  <si>
    <t xml:space="preserve">panicAutoEscalateNote</t>
  </si>
  <si>
    <t xml:space="preserve">If nobody answers within 5 minutes, your emergency contact is reached.</t>
  </si>
  <si>
    <t xml:space="preserve">اگر 5 منٹ میں کوئی جواب نہ دے تو آپ کے ایمرجنسی رابطے کو بتایا جائے گا۔</t>
  </si>
  <si>
    <t xml:space="preserve">panicEscalatedMessage</t>
  </si>
  <si>
    <t xml:space="preserve">This has reached your emergency contact.</t>
  </si>
  <si>
    <t xml:space="preserve">یہ آپ کے ایمرجنسی رابطے تک پہنچ گیا ہے۔</t>
  </si>
  <si>
    <t xml:space="preserve">panicResolveFailedSnackbar</t>
  </si>
  <si>
    <t xml:space="preserve">Couldn't mark you safe. Try again.</t>
  </si>
  <si>
    <t xml:space="preserve">آپ کو محفوظ نشان زد نہیں کیا جا سکا۔ دوبارہ کوشش کریں۔</t>
  </si>
  <si>
    <t xml:space="preserve">panicResolvedSnackbar</t>
  </si>
  <si>
    <t xml:space="preserve">Marked safe. Glad you're OK.</t>
  </si>
  <si>
    <t xml:space="preserve">محفوظ کے طور پر نشان زد کر دیا گیا۔ خوشی ہوئی کہ آپ ٹھیک ہیں۔</t>
  </si>
  <si>
    <t xml:space="preserve">panicSendingLabel</t>
  </si>
  <si>
    <t xml:space="preserve">Sending alert...</t>
  </si>
  <si>
    <t xml:space="preserve">الرٹ بھیجا جا رہا ہے...</t>
  </si>
  <si>
    <t xml:space="preserve">panicToldCountMessage</t>
  </si>
  <si>
    <t xml:space="preserve">We told {count} Guardian(s)</t>
  </si>
  <si>
    <t xml:space="preserve">ہم نے {count} گارڈین کو بتا دیا</t>
  </si>
  <si>
    <t xml:space="preserve">panicTriggerFailedSnackbar</t>
  </si>
  <si>
    <t xml:space="preserve">Couldn't send the alert. Check your connection and try again.</t>
  </si>
  <si>
    <t xml:space="preserve">الرٹ نہیں بھیجا جا سکا۔ اپنا کنکشن چیک کریں اور دوبارہ کوشش کریں۔</t>
  </si>
  <si>
    <t xml:space="preserve">panicWaitingForAckMessage</t>
  </si>
  <si>
    <t xml:space="preserve">Waiting for a Guardian to see this</t>
  </si>
  <si>
    <t xml:space="preserve">گارڈین کے دیکھنے کا انتظار ہے</t>
  </si>
  <si>
    <t xml:space="preserve">passwordTooShortError</t>
  </si>
  <si>
    <t xml:space="preserve">Password must be at least 8 characters</t>
  </si>
  <si>
    <t xml:space="preserve">پاس ورڈ کم از کم 8 حروف کا ہونا چاہیے</t>
  </si>
  <si>
    <t xml:space="preserve">passwordTooWeakError</t>
  </si>
  <si>
    <t xml:space="preserve">Password must include at least one letter and one number</t>
  </si>
  <si>
    <t xml:space="preserve">پاس ورڈ میں کم از کم ایک حرف اور ایک ہندسہ ہونا ضروری ہے</t>
  </si>
  <si>
    <t xml:space="preserve">passwordsDoNotMatchError</t>
  </si>
  <si>
    <t xml:space="preserve">Passwords do not match</t>
  </si>
  <si>
    <t xml:space="preserve">پاس ورڈ مماثل نہیں ہیں</t>
  </si>
  <si>
    <t xml:space="preserve">pasteInviteCodeInstructions</t>
  </si>
  <si>
    <t xml:space="preserve">Paste the invite code a Primary Guardian shared with you.</t>
  </si>
  <si>
    <t xml:space="preserve">وہ دعوتی کوڈ پیسٹ کریں جو پرائمری گارڈین نے آپ کے ساتھ شیئر کیا۔</t>
  </si>
  <si>
    <t xml:space="preserve">phoneAlreadyRegisteredError</t>
  </si>
  <si>
    <t xml:space="preserve">This phone number is already registered.</t>
  </si>
  <si>
    <t xml:space="preserve">یہ فون نمبر پہلے ہی رجسٹرڈ ہے۔</t>
  </si>
  <si>
    <t xml:space="preserve">phoneLabel</t>
  </si>
  <si>
    <t xml:space="preserve">Phone Number</t>
  </si>
  <si>
    <t xml:space="preserve">pickTimeButtonLabel</t>
  </si>
  <si>
    <t xml:space="preserve">Pick Time</t>
  </si>
  <si>
    <t xml:space="preserve">وقت منتخب کریں</t>
  </si>
  <si>
    <t xml:space="preserve">playPreviewButtonLabel</t>
  </si>
  <si>
    <t xml:space="preserve">Play</t>
  </si>
  <si>
    <t xml:space="preserve">چلائیں</t>
  </si>
  <si>
    <t xml:space="preserve">preferredTimeFieldLabel</t>
  </si>
  <si>
    <t xml:space="preserve">Preferred Time</t>
  </si>
  <si>
    <t xml:space="preserve">ترجیحی وقت</t>
  </si>
  <si>
    <t xml:space="preserve">preparingExportMessage</t>
  </si>
  <si>
    <t xml:space="preserve">Preparing your export…</t>
  </si>
  <si>
    <t xml:space="preserve">آپ کا ایکسپورٹ تیار ہو رہا ہے…</t>
  </si>
  <si>
    <t xml:space="preserve">previewLoginLink</t>
  </si>
  <si>
    <t xml:space="preserve">Preview: Login screen (Task 1.11)</t>
  </si>
  <si>
    <t xml:space="preserve">پیش منظر: لاگ ان اسکرین (ٹاسک 1.11)</t>
  </si>
  <si>
    <t xml:space="preserve">previewRegisterLink</t>
  </si>
  <si>
    <t xml:space="preserve">Preview: Register screen (Task 1.11)</t>
  </si>
  <si>
    <t xml:space="preserve">پیش منظر: رجسٹر اسکرین (ٹاسک 1.11)</t>
  </si>
  <si>
    <t xml:space="preserve">primaryAlreadyExistsError</t>
  </si>
  <si>
    <t xml:space="preserve">This Dependent already has a Primary Guardian.</t>
  </si>
  <si>
    <t xml:space="preserve">اس ڈیپینڈنٹ کا پہلے ہی ایک پرائمری گارڈین موجود ہے۔</t>
  </si>
  <si>
    <t xml:space="preserve">primaryCannotAcceptInviteError</t>
  </si>
  <si>
    <t xml:space="preserve">A Primary Guardian account can't accept a Secondary invite.</t>
  </si>
  <si>
    <t xml:space="preserve">پرائمری گارڈین اکاؤنٹ سیکنڈری دعوت قبول نہیں کر سکتا۔</t>
  </si>
  <si>
    <t xml:space="preserve">primaryGuardianFullLabel</t>
  </si>
  <si>
    <t xml:space="preserve">Primary Guardian</t>
  </si>
  <si>
    <t xml:space="preserve">پرائمری گارڈین</t>
  </si>
  <si>
    <t xml:space="preserve">providerNameFieldLabel</t>
  </si>
  <si>
    <t xml:space="preserve">Provider Name</t>
  </si>
  <si>
    <t xml:space="preserve">فراہم کنندہ کا نام</t>
  </si>
  <si>
    <t xml:space="preserve">recordCategoryFieldLabel</t>
  </si>
  <si>
    <t xml:space="preserve">Category</t>
  </si>
  <si>
    <t xml:space="preserve">قسم</t>
  </si>
  <si>
    <t xml:space="preserve">recordCategoryLabReport</t>
  </si>
  <si>
    <t xml:space="preserve">Lab Report</t>
  </si>
  <si>
    <t xml:space="preserve">لیب رپورٹ</t>
  </si>
  <si>
    <t xml:space="preserve">recordCategoryPrescription</t>
  </si>
  <si>
    <t xml:space="preserve">Prescription</t>
  </si>
  <si>
    <t xml:space="preserve">نسخہ</t>
  </si>
  <si>
    <t xml:space="preserve">recordCategoryXray</t>
  </si>
  <si>
    <t xml:space="preserve">X-ray</t>
  </si>
  <si>
    <t xml:space="preserve">ایکسرے</t>
  </si>
  <si>
    <t xml:space="preserve">recordDateFieldLabel</t>
  </si>
  <si>
    <t xml:space="preserve">Record Date</t>
  </si>
  <si>
    <t xml:space="preserve">ریکارڈ کی تاریخ</t>
  </si>
  <si>
    <t xml:space="preserve">recordModifyDeniedMessage</t>
  </si>
  <si>
    <t xml:space="preserve">You don't have permission to modify this record.</t>
  </si>
  <si>
    <t xml:space="preserve">آپ کو اس ریکارڈ میں ترمیم کرنے کی اجازت نہیں ہے۔</t>
  </si>
  <si>
    <t xml:space="preserve">recordNeedsContentError</t>
  </si>
  <si>
    <t xml:space="preserve">Add a file or some notes before saving.</t>
  </si>
  <si>
    <t xml:space="preserve">محفوظ کرنے سے پہلے فائل یا کچھ نوٹس شامل کریں۔</t>
  </si>
  <si>
    <t xml:space="preserve">recordNotFoundMessage</t>
  </si>
  <si>
    <t xml:space="preserve">This record could not be found.</t>
  </si>
  <si>
    <t xml:space="preserve">یہ ریکارڈ نہیں ملا۔</t>
  </si>
  <si>
    <t xml:space="preserve">recordNotesFieldLabel</t>
  </si>
  <si>
    <t xml:space="preserve">recordUrgentVoiceSheetTitle</t>
  </si>
  <si>
    <t xml:space="preserve">Record an urgent voice message</t>
  </si>
  <si>
    <t xml:space="preserve">فوری صوتی پیغام ریکارڈ کریں</t>
  </si>
  <si>
    <t xml:space="preserve">recordValidationErrorMessage</t>
  </si>
  <si>
    <t xml:space="preserve">Please check the details and try again.</t>
  </si>
  <si>
    <t xml:space="preserve">براہ کرم تفصیلات چیک کریں اور دوبارہ کوشش کریں۔</t>
  </si>
  <si>
    <t xml:space="preserve">recordingInProgressLabel</t>
  </si>
  <si>
    <t xml:space="preserve">Recording… {time}</t>
  </si>
  <si>
    <t xml:space="preserve">ریکارڈ ہو رہا ہے… {time}</t>
  </si>
  <si>
    <t xml:space="preserve">recordsLimitMessage</t>
  </si>
  <si>
    <t xml:space="preserve">You've reached the limit of medical records.</t>
  </si>
  <si>
    <t xml:space="preserve">آپ طبی ریکارڈز کی حد تک پہنچ گئے ہیں۔</t>
  </si>
  <si>
    <t xml:space="preserve">registerButton</t>
  </si>
  <si>
    <t xml:space="preserve">Register</t>
  </si>
  <si>
    <t xml:space="preserve">رجسٹر کریں</t>
  </si>
  <si>
    <t xml:space="preserve">registerScreenTitle</t>
  </si>
  <si>
    <t xml:space="preserve">Create Account</t>
  </si>
  <si>
    <t xml:space="preserve">اکاؤنٹ بنائیں</t>
  </si>
  <si>
    <t xml:space="preserve">registeringAsLabel</t>
  </si>
  <si>
    <t xml:space="preserve">Registering as</t>
  </si>
  <si>
    <t xml:space="preserve">بطور رجسٹر ہو رہے ہیں</t>
  </si>
  <si>
    <t xml:space="preserve">remoteAlarmDescription</t>
  </si>
  <si>
    <t xml:space="preserve">Rings {name}'s phone loudly, even on silent. Use it to find them nearby.</t>
  </si>
  <si>
    <t xml:space="preserve">{name} کے فون پر زور سے بجاتا ہے، خاموش موڈ میں بھی۔ انہیں قریب تلاش کرنے کے لیے استعمال کریں۔</t>
  </si>
  <si>
    <t xml:space="preserve">removeContactButton</t>
  </si>
  <si>
    <t xml:space="preserve">Remove contact</t>
  </si>
  <si>
    <t xml:space="preserve">رابطہ ہٹائیں</t>
  </si>
  <si>
    <t xml:space="preserve">requestVisitButtonLabel</t>
  </si>
  <si>
    <t xml:space="preserve">Request Visit</t>
  </si>
  <si>
    <t xml:space="preserve">requestedByLabel</t>
  </si>
  <si>
    <t xml:space="preserve">Requested by</t>
  </si>
  <si>
    <t xml:space="preserve">درخواست دہندہ</t>
  </si>
  <si>
    <t xml:space="preserve">resendOtpButton</t>
  </si>
  <si>
    <t xml:space="preserve">Resend OTP</t>
  </si>
  <si>
    <t xml:space="preserve">OTP دوبارہ بھیجیں</t>
  </si>
  <si>
    <t xml:space="preserve">retryButton</t>
  </si>
  <si>
    <t xml:space="preserve">Retry</t>
  </si>
  <si>
    <t xml:space="preserve">دوبارہ کوشش کریں</t>
  </si>
  <si>
    <t xml:space="preserve">ringAlarmButton</t>
  </si>
  <si>
    <t xml:space="preserve">Ring alarm (60 s)</t>
  </si>
  <si>
    <t xml:space="preserve">الارم بجائیں (60 سیکنڈ)</t>
  </si>
  <si>
    <t xml:space="preserve">roleColonLabel</t>
  </si>
  <si>
    <t xml:space="preserve">Role:</t>
  </si>
  <si>
    <t xml:space="preserve">کردار:</t>
  </si>
  <si>
    <t xml:space="preserve">roleLockedToGuardianNote</t>
  </si>
  <si>
    <t xml:space="preserve">Role locked to Guardian while an invite code is entered.</t>
  </si>
  <si>
    <t xml:space="preserve">دعوتی کوڈ درج ہونے پر کردار گارڈین تک محدود ہے۔</t>
  </si>
  <si>
    <t xml:space="preserve">savedClipsButtonLabel</t>
  </si>
  <si>
    <t xml:space="preserve">scheduleSaveFailedSnackbar</t>
  </si>
  <si>
    <t xml:space="preserve">Couldn't save. Try again.</t>
  </si>
  <si>
    <t xml:space="preserve">محفوظ نہیں ہو سکا۔ دوبارہ کوشش کریں۔</t>
  </si>
  <si>
    <t xml:space="preserve">scheduleUpdateFailedSnackbar</t>
  </si>
  <si>
    <t xml:space="preserve">Couldn't update. Try again.</t>
  </si>
  <si>
    <t xml:space="preserve">اپڈیٹ نہیں ہو سکا۔ دوبارہ کوشش کریں۔</t>
  </si>
  <si>
    <t xml:space="preserve">searchDirectoryHint</t>
  </si>
  <si>
    <t xml:space="preserve">Search by name or specialization</t>
  </si>
  <si>
    <t xml:space="preserve">نام یا مہارت سے تلاش کریں</t>
  </si>
  <si>
    <t xml:space="preserve">secondaryCannotLinkError</t>
  </si>
  <si>
    <t xml:space="preserve">Only a Primary Guardian can link a Dependent - your account is Secondary.</t>
  </si>
  <si>
    <t xml:space="preserve">صرف پرائمری گارڈین ہی ڈیپینڈنٹ لنک کر سکتا ہے - آپ کا اکاؤنٹ سیکنڈری ہے۔</t>
  </si>
  <si>
    <t xml:space="preserve">secondaryGuardianFullLabel</t>
  </si>
  <si>
    <t xml:space="preserve">Secondary Guardian</t>
  </si>
  <si>
    <t xml:space="preserve">سیکنڈری گارڈین</t>
  </si>
  <si>
    <t xml:space="preserve">secondaryNotFoundError</t>
  </si>
  <si>
    <t xml:space="preserve">That Guardian is no longer linked to this Dependent.</t>
  </si>
  <si>
    <t xml:space="preserve">وہ گارڈین اب اس ڈیپینڈنٹ سے لنک نہیں ہے۔</t>
  </si>
  <si>
    <t xml:space="preserve">sendInviteButton</t>
  </si>
  <si>
    <t xml:space="preserve">Send invite</t>
  </si>
  <si>
    <t xml:space="preserve">دعوت بھیجیں</t>
  </si>
  <si>
    <t xml:space="preserve">sendOtpButton</t>
  </si>
  <si>
    <t xml:space="preserve">Send OTP</t>
  </si>
  <si>
    <t xml:space="preserve">OTP بھیجیں</t>
  </si>
  <si>
    <t xml:space="preserve">sendUrgentVoiceButtonLabel</t>
  </si>
  <si>
    <t xml:space="preserve">shareIdScreenExplanation</t>
  </si>
  <si>
    <t xml:space="preserve">Show this to your Guardian, or copy or share it so they can link you.</t>
  </si>
  <si>
    <t xml:space="preserve">یہ اپنے سرپرست کو دکھائیں، یا اسے کاپی یا شیئر کریں تاکہ وہ آپ کو لنک کر سکیں۔</t>
  </si>
  <si>
    <t xml:space="preserve">shareIdScreenTitle</t>
  </si>
  <si>
    <t xml:space="preserve">shareIdShareIntro</t>
  </si>
  <si>
    <t xml:space="preserve">Here is my Humsafar ID:</t>
  </si>
  <si>
    <t xml:space="preserve">یہ میری ہمسفر آئی ڈی ہے:</t>
  </si>
  <si>
    <t xml:space="preserve">shareIdWithGuardianLabel</t>
  </si>
  <si>
    <t xml:space="preserve">Share this ID with your Guardian so they can link you:</t>
  </si>
  <si>
    <t xml:space="preserve">یہ ID اپنے گارڈین کے ساتھ شیئر کریں تاکہ وہ آپ کو لنک کر سکیں:</t>
  </si>
  <si>
    <t xml:space="preserve">shareLimitError</t>
  </si>
  <si>
    <t xml:space="preserve">You've reached the limit of active doctor links.</t>
  </si>
  <si>
    <t xml:space="preserve">آپ فعال ڈاکٹر لنکس کی حد تک پہنچ گئے ہیں۔</t>
  </si>
  <si>
    <t xml:space="preserve">spo2FieldLabel</t>
  </si>
  <si>
    <t xml:space="preserve">SpO2 (%)</t>
  </si>
  <si>
    <t xml:space="preserve">ایس پی او 2 (%)</t>
  </si>
  <si>
    <t xml:space="preserve">startConversationMessage</t>
  </si>
  <si>
    <t xml:space="preserve">No messages yet. Say hello!</t>
  </si>
  <si>
    <t xml:space="preserve">ابھی تک کوئی پیغام نہیں۔ سلام کہیں!</t>
  </si>
  <si>
    <t xml:space="preserve">startWatchingButtonLabel</t>
  </si>
  <si>
    <t xml:space="preserve">Start Watching</t>
  </si>
  <si>
    <t xml:space="preserve">دیکھنا شروع کریں</t>
  </si>
  <si>
    <t xml:space="preserve">stopAlarmFailedSnackbar</t>
  </si>
  <si>
    <t xml:space="preserve">stopRecordingButtonLabel</t>
  </si>
  <si>
    <t xml:space="preserve">Stop</t>
  </si>
  <si>
    <t xml:space="preserve">روکیں</t>
  </si>
  <si>
    <t xml:space="preserve">stopWatchingButtonLabel</t>
  </si>
  <si>
    <t xml:space="preserve">Stop Watching</t>
  </si>
  <si>
    <t xml:space="preserve">دیکھنا بند کریں</t>
  </si>
  <si>
    <t xml:space="preserve">sugarContextAfterMeal</t>
  </si>
  <si>
    <t xml:space="preserve">After meal</t>
  </si>
  <si>
    <t xml:space="preserve">کھانے کے بعد</t>
  </si>
  <si>
    <t xml:space="preserve">sugarContextFieldLabel</t>
  </si>
  <si>
    <t xml:space="preserve">Context (optional)</t>
  </si>
  <si>
    <t xml:space="preserve">سیاق و سباق (اختیاری)</t>
  </si>
  <si>
    <t xml:space="preserve">sugarContextNone</t>
  </si>
  <si>
    <t xml:space="preserve">None</t>
  </si>
  <si>
    <t xml:space="preserve">کوئی نہیں</t>
  </si>
  <si>
    <t xml:space="preserve">sugarContextRandom</t>
  </si>
  <si>
    <t xml:space="preserve">Random</t>
  </si>
  <si>
    <t xml:space="preserve">بے ترتیب</t>
  </si>
  <si>
    <t xml:space="preserve">switchModeTooltip</t>
  </si>
  <si>
    <t xml:space="preserve">Switch mode (dev only)</t>
  </si>
  <si>
    <t xml:space="preserve">موڈ تبدیل کریں (صرف ڈیو)</t>
  </si>
  <si>
    <t xml:space="preserve">switchToAccessibleView</t>
  </si>
  <si>
    <t xml:space="preserve">Switch to large-text, high-contrast view</t>
  </si>
  <si>
    <t xml:space="preserve">بڑے حروف، ہائی کنٹراسٹ ویو پر جائیں</t>
  </si>
  <si>
    <t xml:space="preserve">switchToStandardView</t>
  </si>
  <si>
    <t xml:space="preserve">Switch to standard view</t>
  </si>
  <si>
    <t xml:space="preserve">معیاری ویو پر جائیں</t>
  </si>
  <si>
    <t xml:space="preserve">systolicFieldLabel</t>
  </si>
  <si>
    <t xml:space="preserve">Systolic</t>
  </si>
  <si>
    <t xml:space="preserve">سسٹولک</t>
  </si>
  <si>
    <t xml:space="preserve">tapToStartRecordingLabel</t>
  </si>
  <si>
    <t xml:space="preserve">Tap to start recording</t>
  </si>
  <si>
    <t xml:space="preserve">ریکارڈنگ شروع کرنے کے لیے دبائیں</t>
  </si>
  <si>
    <t xml:space="preserve">timeFieldLabel</t>
  </si>
  <si>
    <t xml:space="preserve">Time</t>
  </si>
  <si>
    <t xml:space="preserve">وقت</t>
  </si>
  <si>
    <t xml:space="preserve">tooManyOpenBookingsError</t>
  </si>
  <si>
    <t xml:space="preserve">You have too many open requests already. Cancel one first.</t>
  </si>
  <si>
    <t xml:space="preserve">آپ کی پہلے سے بہت سی کھلی درخواستیں ہیں۔ پہلے ایک منسوخ کریں۔</t>
  </si>
  <si>
    <t xml:space="preserve">unitFieldLabel</t>
  </si>
  <si>
    <t xml:space="preserve">Unit</t>
  </si>
  <si>
    <t xml:space="preserve">یونٹ</t>
  </si>
  <si>
    <t xml:space="preserve">unpairBandConfirmBody</t>
  </si>
  <si>
    <t xml:space="preserve">This band will be unpaired from this Dependent.</t>
  </si>
  <si>
    <t xml:space="preserve">یہ بینڈ اس ڈیپینڈنٹ سے الگ ہو جائے گا۔</t>
  </si>
  <si>
    <t xml:space="preserve">unpairBandConfirmTitle</t>
  </si>
  <si>
    <t xml:space="preserve">Unpair this band?</t>
  </si>
  <si>
    <t xml:space="preserve">کیا یہ بینڈ الگ کر دیں؟</t>
  </si>
  <si>
    <t xml:space="preserve">unpairButtonLabel</t>
  </si>
  <si>
    <t xml:space="preserve">Unpair</t>
  </si>
  <si>
    <t xml:space="preserve">الگ کریں</t>
  </si>
  <si>
    <t xml:space="preserve">unreadMessagesSubtitle</t>
  </si>
  <si>
    <t xml:space="preserve">{count} new message(s)</t>
  </si>
  <si>
    <t xml:space="preserve">{count} نئے پیغام</t>
  </si>
  <si>
    <t xml:space="preserve">unsupportedFileMessage</t>
  </si>
  <si>
    <t xml:space="preserve">This file type isn't supported. Use PDF, JPG, or PNG.</t>
  </si>
  <si>
    <t xml:space="preserve">یہ فائل کی قسم قابل قبول نہیں ہے۔ PDF, JPG یا PNG استعمال کریں۔</t>
  </si>
  <si>
    <t xml:space="preserve">urgentVoiceWarningMessage</t>
  </si>
  <si>
    <t xml:space="preserve">This will ring as a critical alert on {peerName}'s phone, even on silent.</t>
  </si>
  <si>
    <t xml:space="preserve">یہ {peerName} کے فون پر اہم الرٹ کی طرح بجے گا، خاموش موڈ میں بھی۔</t>
  </si>
  <si>
    <t xml:space="preserve">useDefaultScheduleButton</t>
  </si>
  <si>
    <t xml:space="preserve">Use default schedule (8am, 2pm, 8pm)</t>
  </si>
  <si>
    <t xml:space="preserve">ڈیفالٹ شیڈول استعمال کریں (صبح 8، دوپہر 2، رات 8)</t>
  </si>
  <si>
    <t xml:space="preserve">verifyAndContinueButton</t>
  </si>
  <si>
    <t xml:space="preserve">Verify &amp; Continue</t>
  </si>
  <si>
    <t xml:space="preserve">تصدیق کریں اور جاری رکھیں</t>
  </si>
  <si>
    <t xml:space="preserve">viewShareMyIdButton</t>
  </si>
  <si>
    <t xml:space="preserve">View &amp; Share My ID</t>
  </si>
  <si>
    <t xml:space="preserve">میری آئی ڈی دیکھیں اور شیئر کریں</t>
  </si>
  <si>
    <t xml:space="preserve">visitRequestSavedMessage</t>
  </si>
  <si>
    <t xml:space="preserve">Your visit request has been saved.</t>
  </si>
  <si>
    <t xml:space="preserve">آپ کی وزٹ کی درخواست محفوظ ہو گئی ہے۔</t>
  </si>
  <si>
    <t xml:space="preserve">vitalOutOfRangeMessage</t>
  </si>
  <si>
    <t xml:space="preserve">This value looks out of range. Please check it.</t>
  </si>
  <si>
    <t xml:space="preserve">یہ قدر حد سے باہر لگتی ہے۔ براہ کرم چیک کریں۔</t>
  </si>
  <si>
    <t xml:space="preserve">vitalsAccessDeniedMessage</t>
  </si>
  <si>
    <t xml:space="preserve">You don't have permission to view vitals trends for this Dependent.</t>
  </si>
  <si>
    <t xml:space="preserve">آپ کو اس ڈیپنڈنٹ کے وائٹلز کا رجحان دیکھنے کی اجازت نہیں ہے۔</t>
  </si>
  <si>
    <t xml:space="preserve">vitalsAverageLabel</t>
  </si>
  <si>
    <t xml:space="preserve">Average</t>
  </si>
  <si>
    <t xml:space="preserve">اوسط</t>
  </si>
  <si>
    <t xml:space="preserve">vitalsLatestLabel</t>
  </si>
  <si>
    <t xml:space="preserve">Latest</t>
  </si>
  <si>
    <t xml:space="preserve">تازہ ترین</t>
  </si>
  <si>
    <t xml:space="preserve">vitalsLimitMessage</t>
  </si>
  <si>
    <t xml:space="preserve">You've reached the limit of vitals readings.</t>
  </si>
  <si>
    <t xml:space="preserve">آپ وائٹلز ریڈنگز کی حد تک پہنچ گئے ہیں۔</t>
  </si>
  <si>
    <t xml:space="preserve">vitalsMaxLabel</t>
  </si>
  <si>
    <t xml:space="preserve">Max</t>
  </si>
  <si>
    <t xml:space="preserve">زیادہ ترین</t>
  </si>
  <si>
    <t xml:space="preserve">vitalsMetricCountLabel</t>
  </si>
  <si>
    <t xml:space="preserve">Readings</t>
  </si>
  <si>
    <t xml:space="preserve">ریڈنگز</t>
  </si>
  <si>
    <t xml:space="preserve">vitalsMinLabel</t>
  </si>
  <si>
    <t xml:space="preserve">Min</t>
  </si>
  <si>
    <t xml:space="preserve">کم ترین</t>
  </si>
  <si>
    <t xml:space="preserve">vitalsSectionHeader</t>
  </si>
  <si>
    <t xml:space="preserve">Vitals trends</t>
  </si>
  <si>
    <t xml:space="preserve">وائٹلز کا رجحان</t>
  </si>
  <si>
    <t xml:space="preserve">vitalsTrendFalling</t>
  </si>
  <si>
    <t xml:space="preserve">Falling</t>
  </si>
  <si>
    <t xml:space="preserve">گر رہا ہے</t>
  </si>
  <si>
    <t xml:space="preserve">vitalsTrendLabel</t>
  </si>
  <si>
    <t xml:space="preserve">Trend</t>
  </si>
  <si>
    <t xml:space="preserve">رجحان</t>
  </si>
  <si>
    <t xml:space="preserve">vitalsTrendRising</t>
  </si>
  <si>
    <t xml:space="preserve">Rising</t>
  </si>
  <si>
    <t xml:space="preserve">بڑھ رہا ہے</t>
  </si>
  <si>
    <t xml:space="preserve">voiceSendFailedGenericMessage</t>
  </si>
  <si>
    <t xml:space="preserve">Couldn't send the voice message. Try again.</t>
  </si>
  <si>
    <t xml:space="preserve">صوتی پیغام نہیں بھیجا جا سکا۔ دوبارہ کوشش کریں۔</t>
  </si>
  <si>
    <t xml:space="preserve">wearableBandButton</t>
  </si>
  <si>
    <t xml:space="preserve">Wearable Band</t>
  </si>
  <si>
    <t xml:space="preserve">پہننے والا بینڈ</t>
  </si>
  <si>
    <t xml:space="preserve">weeklyDaysRequiredError</t>
  </si>
  <si>
    <t xml:space="preserve">Pick at least one day for a weekly schedule.</t>
  </si>
  <si>
    <t xml:space="preserve">ہفتہ وار شیڈول کے لیے کم از کم ایک دن منتخب کریں۔</t>
  </si>
  <si>
    <t xml:space="preserve">wellnessCheckRespondFailedSnackbar</t>
  </si>
  <si>
    <t xml:space="preserve">Couldn't send your answer. Try again.</t>
  </si>
  <si>
    <t xml:space="preserve">آپ کا جواب نہیں بھیجا جا سکا۔ دوبارہ کوشش کریں۔</t>
  </si>
  <si>
    <t xml:space="preserve">wellnessCheckRespondedSnackbar</t>
  </si>
  <si>
    <t xml:space="preserve">Thanks — marked as OK.</t>
  </si>
  <si>
    <t xml:space="preserve">شکریہ — ٹھیک کے طور پر نشان زد کر دیا گیا۔</t>
  </si>
  <si>
    <t xml:space="preserve">wellnessCheckTimeUpNote</t>
  </si>
  <si>
    <t xml:space="preserve">Time's up — your Guardian may be notified. You can still answer below.</t>
  </si>
  <si>
    <t xml:space="preserve">وقت ختم ہوگیا — آپ کے گارڈین کو مطلع کیا جا سکتا ہے۔ آپ اب بھی نیچے جواب دے سکتے ہیں۔</t>
  </si>
  <si>
    <t xml:space="preserve">wellnessLimitReachedError</t>
  </si>
  <si>
    <t xml:space="preserve">You can have at most 3 wellness check times.</t>
  </si>
  <si>
    <t xml:space="preserve">آپ زیادہ سے زیادہ 3 ویلنیس چیک کے اوقات رکھ سکتے ہیں۔</t>
  </si>
  <si>
    <t xml:space="preserve">wellnessManagementDeniedNote</t>
  </si>
  <si>
    <t xml:space="preserve">You don't have permission to manage wellness checks. Ask the Primary Guardian.</t>
  </si>
  <si>
    <t xml:space="preserve">آپ کو ویلنیس چیک کا انتظام کرنے کی اجازت نہیں ہے۔ پرائمری گارڈین سے پوچھیں۔</t>
  </si>
  <si>
    <t xml:space="preserve">wellnessScheduleButton</t>
  </si>
  <si>
    <t xml:space="preserve">Wellness check schedule</t>
  </si>
  <si>
    <t xml:space="preserve">ویلنیس چیک شیڈول</t>
  </si>
  <si>
    <t xml:space="preserve">wellnessScheduleScreenTitle</t>
  </si>
  <si>
    <t xml:space="preserve">wellnessTimeExistsError</t>
  </si>
  <si>
    <t xml:space="preserve">There's already a check at that time.</t>
  </si>
  <si>
    <t xml:space="preserve">اس وقت پر پہلے سے ایک چیک موجود ہے۔</t>
  </si>
  <si>
    <t xml:space="preserve">yourRoleLabel</t>
  </si>
  <si>
    <t xml:space="preserve">Your role:</t>
  </si>
  <si>
    <t xml:space="preserve">آپ کا کردار:</t>
  </si>
  <si>
    <t xml:space="preserve">zoneStatusInside</t>
  </si>
  <si>
    <t xml:space="preserve">Inside a safe zone</t>
  </si>
  <si>
    <t xml:space="preserve">محفوظ زون کے اندر</t>
  </si>
  <si>
    <t xml:space="preserve">zoneStatusNoZones</t>
  </si>
  <si>
    <t xml:space="preserve">No safe zones set up yet</t>
  </si>
  <si>
    <t xml:space="preserve">ابھی تک کوئی محفوظ زون سیٹ اپ نہیں ہوا</t>
  </si>
  <si>
    <t xml:space="preserve">zoneStatusOutside</t>
  </si>
  <si>
    <t xml:space="preserve">Outside all safe zones</t>
  </si>
  <si>
    <t xml:space="preserve">تمام محفوظ زونز سے باہر</t>
  </si>
  <si>
    <t xml:space="preserve">zoneStatusUnknown</t>
  </si>
  <si>
    <t xml:space="preserve">Location status unknown</t>
  </si>
  <si>
    <t xml:space="preserve">مقام کی حیثیت نامعلوم ہے</t>
  </si>
  <si>
    <t xml:space="preserve">Screen(s)</t>
  </si>
  <si>
    <t xml:space="preserve">Urdu in the sheet</t>
  </si>
  <si>
    <t xml:space="preserve">Better Urdu (sheet)</t>
  </si>
  <si>
    <t xml:space="preserve">Why not in the app?</t>
  </si>
  <si>
    <t xml:space="preserve">common.text_size</t>
  </si>
  <si>
    <t xml:space="preserve">all app bars</t>
  </si>
  <si>
    <t xml:space="preserve">Aa</t>
  </si>
  <si>
    <t xml:space="preserve">common.language</t>
  </si>
  <si>
    <t xml:space="preserve">EN|UR</t>
  </si>
  <si>
    <t xml:space="preserve">EN|اردو</t>
  </si>
  <si>
    <t xml:space="preserve">common.optional</t>
  </si>
  <si>
    <t xml:space="preserve">15c</t>
  </si>
  <si>
    <t xml:space="preserve">Optional</t>
  </si>
  <si>
    <t xml:space="preserve">اختیاری</t>
  </si>
  <si>
    <t xml:space="preserve">common.today</t>
  </si>
  <si>
    <t xml:space="preserve">11c, 17d</t>
  </si>
  <si>
    <t xml:space="preserve">Today</t>
  </si>
  <si>
    <t xml:space="preserve">آج</t>
  </si>
  <si>
    <t xml:space="preserve">common.yesterday</t>
  </si>
  <si>
    <t xml:space="preserve">11c, 17</t>
  </si>
  <si>
    <t xml:space="preserve">Yesterday</t>
  </si>
  <si>
    <t xml:space="preserve">کل</t>
  </si>
  <si>
    <t xml:space="preserve">common.later</t>
  </si>
  <si>
    <t xml:space="preserve">15d</t>
  </si>
  <si>
    <t xml:space="preserve">Later</t>
  </si>
  <si>
    <t xml:space="preserve">بعد میں</t>
  </si>
  <si>
    <t xml:space="preserve">common.now</t>
  </si>
  <si>
    <t xml:space="preserve">08b</t>
  </si>
  <si>
    <t xml:space="preserve">Now</t>
  </si>
  <si>
    <t xml:space="preserve">ابھی</t>
  </si>
  <si>
    <t xml:space="preserve">common.critical</t>
  </si>
  <si>
    <t xml:space="preserve">07</t>
  </si>
  <si>
    <t xml:space="preserve">Critical</t>
  </si>
  <si>
    <t xml:space="preserve">انتہائی اہم</t>
  </si>
  <si>
    <t xml:space="preserve">common.minutes_short</t>
  </si>
  <si>
    <t xml:space="preserve">many</t>
  </si>
  <si>
    <t xml:space="preserve">{n} min</t>
  </si>
  <si>
    <t xml:space="preserve">{n} منٹ</t>
  </si>
  <si>
    <t xml:space="preserve">common.seconds_short</t>
  </si>
  <si>
    <t xml:space="preserve">{n} s</t>
  </si>
  <si>
    <t xml:space="preserve">{n} سیکنڈ</t>
  </si>
  <si>
    <t xml:space="preserve">nav.map</t>
  </si>
  <si>
    <t xml:space="preserve">nav</t>
  </si>
  <si>
    <t xml:space="preserve">Map</t>
  </si>
  <si>
    <t xml:space="preserve">نقشہ</t>
  </si>
  <si>
    <t xml:space="preserve">nav.chat</t>
  </si>
  <si>
    <t xml:space="preserve">Chat</t>
  </si>
  <si>
    <t xml:space="preserve">پیغامات</t>
  </si>
  <si>
    <t xml:space="preserve">nav.vault</t>
  </si>
  <si>
    <t xml:space="preserve">Vault</t>
  </si>
  <si>
    <t xml:space="preserve">welcome.title</t>
  </si>
  <si>
    <t xml:space="preserve">01</t>
  </si>
  <si>
    <t xml:space="preserve">Welcome</t>
  </si>
  <si>
    <t xml:space="preserve">خوش آمدید</t>
  </si>
  <si>
    <t xml:space="preserve">welcome.tagline</t>
  </si>
  <si>
    <t xml:space="preserve">Care for your loved ones, together</t>
  </si>
  <si>
    <t xml:space="preserve">اپنے پیاروں کا خیال، مل کر</t>
  </si>
  <si>
    <t xml:space="preserve">welcome.who</t>
  </si>
  <si>
    <t xml:space="preserve">Who is using this phone?</t>
  </si>
  <si>
    <t xml:space="preserve">یہ فون کون استعمال کر رہا ہے؟</t>
  </si>
  <si>
    <t xml:space="preserve">welcome.guardian</t>
  </si>
  <si>
    <t xml:space="preserve">I am a Guardian</t>
  </si>
  <si>
    <t xml:space="preserve">میں سرپرست ہوں</t>
  </si>
  <si>
    <t xml:space="preserve">welcome.guardian_sub</t>
  </si>
  <si>
    <t xml:space="preserve">I look after someone</t>
  </si>
  <si>
    <t xml:space="preserve">میں کسی کا خیال رکھتا/رکھتی ہوں</t>
  </si>
  <si>
    <t xml:space="preserve">welcome.dependent</t>
  </si>
  <si>
    <t xml:space="preserve">I am a Dependent</t>
  </si>
  <si>
    <t xml:space="preserve">میرا خیال رکھا جاتا ہے</t>
  </si>
  <si>
    <t xml:space="preserve">welcome.dependent_sub</t>
  </si>
  <si>
    <t xml:space="preserve">Someone looks after me</t>
  </si>
  <si>
    <t xml:space="preserve">کوئی میرا خیال رکھتا ہے</t>
  </si>
  <si>
    <t xml:space="preserve">welcome.have_account</t>
  </si>
  <si>
    <t xml:space="preserve">Already have an account?</t>
  </si>
  <si>
    <t xml:space="preserve">پہلے سے اکاؤنٹ ہے؟</t>
  </si>
  <si>
    <t xml:space="preserve">auth.login</t>
  </si>
  <si>
    <t xml:space="preserve">01, 02</t>
  </si>
  <si>
    <t xml:space="preserve">Log in</t>
  </si>
  <si>
    <t xml:space="preserve">لاگ اِن کریں</t>
  </si>
  <si>
    <t xml:space="preserve">auth.welcome_back</t>
  </si>
  <si>
    <t xml:space="preserve">02</t>
  </si>
  <si>
    <t xml:space="preserve">Welcome back</t>
  </si>
  <si>
    <t xml:space="preserve">دوبارہ خوش آمدید</t>
  </si>
  <si>
    <t xml:space="preserve">auth.login_hint</t>
  </si>
  <si>
    <t xml:space="preserve">Log in with the email or phone you registered.</t>
  </si>
  <si>
    <t xml:space="preserve">جس ای میل یا فون سے رجسٹر کیا تھا، اسی سے لاگ اِن کریں۔</t>
  </si>
  <si>
    <t xml:space="preserve">auth.email_or_phone</t>
  </si>
  <si>
    <t xml:space="preserve">Email or phone</t>
  </si>
  <si>
    <t xml:space="preserve">ای میل یا فون</t>
  </si>
  <si>
    <t xml:space="preserve">auth.wrong_login</t>
  </si>
  <si>
    <t xml:space="preserve">Email or password is incorrect</t>
  </si>
  <si>
    <t xml:space="preserve">ای میل یا پاس ورڈ غلط ہے</t>
  </si>
  <si>
    <t xml:space="preserve">auth.new_here</t>
  </si>
  <si>
    <t xml:space="preserve">New to Humsafar?</t>
  </si>
  <si>
    <t xml:space="preserve">ہمسفر پر نئے ہیں؟</t>
  </si>
  <si>
    <t xml:space="preserve">auth.create_account</t>
  </si>
  <si>
    <t xml:space="preserve">02, 03</t>
  </si>
  <si>
    <t xml:space="preserve">Create an account</t>
  </si>
  <si>
    <t xml:space="preserve">auth.phone_hint</t>
  </si>
  <si>
    <t xml:space="preserve">03</t>
  </si>
  <si>
    <t xml:space="preserve">Enter a Pakistani number, e.g. 0300 1234567</t>
  </si>
  <si>
    <t xml:space="preserve">پاکستانی نمبر لکھیں، مثلاً 0300 1234567</t>
  </si>
  <si>
    <t xml:space="preserve">auth.password_hint</t>
  </si>
  <si>
    <t xml:space="preserve">At least 8 characters</t>
  </si>
  <si>
    <t xml:space="preserve">کم از کم 8 حروف</t>
  </si>
  <si>
    <t xml:space="preserve">auth.invite_hint</t>
  </si>
  <si>
    <t xml:space="preserve">Only if a Guardian invited you</t>
  </si>
  <si>
    <t xml:space="preserve">صرف اگر کسی سرپرست نے آپ کو دعوت دی ہو</t>
  </si>
  <si>
    <t xml:space="preserve">kyc.title</t>
  </si>
  <si>
    <t xml:space="preserve">04</t>
  </si>
  <si>
    <t xml:space="preserve">Verify identity</t>
  </si>
  <si>
    <t xml:space="preserve">شناخت کی تصدیق</t>
  </si>
  <si>
    <t xml:space="preserve">kyc.heading</t>
  </si>
  <si>
    <t xml:space="preserve">Verify it's you</t>
  </si>
  <si>
    <t xml:space="preserve">تصدیق کریں کہ یہ آپ ہی ہیں</t>
  </si>
  <si>
    <t xml:space="preserve">kyc.why</t>
  </si>
  <si>
    <t xml:space="preserve">Needed before your Guardian can link you.</t>
  </si>
  <si>
    <t xml:space="preserve">آپ کا سرپرست آپ کو جوڑنے سے پہلے یہ ضروری ہے۔</t>
  </si>
  <si>
    <t xml:space="preserve">kyc.photo_note</t>
  </si>
  <si>
    <t xml:space="preserve">Your photo is checked, then deleted.</t>
  </si>
  <si>
    <t xml:space="preserve">آپ کی تصویر جانچ کے بعد مٹا دی جاتی ہے۔</t>
  </si>
  <si>
    <t xml:space="preserve">kyc.live_photo</t>
  </si>
  <si>
    <t xml:space="preserve">Live photo</t>
  </si>
  <si>
    <t xml:space="preserve">لائیو تصویر</t>
  </si>
  <si>
    <t xml:space="preserve">kyc.fit_face</t>
  </si>
  <si>
    <t xml:space="preserve">Fit your face inside the oval</t>
  </si>
  <si>
    <t xml:space="preserve">اپنا چہرہ بیضوی دائرے کے اندر رکھیں</t>
  </si>
  <si>
    <t xml:space="preserve">kyc.take_photo</t>
  </si>
  <si>
    <t xml:space="preserve">04, 15b</t>
  </si>
  <si>
    <t xml:space="preserve">Take photo</t>
  </si>
  <si>
    <t xml:space="preserve">تصویر لیں</t>
  </si>
  <si>
    <t xml:space="preserve">share_id.title</t>
  </si>
  <si>
    <t xml:space="preserve">05</t>
  </si>
  <si>
    <t xml:space="preserve">Share my ID</t>
  </si>
  <si>
    <t xml:space="preserve">میری آئی ڈی شیئر کریں</t>
  </si>
  <si>
    <t xml:space="preserve">share_id.verified</t>
  </si>
  <si>
    <t xml:space="preserve">Identity verified</t>
  </si>
  <si>
    <t xml:space="preserve">شناخت کی تصدیق ہو گئی</t>
  </si>
  <si>
    <t xml:space="preserve">share_id.next</t>
  </si>
  <si>
    <t xml:space="preserve">Now your Guardian needs to link you</t>
  </si>
  <si>
    <t xml:space="preserve">اب آپ کے سرپرست کو آپ کو جوڑنا ہے</t>
  </si>
  <si>
    <t xml:space="preserve">share_id.show</t>
  </si>
  <si>
    <t xml:space="preserve">Show this to your Guardian</t>
  </si>
  <si>
    <t xml:space="preserve">یہ اپنے سرپرست کو دکھائیں</t>
  </si>
  <si>
    <t xml:space="preserve">share_id.your_id</t>
  </si>
  <si>
    <t xml:space="preserve">Your ID</t>
  </si>
  <si>
    <t xml:space="preserve">آپ کی آئی ڈی</t>
  </si>
  <si>
    <t xml:space="preserve">share_id.wait</t>
  </si>
  <si>
    <t xml:space="preserve">You can log in once a Guardian links you.</t>
  </si>
  <si>
    <t xml:space="preserve">سرپرست کے جوڑنے کے بعد آپ لاگ اِن کر سکیں گے۔</t>
  </si>
  <si>
    <t xml:space="preserve">verify.title</t>
  </si>
  <si>
    <t xml:space="preserve">06</t>
  </si>
  <si>
    <t xml:space="preserve">Verify your account</t>
  </si>
  <si>
    <t xml:space="preserve">اپنے اکاؤنٹ کی تصدیق کریں</t>
  </si>
  <si>
    <t xml:space="preserve">verify.why</t>
  </si>
  <si>
    <t xml:space="preserve">Guardians verify their phone and CNIC once, to unlock linking and alerts.</t>
  </si>
  <si>
    <t xml:space="preserve">سرپرست ایک بار فون اور شناختی کارڈ کی تصدیق کرتے ہیں، تاکہ جوڑنا اور الرٹس کھل جائیں۔</t>
  </si>
  <si>
    <t xml:space="preserve">verify.phone_step</t>
  </si>
  <si>
    <t xml:space="preserve">1. Phone number</t>
  </si>
  <si>
    <t xml:space="preserve">1۔ فون نمبر</t>
  </si>
  <si>
    <t xml:space="preserve">verify.code_sent</t>
  </si>
  <si>
    <t xml:space="preserve">Code sent to {phone}</t>
  </si>
  <si>
    <t xml:space="preserve">کوڈ {phone} پر بھیجا گیا</t>
  </si>
  <si>
    <t xml:space="preserve">verify.confirm_code</t>
  </si>
  <si>
    <t xml:space="preserve">Confirm code</t>
  </si>
  <si>
    <t xml:space="preserve">کوڈ کی تصدیق کریں</t>
  </si>
  <si>
    <t xml:space="preserve">verify.resend_in</t>
  </si>
  <si>
    <t xml:space="preserve">Resend code in {time}</t>
  </si>
  <si>
    <t xml:space="preserve">{time} میں دوبارہ کوڈ بھیجیں</t>
  </si>
  <si>
    <t xml:space="preserve">verify.cnic_step</t>
  </si>
  <si>
    <t xml:space="preserve">2. CNIC</t>
  </si>
  <si>
    <t xml:space="preserve">2۔ شناختی کارڈ</t>
  </si>
  <si>
    <t xml:space="preserve">verify.verify_cnic</t>
  </si>
  <si>
    <t xml:space="preserve">Verify CNIC</t>
  </si>
  <si>
    <t xml:space="preserve">شناختی کارڈ کی تصدیق کریں</t>
  </si>
  <si>
    <t xml:space="preserve">link.scan</t>
  </si>
  <si>
    <t xml:space="preserve">09</t>
  </si>
  <si>
    <t xml:space="preserve">Point at the QR on their phone</t>
  </si>
  <si>
    <t xml:space="preserve">ان کے فون پر موجود QR کوڈ کی طرف کیمرہ کریں</t>
  </si>
  <si>
    <t xml:space="preserve">link.or_type</t>
  </si>
  <si>
    <t xml:space="preserve">or type their ID</t>
  </si>
  <si>
    <t xml:space="preserve">یا ان کی آئی ڈی لکھیں</t>
  </si>
  <si>
    <t xml:space="preserve">link.dependent_id</t>
  </si>
  <si>
    <t xml:space="preserve">Dependent ID</t>
  </si>
  <si>
    <t xml:space="preserve">زیرِ نگہداشت فرد کی آئی ڈی</t>
  </si>
  <si>
    <t xml:space="preserve">link.as_primary</t>
  </si>
  <si>
    <t xml:space="preserve">Link as Primary Guardian</t>
  </si>
  <si>
    <t xml:space="preserve">پرائمری سرپرست کے طور پر جوڑیں</t>
  </si>
  <si>
    <t xml:space="preserve">link.linked</t>
  </si>
  <si>
    <t xml:space="preserve">Linked Dependents</t>
  </si>
  <si>
    <t xml:space="preserve">جڑے ہوئے افراد</t>
  </si>
  <si>
    <t xml:space="preserve">perm.title</t>
  </si>
  <si>
    <t xml:space="preserve">10</t>
  </si>
  <si>
    <t xml:space="preserve">Permissions</t>
  </si>
  <si>
    <t xml:space="preserve">اجازتیں</t>
  </si>
  <si>
    <t xml:space="preserve">perm.verified_secondary</t>
  </si>
  <si>
    <t xml:space="preserve">Verified · Secondary</t>
  </si>
  <si>
    <t xml:space="preserve">تصدیق شدہ · سیکنڈری</t>
  </si>
  <si>
    <t xml:space="preserve">perm.choose</t>
  </si>
  <si>
    <t xml:space="preserve">Choose what {name} can see and do for {dependent}.</t>
  </si>
  <si>
    <t xml:space="preserve">منتخب کریں کہ {name}، {dependent} کے لیے کیا دیکھ اور کر سکتے ہیں۔</t>
  </si>
  <si>
    <t xml:space="preserve">perm.live_location_sub</t>
  </si>
  <si>
    <t xml:space="preserve">Map and safe zones</t>
  </si>
  <si>
    <t xml:space="preserve">نقشہ اور محفوظ علاقے</t>
  </si>
  <si>
    <t xml:space="preserve">perm.communication_sub</t>
  </si>
  <si>
    <t xml:space="preserve">Messages and calls</t>
  </si>
  <si>
    <t xml:space="preserve">پیغامات اور کالیں</t>
  </si>
  <si>
    <t xml:space="preserve">perm.emergency_alerts_sub</t>
  </si>
  <si>
    <t xml:space="preserve">Missed dose, wellness, zones</t>
  </si>
  <si>
    <t xml:space="preserve">چھوٹی ہوئی دوا، خیریت، علاقے</t>
  </si>
  <si>
    <t xml:space="preserve">perm.camera_sub</t>
  </si>
  <si>
    <t xml:space="preserve">Live camera</t>
  </si>
  <si>
    <t xml:space="preserve">لائیو کیمرہ</t>
  </si>
  <si>
    <t xml:space="preserve">perm.medication</t>
  </si>
  <si>
    <t xml:space="preserve">Medication</t>
  </si>
  <si>
    <t xml:space="preserve">دوائیں</t>
  </si>
  <si>
    <t xml:space="preserve">perm.medication_sub</t>
  </si>
  <si>
    <t xml:space="preserve">Edit medicine schedules</t>
  </si>
  <si>
    <t xml:space="preserve">دوا کے اوقات میں تبدیلی</t>
  </si>
  <si>
    <t xml:space="preserve">perm.panic_note</t>
  </si>
  <si>
    <t xml:space="preserve">Panic always reaches every Guardian</t>
  </si>
  <si>
    <t xml:space="preserve">پینک الرٹ ہمیشہ ہر سرپرست تک پہنچتا ہے</t>
  </si>
  <si>
    <t xml:space="preserve">perm.invite</t>
  </si>
  <si>
    <t xml:space="preserve">Invite a Secondary Guardian ({n} left)</t>
  </si>
  <si>
    <t xml:space="preserve">سیکنڈری سرپرست کو دعوت دیں ({n} باقی)</t>
  </si>
  <si>
    <t xml:space="preserve">home.switch</t>
  </si>
  <si>
    <t xml:space="preserve">Primary · tap to switch</t>
  </si>
  <si>
    <t xml:space="preserve">پرائمری · بدلنے کے لیے ٹیپ کریں</t>
  </si>
  <si>
    <t xml:space="preserve">home.battery</t>
  </si>
  <si>
    <t xml:space="preserve">Battery</t>
  </si>
  <si>
    <t xml:space="preserve">بیٹری</t>
  </si>
  <si>
    <t xml:space="preserve">home.last_active</t>
  </si>
  <si>
    <t xml:space="preserve">Last active</t>
  </si>
  <si>
    <t xml:space="preserve">آخری بار فعال</t>
  </si>
  <si>
    <t xml:space="preserve">home.safe_zone</t>
  </si>
  <si>
    <t xml:space="preserve">Safe zone</t>
  </si>
  <si>
    <t xml:space="preserve">محفوظ علاقہ</t>
  </si>
  <si>
    <t xml:space="preserve">home.quick_actions</t>
  </si>
  <si>
    <t xml:space="preserve">Quick actions</t>
  </si>
  <si>
    <t xml:space="preserve">فوری اقدامات</t>
  </si>
  <si>
    <t xml:space="preserve">alerts.all_told</t>
  </si>
  <si>
    <t xml:space="preserve">08</t>
  </si>
  <si>
    <t xml:space="preserve">{time} · all Guardians told</t>
  </si>
  <si>
    <t xml:space="preserve">{time} · تمام سرپرستوں کو بتا دیا گیا</t>
  </si>
  <si>
    <t xml:space="preserve">alerts.no_activity</t>
  </si>
  <si>
    <t xml:space="preserve">{time} · no activity found</t>
  </si>
  <si>
    <t xml:space="preserve">{time} · کوئی سرگرمی نہیں ملی</t>
  </si>
  <si>
    <t xml:space="preserve">dose.window_ended</t>
  </si>
  <si>
    <t xml:space="preserve">due {time} · window ended {end}</t>
  </si>
  <si>
    <t xml:space="preserve">وقت {time} · مہلت {end} پر ختم</t>
  </si>
  <si>
    <t xml:space="preserve">dose.secondaries_told</t>
  </si>
  <si>
    <t xml:space="preserve">{names} told if unseen</t>
  </si>
  <si>
    <t xml:space="preserve">نہ دیکھا گیا تو {names} کو بتایا جائے گا</t>
  </si>
  <si>
    <t xml:space="preserve">dose.sms_if_unseen</t>
  </si>
  <si>
    <t xml:space="preserve">SMS to {contact} if unseen</t>
  </si>
  <si>
    <t xml:space="preserve">نہ دیکھا گیا تو {contact} کو SMS</t>
  </si>
  <si>
    <t xml:space="preserve">care.title</t>
  </si>
  <si>
    <t xml:space="preserve">13</t>
  </si>
  <si>
    <t xml:space="preserve">Care schedules</t>
  </si>
  <si>
    <t xml:space="preserve">دیکھ بھال کے اوقات</t>
  </si>
  <si>
    <t xml:space="preserve">care.medicines</t>
  </si>
  <si>
    <t xml:space="preserve">Medicines</t>
  </si>
  <si>
    <t xml:space="preserve">care.wellness</t>
  </si>
  <si>
    <t xml:space="preserve">13, 13b</t>
  </si>
  <si>
    <t xml:space="preserve">Wellness checks</t>
  </si>
  <si>
    <t xml:space="preserve">care.add_medicine</t>
  </si>
  <si>
    <t xml:space="preserve">+ Add medicine</t>
  </si>
  <si>
    <t xml:space="preserve">+ دوا شامل کریں</t>
  </si>
  <si>
    <t xml:space="preserve">care.reminder_note</t>
  </si>
  <si>
    <t xml:space="preserve">Reminder 15 min before each dose</t>
  </si>
  <si>
    <t xml:space="preserve">ہر خوراک سے 15 منٹ پہلے یاد دہانی</t>
  </si>
  <si>
    <t xml:space="preserve">care.missed_note</t>
  </si>
  <si>
    <t xml:space="preserve">Missed after 30 min → you are alerted</t>
  </si>
  <si>
    <t xml:space="preserve">30 منٹ بعد چھوٹ گئی تو ← آپ کو الرٹ</t>
  </si>
  <si>
    <t xml:space="preserve">well.times_note</t>
  </si>
  <si>
    <t xml:space="preserve">13b</t>
  </si>
  <si>
    <t xml:space="preserve">{name} gets 'Are you OK?' at these times. Up to 3 a day.</t>
  </si>
  <si>
    <t xml:space="preserve">{name} سے ان اوقات میں "آپ ٹھیک ہیں؟" پوچھا جائے گا۔ دن میں زیادہ سے زیادہ 3 بار۔</t>
  </si>
  <si>
    <t xml:space="preserve">well.to_answer</t>
  </si>
  <si>
    <t xml:space="preserve">{n} min to answer</t>
  </si>
  <si>
    <t xml:space="preserve">جواب کے لیے {n} منٹ</t>
  </si>
  <si>
    <t xml:space="preserve">well.grace</t>
  </si>
  <si>
    <t xml:space="preserve">Grace period</t>
  </si>
  <si>
    <t xml:space="preserve">مہلت</t>
  </si>
  <si>
    <t xml:space="preserve">well.active_q</t>
  </si>
  <si>
    <t xml:space="preserve">No answer but phone is active?</t>
  </si>
  <si>
    <t xml:space="preserve">جواب نہیں مگر فون استعمال ہو رہا ہے؟</t>
  </si>
  <si>
    <t xml:space="preserve">well.active_a</t>
  </si>
  <si>
    <t xml:space="preserve">No alert: {name} moved in the last 30 min</t>
  </si>
  <si>
    <t xml:space="preserve">الرٹ نہیں: {name} پچھلے 30 منٹ میں حرکت میں رہے</t>
  </si>
  <si>
    <t xml:space="preserve">emerg.alarm_desc</t>
  </si>
  <si>
    <t xml:space="preserve">14</t>
  </si>
  <si>
    <t xml:space="preserve">Rings {name}'s phone loudly, even on silent. Use it to find her nearby.</t>
  </si>
  <si>
    <t xml:space="preserve">{name} کا فون زور سے بجاتا ہے، چاہے سائلنٹ پر ہو۔ قریب ڈھونڈنے کے لیے استعمال کریں۔</t>
  </si>
  <si>
    <t xml:space="preserve">emerg.ring</t>
  </si>
  <si>
    <t xml:space="preserve">14, 11b</t>
  </si>
  <si>
    <t xml:space="preserve">Ring alarm ({n} s)</t>
  </si>
  <si>
    <t xml:space="preserve">الارم بجائیں ({n} سیکنڈ)</t>
  </si>
  <si>
    <t xml:space="preserve">emerg.last_sms</t>
  </si>
  <si>
    <t xml:space="preserve">Last SMS sent {time}</t>
  </si>
  <si>
    <t xml:space="preserve">آخری SMS {time} پر بھیجا گیا</t>
  </si>
  <si>
    <t xml:space="preserve">dhome.more</t>
  </si>
  <si>
    <t xml:space="preserve">20</t>
  </si>
  <si>
    <t xml:space="preserve">More: records · appointments · messages</t>
  </si>
  <si>
    <t xml:space="preserve">مزید: ریکارڈ · ملاقاتیں · پیغامات</t>
  </si>
  <si>
    <t xml:space="preserve">dhome.took_medicine</t>
  </si>
  <si>
    <t xml:space="preserve">20 v0.2</t>
  </si>
  <si>
    <t xml:space="preserve">I took my medicine</t>
  </si>
  <si>
    <t xml:space="preserve">میں نے دوا لے لی</t>
  </si>
  <si>
    <t xml:space="preserve">dhome.due</t>
  </si>
  <si>
    <t xml:space="preserve">{medicine} {dose} · due {time}</t>
  </si>
  <si>
    <t xml:space="preserve">{medicine} {dose} · {time} بجے لینی ہے</t>
  </si>
  <si>
    <t xml:space="preserve">dhome.step1</t>
  </si>
  <si>
    <t xml:space="preserve">Step 1 of 2</t>
  </si>
  <si>
    <t xml:space="preserve">مرحلہ 1 از 2</t>
  </si>
  <si>
    <t xml:space="preserve">panic.told_n</t>
  </si>
  <si>
    <t xml:space="preserve">21b</t>
  </si>
  <si>
    <t xml:space="preserve">We told your {n} Guardians</t>
  </si>
  <si>
    <t xml:space="preserve">ہم نے آپ کے {n} سرپرستوں کو بتا دیا</t>
  </si>
  <si>
    <t xml:space="preserve">panic.waiting</t>
  </si>
  <si>
    <t xml:space="preserve">21b v0.2</t>
  </si>
  <si>
    <t xml:space="preserve">Waiting for a Guardian to open it</t>
  </si>
  <si>
    <t xml:space="preserve">کسی سرپرست کے کھولنے کا انتظار</t>
  </si>
  <si>
    <t xml:space="preserve">panic.seen_at</t>
  </si>
  <si>
    <t xml:space="preserve">A Guardian has seen it · {time}</t>
  </si>
  <si>
    <t xml:space="preserve">ایک سرپرست نے دیکھ لیا · {time}</t>
  </si>
  <si>
    <t xml:space="preserve">panic.sms_note</t>
  </si>
  <si>
    <t xml:space="preserve">If nobody opens it in 5 minutes, your emergency contact gets an SMS.</t>
  </si>
  <si>
    <t xml:space="preserve">اگر 5 منٹ میں کوئی اسے نہ کھولے تو آپ کے ہنگامی رابطے کو SMS جائے گا۔</t>
  </si>
  <si>
    <t xml:space="preserve">med.time</t>
  </si>
  <si>
    <t xml:space="preserve">23</t>
  </si>
  <si>
    <t xml:space="preserve">Medicine time</t>
  </si>
  <si>
    <t xml:space="preserve">دوا کا وقت</t>
  </si>
  <si>
    <t xml:space="preserve">med.due</t>
  </si>
  <si>
    <t xml:space="preserve">Due {time}</t>
  </si>
  <si>
    <t xml:space="preserve">وقت: {time}</t>
  </si>
  <si>
    <t xml:space="preserve">med.step</t>
  </si>
  <si>
    <t xml:space="preserve">23, 23b</t>
  </si>
  <si>
    <t xml:space="preserve">Step {n} of 2</t>
  </si>
  <si>
    <t xml:space="preserve">مرحلہ {n} از 2</t>
  </si>
  <si>
    <t xml:space="preserve">med.why_two</t>
  </si>
  <si>
    <t xml:space="preserve">You will confirm once more, so a wrong tap never marks it as taken.</t>
  </si>
  <si>
    <t xml:space="preserve">آپ ایک بار پھر تصدیق کریں گے، تاکہ غلطی سے دبانے پر دوا لی ہوئی نہ لکھی جائے۔</t>
  </si>
  <si>
    <t xml:space="preserve">med.confirm_title</t>
  </si>
  <si>
    <t xml:space="preserve">23b</t>
  </si>
  <si>
    <t xml:space="preserve">Confirm medicine</t>
  </si>
  <si>
    <t xml:space="preserve">دوا کی تصدیق</t>
  </si>
  <si>
    <t xml:space="preserve">med.did_you_take</t>
  </si>
  <si>
    <t xml:space="preserve">Did you take {medicine}?</t>
  </si>
  <si>
    <t xml:space="preserve">کیا آپ نے {medicine} لے لی؟</t>
  </si>
  <si>
    <t xml:space="preserve">med.confirm</t>
  </si>
  <si>
    <t xml:space="preserve">Yes, confirm</t>
  </si>
  <si>
    <t xml:space="preserve">جی ہاں، تصدیق کریں</t>
  </si>
  <si>
    <t xml:space="preserve">med.taken_at</t>
  </si>
  <si>
    <t xml:space="preserve">Taken at {time}</t>
  </si>
  <si>
    <t xml:space="preserve">{time} بجے لی گئی</t>
  </si>
  <si>
    <t xml:space="preserve">alarm.looking</t>
  </si>
  <si>
    <t xml:space="preserve">24</t>
  </si>
  <si>
    <t xml:space="preserve">{name} is looking for you</t>
  </si>
  <si>
    <t xml:space="preserve">{name} آپ کو ڈھونڈ رہے ہیں</t>
  </si>
  <si>
    <t xml:space="preserve">map.inside</t>
  </si>
  <si>
    <t xml:space="preserve">11</t>
  </si>
  <si>
    <t xml:space="preserve">Inside: {zone}</t>
  </si>
  <si>
    <t xml:space="preserve">اندر: {zone}</t>
  </si>
  <si>
    <t xml:space="preserve">map.updated</t>
  </si>
  <si>
    <t xml:space="preserve">Updated {ago} · {state}</t>
  </si>
  <si>
    <t xml:space="preserve">{ago} پہلے اپ ڈیٹ · {state}</t>
  </si>
  <si>
    <t xml:space="preserve">map.stationary</t>
  </si>
  <si>
    <t xml:space="preserve">stationary</t>
  </si>
  <si>
    <t xml:space="preserve">ایک جگہ پر</t>
  </si>
  <si>
    <t xml:space="preserve">map.moving</t>
  </si>
  <si>
    <t xml:space="preserve">11b</t>
  </si>
  <si>
    <t xml:space="preserve">moving</t>
  </si>
  <si>
    <t xml:space="preserve">حرکت میں</t>
  </si>
  <si>
    <t xml:space="preserve">map.safe_zones</t>
  </si>
  <si>
    <t xml:space="preserve">11, 12</t>
  </si>
  <si>
    <t xml:space="preserve">Safe zones</t>
  </si>
  <si>
    <t xml:space="preserve">محفوظ علاقے</t>
  </si>
  <si>
    <t xml:space="preserve">map.accuracy</t>
  </si>
  <si>
    <t xml:space="preserve">Accuracy ± {m} m · next update in {s} s</t>
  </si>
  <si>
    <t xml:space="preserve">درستگی ± {m} میٹر · اگلی اپ ڈیٹ {s} سیکنڈ میں</t>
  </si>
  <si>
    <t xml:space="preserve">map.left_all</t>
  </si>
  <si>
    <t xml:space="preserve">{name} left all safe zones</t>
  </si>
  <si>
    <t xml:space="preserve">{name} تمام محفوظ علاقوں سے باہر چلے گئے</t>
  </si>
  <si>
    <t xml:space="preserve">map.since</t>
  </si>
  <si>
    <t xml:space="preserve">Since {time} · Primary told</t>
  </si>
  <si>
    <t xml:space="preserve">{time} سے · پرائمری کو بتا دیا گیا</t>
  </si>
  <si>
    <t xml:space="preserve">map.low_battery</t>
  </si>
  <si>
    <t xml:space="preserve">Low battery: last-known place is kept if the phone dies.</t>
  </si>
  <si>
    <t xml:space="preserve">بیٹری کم: فون بند ہونے پر آخری معلوم مقام محفوظ رہتا ہے۔</t>
  </si>
  <si>
    <t xml:space="preserve">hist.title</t>
  </si>
  <si>
    <t xml:space="preserve">11c</t>
  </si>
  <si>
    <t xml:space="preserve">Location history</t>
  </si>
  <si>
    <t xml:space="preserve">مقام کا تاریخچہ</t>
  </si>
  <si>
    <t xml:space="preserve">hist.pick_date</t>
  </si>
  <si>
    <t xml:space="preserve">Pick date</t>
  </si>
  <si>
    <t xml:space="preserve">تاریخ چنیں</t>
  </si>
  <si>
    <t xml:space="preserve">hist.left</t>
  </si>
  <si>
    <t xml:space="preserve">Left {zone}</t>
  </si>
  <si>
    <t xml:space="preserve">{zone} سے نکلے</t>
  </si>
  <si>
    <t xml:space="preserve">hist.arrived</t>
  </si>
  <si>
    <t xml:space="preserve">Arrived {zone}</t>
  </si>
  <si>
    <t xml:space="preserve">{zone} پہنچے</t>
  </si>
  <si>
    <t xml:space="preserve">hist.started</t>
  </si>
  <si>
    <t xml:space="preserve">Started tracking</t>
  </si>
  <si>
    <t xml:space="preserve">نگرانی شروع ہوئی</t>
  </si>
  <si>
    <t xml:space="preserve">zones.safe_inside</t>
  </si>
  <si>
    <t xml:space="preserve">12</t>
  </si>
  <si>
    <t xml:space="preserve">{name} is safe inside any of these zones. Leaving all of them alerts you.</t>
  </si>
  <si>
    <t xml:space="preserve">{name} ان میں سے کسی بھی علاقے میں محفوظ ہیں۔ سب سے باہر جانے پر آپ کو الرٹ ملے گا۔</t>
  </si>
  <si>
    <t xml:space="preserve">zones.count</t>
  </si>
  <si>
    <t xml:space="preserve">{n} of 10 zones</t>
  </si>
  <si>
    <t xml:space="preserve">10 میں سے {n} علاقے</t>
  </si>
  <si>
    <t xml:space="preserve">zones.add</t>
  </si>
  <si>
    <t xml:space="preserve">+ Add safe zone</t>
  </si>
  <si>
    <t xml:space="preserve">+ محفوظ علاقہ شامل کریں</t>
  </si>
  <si>
    <t xml:space="preserve">zones.secondary_view</t>
  </si>
  <si>
    <t xml:space="preserve">Secondary Guardians can only view</t>
  </si>
  <si>
    <t xml:space="preserve">سیکنڈری سرپرست صرف دیکھ سکتے ہیں</t>
  </si>
  <si>
    <t xml:space="preserve">zones.need_perm</t>
  </si>
  <si>
    <t xml:space="preserve">They need the Live location permission</t>
  </si>
  <si>
    <t xml:space="preserve">انہیں لائیو مقام کی اجازت درکار ہے</t>
  </si>
  <si>
    <t xml:space="preserve">zone.edit</t>
  </si>
  <si>
    <t xml:space="preserve">12b</t>
  </si>
  <si>
    <t xml:space="preserve">Edit safe zone</t>
  </si>
  <si>
    <t xml:space="preserve">محفوظ علاقے میں تبدیلی</t>
  </si>
  <si>
    <t xml:space="preserve">zone.drag</t>
  </si>
  <si>
    <t xml:space="preserve">Drag the pin or the edge</t>
  </si>
  <si>
    <t xml:space="preserve">پن یا کنارہ کھینچیں</t>
  </si>
  <si>
    <t xml:space="preserve">zone.name</t>
  </si>
  <si>
    <t xml:space="preserve">Zone name</t>
  </si>
  <si>
    <t xml:space="preserve">علاقے کا نام</t>
  </si>
  <si>
    <t xml:space="preserve">zone.radius</t>
  </si>
  <si>
    <t xml:space="preserve">Radius</t>
  </si>
  <si>
    <t xml:space="preserve">دائرہ</t>
  </si>
  <si>
    <t xml:space="preserve">zone.save</t>
  </si>
  <si>
    <t xml:space="preserve">Save zone</t>
  </si>
  <si>
    <t xml:space="preserve">علاقہ محفوظ کریں</t>
  </si>
  <si>
    <t xml:space="preserve">zone.delete</t>
  </si>
  <si>
    <t xml:space="preserve">Delete zone</t>
  </si>
  <si>
    <t xml:space="preserve">علاقہ حذف کریں</t>
  </si>
  <si>
    <t xml:space="preserve">msg.tab_messages</t>
  </si>
  <si>
    <t xml:space="preserve">17</t>
  </si>
  <si>
    <t xml:space="preserve">Messages ({n})</t>
  </si>
  <si>
    <t xml:space="preserve">پیغامات ({n})</t>
  </si>
  <si>
    <t xml:space="preserve">msg.tab_calls</t>
  </si>
  <si>
    <t xml:space="preserve">17, 17d</t>
  </si>
  <si>
    <t xml:space="preserve">Calls</t>
  </si>
  <si>
    <t xml:space="preserve">کالیں</t>
  </si>
  <si>
    <t xml:space="preserve">msg.you_primary</t>
  </si>
  <si>
    <t xml:space="preserve">Dependent · you are Primary</t>
  </si>
  <si>
    <t xml:space="preserve">زیرِ نگہداشت · آپ پرائمری ہیں</t>
  </si>
  <si>
    <t xml:space="preserve">msg.you_secondary</t>
  </si>
  <si>
    <t xml:space="preserve">Dependent · you are Secondary</t>
  </si>
  <si>
    <t xml:space="preserve">زیرِ نگہداشت · آپ سیکنڈری ہیں</t>
  </si>
  <si>
    <t xml:space="preserve">msg.urgent_preview</t>
  </si>
  <si>
    <t xml:space="preserve">17, 25</t>
  </si>
  <si>
    <t xml:space="preserve">Urgent voice message · {time}</t>
  </si>
  <si>
    <t xml:space="preserve">فوری صوتی پیغام · {time}</t>
  </si>
  <si>
    <t xml:space="preserve">msg.one_thread</t>
  </si>
  <si>
    <t xml:space="preserve">One thread per Guardian</t>
  </si>
  <si>
    <t xml:space="preserve">ہر سرپرست کی الگ گفتگو</t>
  </si>
  <si>
    <t xml:space="preserve">msg.private</t>
  </si>
  <si>
    <t xml:space="preserve">{name}'s chat with you is private to you two</t>
  </si>
  <si>
    <t xml:space="preserve">{name} کی آپ سے گفتگو صرف آپ دونوں کے درمیان ہے</t>
  </si>
  <si>
    <t xml:space="preserve">msg.only_permitted</t>
  </si>
  <si>
    <t xml:space="preserve">You only see Dependents whose Primary has given you the Communication permission.</t>
  </si>
  <si>
    <t xml:space="preserve">آپ کو صرف وہ افراد نظر آتے ہیں جن کے پرائمری نے آپ کو رابطے کی اجازت دی ہے۔</t>
  </si>
  <si>
    <t xml:space="preserve">chat.last_seen</t>
  </si>
  <si>
    <t xml:space="preserve">17b</t>
  </si>
  <si>
    <t xml:space="preserve">Dependent · last seen {time}</t>
  </si>
  <si>
    <t xml:space="preserve">زیرِ نگہداشت · آخری بار {time}</t>
  </si>
  <si>
    <t xml:space="preserve">chat.delivered</t>
  </si>
  <si>
    <t xml:space="preserve">Delivered</t>
  </si>
  <si>
    <t xml:space="preserve">پہنچ گیا</t>
  </si>
  <si>
    <t xml:space="preserve">chat.urgent</t>
  </si>
  <si>
    <t xml:space="preserve">Urgent</t>
  </si>
  <si>
    <t xml:space="preserve">فوری</t>
  </si>
  <si>
    <t xml:space="preserve">chat.urgent_voice</t>
  </si>
  <si>
    <t xml:space="preserve">URGENT voice</t>
  </si>
  <si>
    <t xml:space="preserve">فوری آواز</t>
  </si>
  <si>
    <t xml:space="preserve">voice.warning</t>
  </si>
  <si>
    <t xml:space="preserve">17c</t>
  </si>
  <si>
    <t xml:space="preserve">This rings {name}'s phone as critical</t>
  </si>
  <si>
    <t xml:space="preserve">یہ {name} کے فون پر انتہائی اہم الرٹ بجائے گا</t>
  </si>
  <si>
    <t xml:space="preserve">voice.warning_sub</t>
  </si>
  <si>
    <t xml:space="preserve">Use it for urgent things only</t>
  </si>
  <si>
    <t xml:space="preserve">صرف فوری باتوں کے لیے استعمال کریں</t>
  </si>
  <si>
    <t xml:space="preserve">voice.max</t>
  </si>
  <si>
    <t xml:space="preserve">of 2:00 max</t>
  </si>
  <si>
    <t xml:space="preserve">زیادہ سے زیادہ 2:00</t>
  </si>
  <si>
    <t xml:space="preserve">voice.tap_stop</t>
  </si>
  <si>
    <t xml:space="preserve">Tap to stop</t>
  </si>
  <si>
    <t xml:space="preserve">روکنے کے لیے ٹیپ کریں</t>
  </si>
  <si>
    <t xml:space="preserve">voice.send_to</t>
  </si>
  <si>
    <t xml:space="preserve">Send to {name}</t>
  </si>
  <si>
    <t xml:space="preserve">{name} کو بھیجیں</t>
  </si>
  <si>
    <t xml:space="preserve">voice.again</t>
  </si>
  <si>
    <t xml:space="preserve">Record again</t>
  </si>
  <si>
    <t xml:space="preserve">دوبارہ ریکارڈ کریں</t>
  </si>
  <si>
    <t xml:space="preserve">calls.video_out</t>
  </si>
  <si>
    <t xml:space="preserve">17d</t>
  </si>
  <si>
    <t xml:space="preserve">Video · you called · {duration}</t>
  </si>
  <si>
    <t xml:space="preserve">ویڈیو · آپ نے کال کی · {duration}</t>
  </si>
  <si>
    <t xml:space="preserve">calls.voice_in</t>
  </si>
  <si>
    <t xml:space="preserve">Voice · {name} called you</t>
  </si>
  <si>
    <t xml:space="preserve">آواز · {name} نے آپ کو کال کی</t>
  </si>
  <si>
    <t xml:space="preserve">calls.voice_out</t>
  </si>
  <si>
    <t xml:space="preserve">Voice · you called</t>
  </si>
  <si>
    <t xml:space="preserve">آواز · آپ نے کال کی</t>
  </si>
  <si>
    <t xml:space="preserve">calls.hung_up</t>
  </si>
  <si>
    <t xml:space="preserve">Voice · you hung up while ringing</t>
  </si>
  <si>
    <t xml:space="preserve">آواز · آپ نے گھنٹی بجتے ہوئے کال کاٹ دی</t>
  </si>
  <si>
    <t xml:space="preserve">calls.ended</t>
  </si>
  <si>
    <t xml:space="preserve">Ended</t>
  </si>
  <si>
    <t xml:space="preserve">ختم</t>
  </si>
  <si>
    <t xml:space="preserve">calls.declined</t>
  </si>
  <si>
    <t xml:space="preserve">Declined</t>
  </si>
  <si>
    <t xml:space="preserve">رد کر دی</t>
  </si>
  <si>
    <t xml:space="preserve">calls.ring_30</t>
  </si>
  <si>
    <t xml:space="preserve">Calls ring for 30 seconds</t>
  </si>
  <si>
    <t xml:space="preserve">کال 30 سیکنڈ تک بجتی ہے</t>
  </si>
  <si>
    <t xml:space="preserve">calls.no_answer</t>
  </si>
  <si>
    <t xml:space="preserve">No answer = Missed; the other side is told</t>
  </si>
  <si>
    <t xml:space="preserve">جواب نہ ملا = چھوٹ گئی؛ دوسری طرف کو بتا دیا جاتا ہے</t>
  </si>
  <si>
    <t xml:space="preserve">call.ringing</t>
  </si>
  <si>
    <t xml:space="preserve">17e</t>
  </si>
  <si>
    <t xml:space="preserve">Ringing… {time}</t>
  </si>
  <si>
    <t xml:space="preserve">گھنٹی بج رہی ہے… {time}</t>
  </si>
  <si>
    <t xml:space="preserve">call.ring_upto</t>
  </si>
  <si>
    <t xml:space="preserve">Rings for up to 30 seconds</t>
  </si>
  <si>
    <t xml:space="preserve">زیادہ سے زیادہ 30 سیکنڈ تک بجے گی</t>
  </si>
  <si>
    <t xml:space="preserve">call.mute</t>
  </si>
  <si>
    <t xml:space="preserve">17e, 17f</t>
  </si>
  <si>
    <t xml:space="preserve">Mute</t>
  </si>
  <si>
    <t xml:space="preserve">آواز بند</t>
  </si>
  <si>
    <t xml:space="preserve">call.speaker</t>
  </si>
  <si>
    <t xml:space="preserve">Speaker</t>
  </si>
  <si>
    <t xml:space="preserve">اسپیکر</t>
  </si>
  <si>
    <t xml:space="preserve">call.in_call</t>
  </si>
  <si>
    <t xml:space="preserve">17f</t>
  </si>
  <si>
    <t xml:space="preserve">In call</t>
  </si>
  <si>
    <t xml:space="preserve">کال جاری ہے</t>
  </si>
  <si>
    <t xml:space="preserve">call.connected</t>
  </si>
  <si>
    <t xml:space="preserve">Connected {time}</t>
  </si>
  <si>
    <t xml:space="preserve">منسلک {time}</t>
  </si>
  <si>
    <t xml:space="preserve">call.you</t>
  </si>
  <si>
    <t xml:space="preserve">You</t>
  </si>
  <si>
    <t xml:space="preserve">آپ</t>
  </si>
  <si>
    <t xml:space="preserve">call.end</t>
  </si>
  <si>
    <t xml:space="preserve">End call</t>
  </si>
  <si>
    <t xml:space="preserve">کال ختم کریں</t>
  </si>
  <si>
    <t xml:space="preserve">call.incoming</t>
  </si>
  <si>
    <t xml:space="preserve">25d</t>
  </si>
  <si>
    <t xml:space="preserve">Incoming call</t>
  </si>
  <si>
    <t xml:space="preserve">آنے والی کال</t>
  </si>
  <si>
    <t xml:space="preserve">call.is_calling</t>
  </si>
  <si>
    <t xml:space="preserve">is calling you</t>
  </si>
  <si>
    <t xml:space="preserve">آپ کو کال کر رہے ہیں</t>
  </si>
  <si>
    <t xml:space="preserve">call.answer</t>
  </si>
  <si>
    <t xml:space="preserve">Answer</t>
  </si>
  <si>
    <t xml:space="preserve">جواب دیں</t>
  </si>
  <si>
    <t xml:space="preserve">locked.off</t>
  </si>
  <si>
    <t xml:space="preserve">17g</t>
  </si>
  <si>
    <t xml:space="preserve">Messages and calls are off</t>
  </si>
  <si>
    <t xml:space="preserve">پیغامات اور کالیں بند ہیں</t>
  </si>
  <si>
    <t xml:space="preserve">locked.why</t>
  </si>
  <si>
    <t xml:space="preserve">{primary} (Primary Guardian) has not given you the Communication permission for {name}.</t>
  </si>
  <si>
    <t xml:space="preserve">{primary} (پرائمری سرپرست) نے آپ کو {name} کے لیے رابطے کی اجازت نہیں دی۔</t>
  </si>
  <si>
    <t xml:space="preserve">locked.ask</t>
  </si>
  <si>
    <t xml:space="preserve">Ask {primary} for access</t>
  </si>
  <si>
    <t xml:space="preserve">{primary} سے اجازت مانگیں</t>
  </si>
  <si>
    <t xml:space="preserve">locked.hidden</t>
  </si>
  <si>
    <t xml:space="preserve">Old messages are hidden too</t>
  </si>
  <si>
    <t xml:space="preserve">پرانے پیغامات بھی چھپے ہوئے ہیں</t>
  </si>
  <si>
    <t xml:space="preserve">locked.come_back</t>
  </si>
  <si>
    <t xml:space="preserve">They come back if access is given again</t>
  </si>
  <si>
    <t xml:space="preserve">اجازت ملنے پر واپس آ جائیں گے</t>
  </si>
  <si>
    <t xml:space="preserve">locked.panic</t>
  </si>
  <si>
    <t xml:space="preserve">Panic alerts still reach you</t>
  </si>
  <si>
    <t xml:space="preserve">پینک الرٹ پھر بھی آپ تک پہنچیں گے</t>
  </si>
  <si>
    <t xml:space="preserve">locked.panic_sub</t>
  </si>
  <si>
    <t xml:space="preserve">Emergencies ignore this setting</t>
  </si>
  <si>
    <t xml:space="preserve">ہنگامی حالات پر یہ ترتیب لاگو نہیں ہوتی</t>
  </si>
  <si>
    <t xml:space="preserve">dmsg.hint</t>
  </si>
  <si>
    <t xml:space="preserve">25</t>
  </si>
  <si>
    <t xml:space="preserve">Tap a name to write, or Call to talk.</t>
  </si>
  <si>
    <t xml:space="preserve">لکھنے کے لیے نام پر ٹیپ کریں، یا بات کرنے کے لیے کال دبائیں۔</t>
  </si>
  <si>
    <t xml:space="preserve">dmsg.only_guardians</t>
  </si>
  <si>
    <t xml:space="preserve">Only your Guardians are listed here.</t>
  </si>
  <si>
    <t xml:space="preserve">یہاں صرف آپ کے سرپرست دکھائے گئے ہیں۔</t>
  </si>
  <si>
    <t xml:space="preserve">dchat.quick_reply</t>
  </si>
  <si>
    <t xml:space="preserve">25b</t>
  </si>
  <si>
    <t xml:space="preserve">Quick reply</t>
  </si>
  <si>
    <t xml:space="preserve">فوری جواب</t>
  </si>
  <si>
    <t xml:space="preserve">urgent.title</t>
  </si>
  <si>
    <t xml:space="preserve">25c</t>
  </si>
  <si>
    <t xml:space="preserve">Urgent message</t>
  </si>
  <si>
    <t xml:space="preserve">فوری پیغام</t>
  </si>
  <si>
    <t xml:space="preserve">urgent.from</t>
  </si>
  <si>
    <t xml:space="preserve">from {name}</t>
  </si>
  <si>
    <t xml:space="preserve">{name} کی طرف سے</t>
  </si>
  <si>
    <t xml:space="preserve">urgent.listen</t>
  </si>
  <si>
    <t xml:space="preserve">Tap to listen</t>
  </si>
  <si>
    <t xml:space="preserve">سننے کے لیے ٹیپ کریں</t>
  </si>
  <si>
    <t xml:space="preserve">urgent.heard</t>
  </si>
  <si>
    <t xml:space="preserve">I heard it</t>
  </si>
  <si>
    <t xml:space="preserve">میں نے سن لیا</t>
  </si>
  <si>
    <t xml:space="preserve">vault.records_of</t>
  </si>
  <si>
    <t xml:space="preserve">15</t>
  </si>
  <si>
    <t xml:space="preserve">{name}'s records</t>
  </si>
  <si>
    <t xml:space="preserve">{name} کا ریکارڈ</t>
  </si>
  <si>
    <t xml:space="preserve">vault.export</t>
  </si>
  <si>
    <t xml:space="preserve">Export PDF</t>
  </si>
  <si>
    <t xml:space="preserve">PDF بنائیں</t>
  </si>
  <si>
    <t xml:space="preserve">vault.tab_records</t>
  </si>
  <si>
    <t xml:space="preserve">Records ({n})</t>
  </si>
  <si>
    <t xml:space="preserve">ریکارڈ ({n})</t>
  </si>
  <si>
    <t xml:space="preserve">vault.added_by</t>
  </si>
  <si>
    <t xml:space="preserve">{date} · added by {name}</t>
  </si>
  <si>
    <t xml:space="preserve">{date} · {name} نے شامل کیا</t>
  </si>
  <si>
    <t xml:space="preserve">vault.add</t>
  </si>
  <si>
    <t xml:space="preserve">+ Add record</t>
  </si>
  <si>
    <t xml:space="preserve">+ ریکارڈ شامل کریں</t>
  </si>
  <si>
    <t xml:space="preserve">rec.type</t>
  </si>
  <si>
    <t xml:space="preserve">15b</t>
  </si>
  <si>
    <t xml:space="preserve">Type</t>
  </si>
  <si>
    <t xml:space="preserve">rec.prescriptions</t>
  </si>
  <si>
    <t xml:space="preserve">15b, 15e</t>
  </si>
  <si>
    <t xml:space="preserve">Prescriptions</t>
  </si>
  <si>
    <t xml:space="preserve">نسخے</t>
  </si>
  <si>
    <t xml:space="preserve">rec.lab</t>
  </si>
  <si>
    <t xml:space="preserve">Lab reports</t>
  </si>
  <si>
    <t xml:space="preserve">لیب رپورٹس</t>
  </si>
  <si>
    <t xml:space="preserve">rec.xray</t>
  </si>
  <si>
    <t xml:space="preserve">X-rays &amp; scans</t>
  </si>
  <si>
    <t xml:space="preserve">ایکسرے اور اسکین</t>
  </si>
  <si>
    <t xml:space="preserve">rec.date</t>
  </si>
  <si>
    <t xml:space="preserve">Date of the report</t>
  </si>
  <si>
    <t xml:space="preserve">رپورٹ کی تاریخ</t>
  </si>
  <si>
    <t xml:space="preserve">rec.file</t>
  </si>
  <si>
    <t xml:space="preserve">File</t>
  </si>
  <si>
    <t xml:space="preserve">فائل</t>
  </si>
  <si>
    <t xml:space="preserve">rec.upload</t>
  </si>
  <si>
    <t xml:space="preserve">Upload PDF / image</t>
  </si>
  <si>
    <t xml:space="preserve">PDF / تصویر اپ لوڈ کریں</t>
  </si>
  <si>
    <t xml:space="preserve">rec.formats</t>
  </si>
  <si>
    <t xml:space="preserve">PDF, JPG or PNG · up to 10 MB · stored encrypted</t>
  </si>
  <si>
    <t xml:space="preserve">PDF، JPG یا PNG · زیادہ سے زیادہ 10 MB · محفوظ (انکرپٹڈ) طریقے سے رکھی جاتی ہے</t>
  </si>
  <si>
    <t xml:space="preserve">rec.save</t>
  </si>
  <si>
    <t xml:space="preserve">Save record</t>
  </si>
  <si>
    <t xml:space="preserve">ریکارڈ محفوظ کریں</t>
  </si>
  <si>
    <t xml:space="preserve">exp.why</t>
  </si>
  <si>
    <t xml:space="preserve">Make a PDF to print or show a doctor.</t>
  </si>
  <si>
    <t xml:space="preserve">پرنٹ کرنے یا ڈاکٹر کو دکھانے کے لیے PDF بنائیں۔</t>
  </si>
  <si>
    <t xml:space="preserve">exp.include</t>
  </si>
  <si>
    <t xml:space="preserve">What to include</t>
  </si>
  <si>
    <t xml:space="preserve">کیا شامل کرنا ہے</t>
  </si>
  <si>
    <t xml:space="preserve">exp.complete</t>
  </si>
  <si>
    <t xml:space="preserve">Complete history</t>
  </si>
  <si>
    <t xml:space="preserve">مکمل ریکارڈ</t>
  </si>
  <si>
    <t xml:space="preserve">exp.complete_sub</t>
  </si>
  <si>
    <t xml:space="preserve">All records since the start</t>
  </si>
  <si>
    <t xml:space="preserve">شروع سے اب تک کے تمام ریکارڈ</t>
  </si>
  <si>
    <t xml:space="preserve">exp.year</t>
  </si>
  <si>
    <t xml:space="preserve">One year</t>
  </si>
  <si>
    <t xml:space="preserve">ایک سال</t>
  </si>
  <si>
    <t xml:space="preserve">exp.month</t>
  </si>
  <si>
    <t xml:space="preserve">One month</t>
  </si>
  <si>
    <t xml:space="preserve">ایک مہینہ</t>
  </si>
  <si>
    <t xml:space="preserve">exp.vitals</t>
  </si>
  <si>
    <t xml:space="preserve">15c v0.3</t>
  </si>
  <si>
    <t xml:space="preserve">Add vitals</t>
  </si>
  <si>
    <t xml:space="preserve">exp.vitals_sub</t>
  </si>
  <si>
    <t xml:space="preserve">Typed readings + band (one line per day)</t>
  </si>
  <si>
    <t xml:space="preserve">ہاتھ سے درج ریڈنگ + بینڈ (روزانہ ایک لائن)</t>
  </si>
  <si>
    <t xml:space="preserve">exp.make</t>
  </si>
  <si>
    <t xml:space="preserve">Make PDF</t>
  </si>
  <si>
    <t xml:space="preserve">exp.share</t>
  </si>
  <si>
    <t xml:space="preserve">Share with a doctor</t>
  </si>
  <si>
    <t xml:space="preserve">ڈاکٹر کے ساتھ شیئر کریں</t>
  </si>
  <si>
    <t xml:space="preserve">exp.link</t>
  </si>
  <si>
    <t xml:space="preserve">Read-only link</t>
  </si>
  <si>
    <t xml:space="preserve">صرف دیکھنے والا لنک</t>
  </si>
  <si>
    <t xml:space="preserve">rec.file_or_note</t>
  </si>
  <si>
    <t xml:space="preserve">File (optional if you write a note)</t>
  </si>
  <si>
    <t xml:space="preserve">فائل (اگر نوٹ لکھیں تو اختیاری)</t>
  </si>
  <si>
    <t xml:space="preserve">exp.no_login</t>
  </si>
  <si>
    <t xml:space="preserve">No login · stops after 72 hours</t>
  </si>
  <si>
    <t xml:space="preserve">لاگ اِن کے بغیر · 72 گھنٹے بعد بند</t>
  </si>
  <si>
    <t xml:space="preserve">exp.link_vitals</t>
  </si>
  <si>
    <t xml:space="preserve">Vitals included if ticked above</t>
  </si>
  <si>
    <t xml:space="preserve">اوپر نشان لگانے پر وائٹلز شامل ہوں گے</t>
  </si>
  <si>
    <t xml:space="preserve">links.ready</t>
  </si>
  <si>
    <t xml:space="preserve">15f</t>
  </si>
  <si>
    <t xml:space="preserve">New link ready</t>
  </si>
  <si>
    <t xml:space="preserve">نیا لنک تیار ہے</t>
  </si>
  <si>
    <t xml:space="preserve">links.works_until</t>
  </si>
  <si>
    <t xml:space="preserve">Works until {time} ({hours} hours)</t>
  </si>
  <si>
    <t xml:space="preserve">{time} تک کام کرے گا ({hours} گھنٹے)</t>
  </si>
  <si>
    <t xml:space="preserve">links.copy</t>
  </si>
  <si>
    <t xml:space="preserve">Copy link</t>
  </si>
  <si>
    <t xml:space="preserve">لنک کاپی کریں</t>
  </si>
  <si>
    <t xml:space="preserve">links.once</t>
  </si>
  <si>
    <t xml:space="preserve">This link is shown only once.</t>
  </si>
  <si>
    <t xml:space="preserve">یہ لنک صرف ایک بار دکھایا جاتا ہے۔</t>
  </si>
  <si>
    <t xml:space="preserve">links.all</t>
  </si>
  <si>
    <t xml:space="preserve">All links</t>
  </si>
  <si>
    <t xml:space="preserve">تمام لنکس</t>
  </si>
  <si>
    <t xml:space="preserve">links.opened</t>
  </si>
  <si>
    <t xml:space="preserve">Opened {n} times · by {name}</t>
  </si>
  <si>
    <t xml:space="preserve">{n} بار کھولا گیا · {name} نے بنایا</t>
  </si>
  <si>
    <t xml:space="preserve">links.never</t>
  </si>
  <si>
    <t xml:space="preserve">Never opened · by {name}</t>
  </si>
  <si>
    <t xml:space="preserve">کبھی نہیں کھولا گیا · {name} نے بنایا</t>
  </si>
  <si>
    <t xml:space="preserve">links.limit</t>
  </si>
  <si>
    <t xml:space="preserve">Up to 10 open links</t>
  </si>
  <si>
    <t xml:space="preserve">زیادہ سے زیادہ 10 کھلے لنکس</t>
  </si>
  <si>
    <t xml:space="preserve">links.live</t>
  </si>
  <si>
    <t xml:space="preserve">Records added later also show in the link</t>
  </si>
  <si>
    <t xml:space="preserve">بعد میں شامل ریکارڈ بھی لنک میں نظر آئیں گے</t>
  </si>
  <si>
    <t xml:space="preserve">appt.next</t>
  </si>
  <si>
    <t xml:space="preserve">NEXT</t>
  </si>
  <si>
    <t xml:space="preserve">اگلی</t>
  </si>
  <si>
    <t xml:space="preserve">appt.reminder_on</t>
  </si>
  <si>
    <t xml:space="preserve">Reminder on</t>
  </si>
  <si>
    <t xml:space="preserve">یاد دہانی آن</t>
  </si>
  <si>
    <t xml:space="preserve">appt.both</t>
  </si>
  <si>
    <t xml:space="preserve">{name} and you both get reminders</t>
  </si>
  <si>
    <t xml:space="preserve">{name} اور آپ دونوں کو یاد دہانی ملے گی</t>
  </si>
  <si>
    <t xml:space="preserve">appt.when</t>
  </si>
  <si>
    <t xml:space="preserve">1 day before and 1 hour before</t>
  </si>
  <si>
    <t xml:space="preserve">1 دن پہلے اور 1 گھنٹہ پہلے</t>
  </si>
  <si>
    <t xml:space="preserve">appt.add</t>
  </si>
  <si>
    <t xml:space="preserve">+ Add appointment</t>
  </si>
  <si>
    <t xml:space="preserve">+ ملاقات شامل کریں</t>
  </si>
  <si>
    <t xml:space="preserve">access.desc</t>
  </si>
  <si>
    <t xml:space="preserve">15e</t>
  </si>
  <si>
    <t xml:space="preserve">Choose which record types each Secondary Guardian can see. You always see everything.</t>
  </si>
  <si>
    <t xml:space="preserve">منتخب کریں کہ ہر سیکنڈری سرپرست کون سے ریکارڈ دیکھ سکتا ہے۔ آپ ہمیشہ سب کچھ دیکھ سکتے ہیں۔</t>
  </si>
  <si>
    <t xml:space="preserve">access.needs</t>
  </si>
  <si>
    <t xml:space="preserve">Needs Health Records permission first</t>
  </si>
  <si>
    <t xml:space="preserve">پہلے صحت کے ریکارڈ کی اجازت ضروری ہے</t>
  </si>
  <si>
    <t xml:space="preserve">access.where</t>
  </si>
  <si>
    <t xml:space="preserve">Set on the Permissions screen</t>
  </si>
  <si>
    <t xml:space="preserve">اجازتوں کی اسکرین پر سیٹ کریں</t>
  </si>
  <si>
    <t xml:space="preserve">vitals.days</t>
  </si>
  <si>
    <t xml:space="preserve">26</t>
  </si>
  <si>
    <t xml:space="preserve">{n} days</t>
  </si>
  <si>
    <t xml:space="preserve">{n} دن</t>
  </si>
  <si>
    <t xml:space="preserve">vitals.manual</t>
  </si>
  <si>
    <t xml:space="preserve">26 v0.3</t>
  </si>
  <si>
    <t xml:space="preserve">Typed · {time}</t>
  </si>
  <si>
    <t xml:space="preserve">ہاتھ سے درج · {time}</t>
  </si>
  <si>
    <t xml:space="preserve">vitals.band</t>
  </si>
  <si>
    <t xml:space="preserve">Band · {ago} ago</t>
  </si>
  <si>
    <t xml:space="preserve">بینڈ · {ago} پہلے</t>
  </si>
  <si>
    <t xml:space="preserve">vitals.add</t>
  </si>
  <si>
    <t xml:space="preserve">+ Add reading</t>
  </si>
  <si>
    <t xml:space="preserve">+ ریڈنگ شامل کریں</t>
  </si>
  <si>
    <t xml:space="preserve">vitals.export</t>
  </si>
  <si>
    <t xml:space="preserve">Export vitals PDF</t>
  </si>
  <si>
    <t xml:space="preserve">وائٹلز کی PDF بنائیں</t>
  </si>
  <si>
    <t xml:space="preserve">vitals.numbers_only</t>
  </si>
  <si>
    <t xml:space="preserve">Numbers only. Ask the doctor what they mean.</t>
  </si>
  <si>
    <t xml:space="preserve">صرف نمبر۔ ان کا مطلب ڈاکٹر سے پوچھیں۔</t>
  </si>
  <si>
    <t xml:space="preserve">vitals.after_meal</t>
  </si>
  <si>
    <t xml:space="preserve">After a meal</t>
  </si>
  <si>
    <t xml:space="preserve">vitals.random</t>
  </si>
  <si>
    <t xml:space="preserve">Any time</t>
  </si>
  <si>
    <t xml:space="preserve">کسی بھی وقت</t>
  </si>
  <si>
    <t xml:space="preserve">vitals.by</t>
  </si>
  <si>
    <t xml:space="preserve">by {name}</t>
  </si>
  <si>
    <t xml:space="preserve">{name} نے درج کیا</t>
  </si>
  <si>
    <t xml:space="preserve">read.what</t>
  </si>
  <si>
    <t xml:space="preserve">26b</t>
  </si>
  <si>
    <t xml:space="preserve">What are you measuring?</t>
  </si>
  <si>
    <t xml:space="preserve">آپ کیا ناپ رہے ہیں؟</t>
  </si>
  <si>
    <t xml:space="preserve">read.systolic</t>
  </si>
  <si>
    <t xml:space="preserve">26b v0.3</t>
  </si>
  <si>
    <t xml:space="preserve">Top number</t>
  </si>
  <si>
    <t xml:space="preserve">اوپر والا نمبر</t>
  </si>
  <si>
    <t xml:space="preserve">read.diastolic</t>
  </si>
  <si>
    <t xml:space="preserve">Bottom number</t>
  </si>
  <si>
    <t xml:space="preserve">نیچے والا نمبر</t>
  </si>
  <si>
    <t xml:space="preserve">read.when</t>
  </si>
  <si>
    <t xml:space="preserve">When measured</t>
  </si>
  <si>
    <t xml:space="preserve">کب ناپا</t>
  </si>
  <si>
    <t xml:space="preserve">read.bp_manual</t>
  </si>
  <si>
    <t xml:space="preserve">Blood pressure is typed in by hand</t>
  </si>
  <si>
    <t xml:space="preserve">بلڈ پریشر ہاتھ سے لکھا جاتا ہے</t>
  </si>
  <si>
    <t xml:space="preserve">read.band_no_bp</t>
  </si>
  <si>
    <t xml:space="preserve">The band does not measure it</t>
  </si>
  <si>
    <t xml:space="preserve">بینڈ اسے نہیں ناپتا</t>
  </si>
  <si>
    <t xml:space="preserve">read.save</t>
  </si>
  <si>
    <t xml:space="preserve">Save reading</t>
  </si>
  <si>
    <t xml:space="preserve">ریڈنگ محفوظ کریں</t>
  </si>
  <si>
    <t xml:space="preserve">read.units</t>
  </si>
  <si>
    <t xml:space="preserve">Sugar: mg/dL or mmol/L · Temperature: °C or °F (always saved and shown in mg/dL and °C)</t>
  </si>
  <si>
    <t xml:space="preserve">شوگر: mg/dL یا mmol/L · درجہ حرارت: °C یا °F (ہمیشہ mg/dL اور °C میں محفوظ اور ظاہر)</t>
  </si>
  <si>
    <t xml:space="preserve">nodata.title</t>
  </si>
  <si>
    <t xml:space="preserve">26c</t>
  </si>
  <si>
    <t xml:space="preserve">Band not sending</t>
  </si>
  <si>
    <t xml:space="preserve">بینڈ ڈیٹا نہیں بھیج رہا</t>
  </si>
  <si>
    <t xml:space="preserve">nodata.banner</t>
  </si>
  <si>
    <t xml:space="preserve">No new band data for {n} minutes</t>
  </si>
  <si>
    <t xml:space="preserve">{n} منٹ سے بینڈ سے کوئی نیا ڈیٹا نہیں</t>
  </si>
  <si>
    <t xml:space="preserve">nodata.why</t>
  </si>
  <si>
    <t xml:space="preserve">The band may be off, far away or not charged.</t>
  </si>
  <si>
    <t xml:space="preserve">ہو سکتا ہے بینڈ بند ہو، دور ہو یا چارج نہ ہو۔</t>
  </si>
  <si>
    <t xml:space="preserve">nodata.status</t>
  </si>
  <si>
    <t xml:space="preserve">Status: no data</t>
  </si>
  <si>
    <t xml:space="preserve">حالت: کوئی ڈیٹا نہیں</t>
  </si>
  <si>
    <t xml:space="preserve">nodata.what</t>
  </si>
  <si>
    <t xml:space="preserve">What you can do</t>
  </si>
  <si>
    <t xml:space="preserve">آپ کیا کر سکتے ہیں</t>
  </si>
  <si>
    <t xml:space="preserve">nodata.call</t>
  </si>
  <si>
    <t xml:space="preserve">Call {name} and ask her to check the band</t>
  </si>
  <si>
    <t xml:space="preserve">{name} کو کال کریں اور بینڈ دیکھنے کا کہیں</t>
  </si>
  <si>
    <t xml:space="preserve">nodata.lights</t>
  </si>
  <si>
    <t xml:space="preserve">Look at the 3 lights on the band</t>
  </si>
  <si>
    <t xml:space="preserve">بینڈ پر 3 روشنیاں دیکھیں</t>
  </si>
  <si>
    <t xml:space="preserve">nodata.not_blocked</t>
  </si>
  <si>
    <t xml:space="preserve">Nothing else is blocked: Panic, medicine and messages still work</t>
  </si>
  <si>
    <t xml:space="preserve">باقی کچھ نہیں رُکا: پینک، دوا اور پیغامات کام کرتے ہیں</t>
  </si>
  <si>
    <t xml:space="preserve">nodata.closes</t>
  </si>
  <si>
    <t xml:space="preserve">This notice closes by itself when the band sends again. It is a standard alert and never escalates.</t>
  </si>
  <si>
    <t xml:space="preserve">بینڈ دوبارہ ڈیٹا بھیجے تو یہ اطلاع خود بند ہو جائے گی۔ یہ عام الرٹ ہے اور آگے نہیں بڑھتا۔</t>
  </si>
  <si>
    <t xml:space="preserve">band.last_sync</t>
  </si>
  <si>
    <t xml:space="preserve">27 v0.3</t>
  </si>
  <si>
    <t xml:space="preserve">Last reading {ago} ago</t>
  </si>
  <si>
    <t xml:space="preserve">آخری ریڈنگ {ago} پہلے</t>
  </si>
  <si>
    <t xml:space="preserve">band.heart</t>
  </si>
  <si>
    <t xml:space="preserve">27</t>
  </si>
  <si>
    <t xml:space="preserve">Heart / min</t>
  </si>
  <si>
    <t xml:space="preserve">دھڑکن / منٹ</t>
  </si>
  <si>
    <t xml:space="preserve">band.spo2_if</t>
  </si>
  <si>
    <t xml:space="preserve">SpO2 (if your band has it)</t>
  </si>
  <si>
    <t xml:space="preserve">آکسیجن (اگر بینڈ میں ہو)</t>
  </si>
  <si>
    <t xml:space="preserve">band.battery</t>
  </si>
  <si>
    <t xml:space="preserve">Battery: see the 3 lights on the band</t>
  </si>
  <si>
    <t xml:space="preserve">بیٹری: بینڈ پر 3 روشنیاں دیکھیں</t>
  </si>
  <si>
    <t xml:space="preserve">band.battery_sub</t>
  </si>
  <si>
    <t xml:space="preserve">3 lights = full · 1 light = charge it soon</t>
  </si>
  <si>
    <t xml:space="preserve">3 روشنیاں = مکمل · 1 روشنی = جلد چارج کریں</t>
  </si>
  <si>
    <t xml:space="preserve">band.sync</t>
  </si>
  <si>
    <t xml:space="preserve">Sync now</t>
  </si>
  <si>
    <t xml:space="preserve">ابھی ہم آہنگ کریں</t>
  </si>
  <si>
    <t xml:space="preserve">band.disconnect</t>
  </si>
  <si>
    <t xml:space="preserve">Disconnect band</t>
  </si>
  <si>
    <t xml:space="preserve">بینڈ الگ کریں</t>
  </si>
  <si>
    <t xml:space="preserve">band.turn_on</t>
  </si>
  <si>
    <t xml:space="preserve">27b</t>
  </si>
  <si>
    <t xml:space="preserve">Turn on your band</t>
  </si>
  <si>
    <t xml:space="preserve">اپنا بینڈ آن کریں</t>
  </si>
  <si>
    <t xml:space="preserve">band.keep_close</t>
  </si>
  <si>
    <t xml:space="preserve">Keep it close to your phone</t>
  </si>
  <si>
    <t xml:space="preserve">اسے اپنے فون کے قریب رکھیں</t>
  </si>
  <si>
    <t xml:space="preserve">band.found</t>
  </si>
  <si>
    <t xml:space="preserve">Bands found</t>
  </si>
  <si>
    <t xml:space="preserve">ملنے والے بینڈ</t>
  </si>
  <si>
    <t xml:space="preserve">band.strong</t>
  </si>
  <si>
    <t xml:space="preserve">Strong signal</t>
  </si>
  <si>
    <t xml:space="preserve">مضبوط سگنل</t>
  </si>
  <si>
    <t xml:space="preserve">band.weak</t>
  </si>
  <si>
    <t xml:space="preserve">Weak signal</t>
  </si>
  <si>
    <t xml:space="preserve">کمزور سگنل</t>
  </si>
  <si>
    <t xml:space="preserve">band.unknown</t>
  </si>
  <si>
    <t xml:space="preserve">Unknown device</t>
  </si>
  <si>
    <t xml:space="preserve">نامعلوم ڈیوائس</t>
  </si>
  <si>
    <t xml:space="preserve">band.connect</t>
  </si>
  <si>
    <t xml:space="preserve">Connect</t>
  </si>
  <si>
    <t xml:space="preserve">band.help</t>
  </si>
  <si>
    <t xml:space="preserve">Not working? Ask your Guardian to help.</t>
  </si>
  <si>
    <t xml:space="preserve">کام نہیں کر رہا؟ اپنے سرپرست سے مدد لیں۔</t>
  </si>
  <si>
    <t xml:space="preserve">myhealth.title</t>
  </si>
  <si>
    <t xml:space="preserve">28</t>
  </si>
  <si>
    <t xml:space="preserve">My health</t>
  </si>
  <si>
    <t xml:space="preserve">میری صحت</t>
  </si>
  <si>
    <t xml:space="preserve">myhealth.next_visit</t>
  </si>
  <si>
    <t xml:space="preserve">Next doctor visit</t>
  </si>
  <si>
    <t xml:space="preserve">ڈاکٹر سے اگلی ملاقات</t>
  </si>
  <si>
    <t xml:space="preserve">myhealth.add_bp</t>
  </si>
  <si>
    <t xml:space="preserve">Add my blood pressure</t>
  </si>
  <si>
    <t xml:space="preserve">میرا بلڈ پریشر لکھیں</t>
  </si>
  <si>
    <t xml:space="preserve">myhealth.add_sugar</t>
  </si>
  <si>
    <t xml:space="preserve">Add my sugar</t>
  </si>
  <si>
    <t xml:space="preserve">میری شوگر لکھیں</t>
  </si>
  <si>
    <t xml:space="preserve">myhealth.last</t>
  </si>
  <si>
    <t xml:space="preserve">Last: {value} today</t>
  </si>
  <si>
    <t xml:space="preserve">آخری: آج {value}</t>
  </si>
  <si>
    <t xml:space="preserve">myhealth.band_ok</t>
  </si>
  <si>
    <t xml:space="preserve">Connected · heart {n}</t>
  </si>
  <si>
    <t xml:space="preserve">منسلک · دھڑکن {n}</t>
  </si>
  <si>
    <t xml:space="preserve">myhealth.records</t>
  </si>
  <si>
    <t xml:space="preserve">My records</t>
  </si>
  <si>
    <t xml:space="preserve">میرا ریکارڈ</t>
  </si>
  <si>
    <t xml:space="preserve">dir.emergency</t>
  </si>
  <si>
    <t xml:space="preserve">18</t>
  </si>
  <si>
    <t xml:space="preserve">Emergency help</t>
  </si>
  <si>
    <t xml:space="preserve">ہنگامی مدد</t>
  </si>
  <si>
    <t xml:space="preserve">dir.search</t>
  </si>
  <si>
    <t xml:space="preserve">18 v0.2</t>
  </si>
  <si>
    <t xml:space="preserve">Search hospital, pharmacy, blood bank</t>
  </si>
  <si>
    <t xml:space="preserve">ہسپتال، فارمیسی، بلڈ بینک تلاش کریں</t>
  </si>
  <si>
    <t xml:space="preserve">dir.ambulance</t>
  </si>
  <si>
    <t xml:space="preserve">Ambulance</t>
  </si>
  <si>
    <t xml:space="preserve">ایمبولینس</t>
  </si>
  <si>
    <t xml:space="preserve">dir.blood_bank</t>
  </si>
  <si>
    <t xml:space="preserve">Blood bank</t>
  </si>
  <si>
    <t xml:space="preserve">بلڈ بینک</t>
  </si>
  <si>
    <t xml:space="preserve">dir.lab</t>
  </si>
  <si>
    <t xml:space="preserve">Lab</t>
  </si>
  <si>
    <t xml:space="preserve">لیب</t>
  </si>
  <si>
    <t xml:space="preserve">dir.hospital</t>
  </si>
  <si>
    <t xml:space="preserve">Hospital</t>
  </si>
  <si>
    <t xml:space="preserve">ہسپتال</t>
  </si>
  <si>
    <t xml:space="preserve">dir.clinic</t>
  </si>
  <si>
    <t xml:space="preserve">Clinic</t>
  </si>
  <si>
    <t xml:space="preserve">کلینک</t>
  </si>
  <si>
    <t xml:space="preserve">dir.pharmacy</t>
  </si>
  <si>
    <t xml:space="preserve">Pharmacy</t>
  </si>
  <si>
    <t xml:space="preserve">فارمیسی</t>
  </si>
  <si>
    <t xml:space="preserve">dir.emergency_service</t>
  </si>
  <si>
    <t xml:space="preserve">Emergency service</t>
  </si>
  <si>
    <t xml:space="preserve">ہنگامی سروس</t>
  </si>
  <si>
    <t xml:space="preserve">dir.near_you</t>
  </si>
  <si>
    <t xml:space="preserve">Near you · {city}</t>
  </si>
  <si>
    <t xml:space="preserve">آپ کے قریب · {city}</t>
  </si>
  <si>
    <t xml:space="preserve">dir.open_24h_only</t>
  </si>
  <si>
    <t xml:space="preserve">Open 24 h only</t>
  </si>
  <si>
    <t xml:space="preserve">صرف 24 گھنٹے کھلے</t>
  </si>
  <si>
    <t xml:space="preserve">dir.national</t>
  </si>
  <si>
    <t xml:space="preserve">Emergency numbers · nationwide</t>
  </si>
  <si>
    <t xml:space="preserve">ہنگامی نمبر · ملک بھر میں</t>
  </si>
  <si>
    <t xml:space="preserve">dir.nearest</t>
  </si>
  <si>
    <t xml:space="preserve">Nearest first</t>
  </si>
  <si>
    <t xml:space="preserve">سب سے قریب پہلے</t>
  </si>
  <si>
    <t xml:space="preserve">dir.km</t>
  </si>
  <si>
    <t xml:space="preserve">{n} km</t>
  </si>
  <si>
    <t xml:space="preserve">{n} کلومیٹر</t>
  </si>
  <si>
    <t xml:space="preserve">dir.sample_note</t>
  </si>
  <si>
    <t xml:space="preserve">Sample entries cannot be called in the demo.</t>
  </si>
  <si>
    <t xml:space="preserve">نمونے کے اندراجات پر ڈیمو میں کال نہیں ہو سکتی۔</t>
  </si>
  <si>
    <t xml:space="preserve">dir.24h</t>
  </si>
  <si>
    <t xml:space="preserve">24 hours</t>
  </si>
  <si>
    <t xml:space="preserve">24 گھنٹے</t>
  </si>
  <si>
    <t xml:space="preserve">dir.home_sample</t>
  </si>
  <si>
    <t xml:space="preserve">home sample</t>
  </si>
  <si>
    <t xml:space="preserve">گھر سے نمونہ</t>
  </si>
  <si>
    <t xml:space="preserve">dir.call_note</t>
  </si>
  <si>
    <t xml:space="preserve">Calls are made from your phone. Each call is saved in the activity log.</t>
  </si>
  <si>
    <t xml:space="preserve">کالیں آپ کے فون سے ہوتی ہیں۔ ہر کال سرگرمی کے ریکارڈ میں محفوظ ہوتی ہے۔</t>
  </si>
  <si>
    <t xml:space="preserve">homecare.nurse</t>
  </si>
  <si>
    <t xml:space="preserve">18b</t>
  </si>
  <si>
    <t xml:space="preserve">Nurse</t>
  </si>
  <si>
    <t xml:space="preserve">نرس</t>
  </si>
  <si>
    <t xml:space="preserve">homecare.physio</t>
  </si>
  <si>
    <t xml:space="preserve">Physio</t>
  </si>
  <si>
    <t xml:space="preserve">فزیوتھراپسٹ</t>
  </si>
  <si>
    <t xml:space="preserve">homecare.attendant</t>
  </si>
  <si>
    <t xml:space="preserve">Attendant</t>
  </si>
  <si>
    <t xml:space="preserve">اٹینڈنٹ</t>
  </si>
  <si>
    <t xml:space="preserve">homecare.doctor</t>
  </si>
  <si>
    <t xml:space="preserve">18b v0.2</t>
  </si>
  <si>
    <t xml:space="preserve">Doctor</t>
  </si>
  <si>
    <t xml:space="preserve">ڈاکٹر</t>
  </si>
  <si>
    <t xml:space="preserve">homecare.lab_tech</t>
  </si>
  <si>
    <t xml:space="preserve">Lab technician</t>
  </si>
  <si>
    <t xml:space="preserve">لیب ٹیکنیشن</t>
  </si>
  <si>
    <t xml:space="preserve">homecare.sort_charge</t>
  </si>
  <si>
    <t xml:space="preserve">Sort: Lowest charge</t>
  </si>
  <si>
    <t xml:space="preserve">ترتیب: کم ترین فیس</t>
  </si>
  <si>
    <t xml:space="preserve">homecare.years</t>
  </si>
  <si>
    <t xml:space="preserve">{n} years</t>
  </si>
  <si>
    <t xml:space="preserve">{n} سال</t>
  </si>
  <si>
    <t xml:space="preserve">homecare.per_hour</t>
  </si>
  <si>
    <t xml:space="preserve">Rs {amount} / hour</t>
  </si>
  <si>
    <t xml:space="preserve">{amount} روپے / گھنٹہ</t>
  </si>
  <si>
    <t xml:space="preserve">homecare.per_month</t>
  </si>
  <si>
    <t xml:space="preserve">Rs {amount} / month</t>
  </si>
  <si>
    <t xml:space="preserve">{amount} روپے / مہینہ</t>
  </si>
  <si>
    <t xml:space="preserve">homecare.pkr</t>
  </si>
  <si>
    <t xml:space="preserve">Charges in PKR, set by the provider</t>
  </si>
  <si>
    <t xml:space="preserve">فیس پاکستانی روپے میں، فراہم کنندہ طے کرتا ہے</t>
  </si>
  <si>
    <t xml:space="preserve">homecare.per_visit</t>
  </si>
  <si>
    <t xml:space="preserve">Rs {amount} / visit</t>
  </si>
  <si>
    <t xml:space="preserve">{amount} روپے / وزٹ</t>
  </si>
  <si>
    <t xml:space="preserve">homecare.per_day</t>
  </si>
  <si>
    <t xml:space="preserve">Rs {amount} / day</t>
  </si>
  <si>
    <t xml:space="preserve">{amount} روپے / دن</t>
  </si>
  <si>
    <t xml:space="preserve">homecare.request</t>
  </si>
  <si>
    <t xml:space="preserve">Request</t>
  </si>
  <si>
    <t xml:space="preserve">درخواست</t>
  </si>
  <si>
    <t xml:space="preserve">homecare.no_payment</t>
  </si>
  <si>
    <t xml:space="preserve">Request only — no payment in the app</t>
  </si>
  <si>
    <t xml:space="preserve">صرف درخواست — ایپ میں کوئی ادائیگی نہیں</t>
  </si>
  <si>
    <t xml:space="preserve">homecare.confirms</t>
  </si>
  <si>
    <t xml:space="preserve">The provider confirms with you directly</t>
  </si>
  <si>
    <t xml:space="preserve">فراہم کنندہ آپ سے براہِ راست تصدیق کرے گا</t>
  </si>
  <si>
    <t xml:space="preserve">visit.for</t>
  </si>
  <si>
    <t xml:space="preserve">18c</t>
  </si>
  <si>
    <t xml:space="preserve">For</t>
  </si>
  <si>
    <t xml:space="preserve">کس کے لیے</t>
  </si>
  <si>
    <t xml:space="preserve">visit.when</t>
  </si>
  <si>
    <t xml:space="preserve">Preferred day and time (optional)</t>
  </si>
  <si>
    <t xml:space="preserve">پسندیدہ دن اور وقت (اختیاری)</t>
  </si>
  <si>
    <t xml:space="preserve">visit.not_sent_title</t>
  </si>
  <si>
    <t xml:space="preserve">Nothing is sent to the provider</t>
  </si>
  <si>
    <t xml:space="preserve">فراہم کنندہ کو کچھ نہیں بھیجا جاتا</t>
  </si>
  <si>
    <t xml:space="preserve">visit.not_sent_body</t>
  </si>
  <si>
    <t xml:space="preserve">Saved for your family; then call to arrange.</t>
  </si>
  <si>
    <t xml:space="preserve">یہ آپ کے گھر والوں کے لیے محفوظ ہوتی ہے؛ پھر کال کر کے طے کریں۔</t>
  </si>
  <si>
    <t xml:space="preserve">visit.detail_title</t>
  </si>
  <si>
    <t xml:space="preserve">18e</t>
  </si>
  <si>
    <t xml:space="preserve">Visit request</t>
  </si>
  <si>
    <t xml:space="preserve">visit.wished_time</t>
  </si>
  <si>
    <t xml:space="preserve">Wished time</t>
  </si>
  <si>
    <t xml:space="preserve">پسندیدہ وقت</t>
  </si>
  <si>
    <t xml:space="preserve">visit.asked_by</t>
  </si>
  <si>
    <t xml:space="preserve">Asked by {name} ({role}) · {time}</t>
  </si>
  <si>
    <t xml:space="preserve">{name} ({role}) نے درخواست دی · {time}</t>
  </si>
  <si>
    <t xml:space="preserve">visit.sample_call</t>
  </si>
  <si>
    <t xml:space="preserve">Sample entry: Call works only for real providers.</t>
  </si>
  <si>
    <t xml:space="preserve">نمونہ اندراج: کال صرف حقیقی فراہم کنندگان کے لیے ہے۔</t>
  </si>
  <si>
    <t xml:space="preserve">visit.mark_confirmed</t>
  </si>
  <si>
    <t xml:space="preserve">Mark as confirmed</t>
  </si>
  <si>
    <t xml:space="preserve">visit.mark_completed</t>
  </si>
  <si>
    <t xml:space="preserve">Mark as completed</t>
  </si>
  <si>
    <t xml:space="preserve">مکمل کریں</t>
  </si>
  <si>
    <t xml:space="preserve">visit.cancel</t>
  </si>
  <si>
    <t xml:space="preserve">Cancel request</t>
  </si>
  <si>
    <t xml:space="preserve">درخواست منسوخ کریں</t>
  </si>
  <si>
    <t xml:space="preserve">visit.who_can_change</t>
  </si>
  <si>
    <t xml:space="preserve">Only the person who asked, or the Primary, can change the status.</t>
  </si>
  <si>
    <t xml:space="preserve">حالت صرف درخواست کرنے والا یا پرائمری بدل سکتا ہے۔</t>
  </si>
  <si>
    <t xml:space="preserve">visit.already_open</t>
  </si>
  <si>
    <t xml:space="preserve">A request to this provider is already open.</t>
  </si>
  <si>
    <t xml:space="preserve">اس فراہم کنندہ کے لیے درخواست پہلے سے کھلی ہے۔</t>
  </si>
  <si>
    <t xml:space="preserve">log.desc</t>
  </si>
  <si>
    <t xml:space="preserve">18d</t>
  </si>
  <si>
    <t xml:space="preserve">Calls and visit requests for {name}, by everyone.</t>
  </si>
  <si>
    <t xml:space="preserve">{name} کے لیے سب کی کالیں اور وزٹ کی درخواستیں۔</t>
  </si>
  <si>
    <t xml:space="preserve">log.filter_calls</t>
  </si>
  <si>
    <t xml:space="preserve">log.filter_requests</t>
  </si>
  <si>
    <t xml:space="preserve">Requests</t>
  </si>
  <si>
    <t xml:space="preserve">درخواستیں</t>
  </si>
  <si>
    <t xml:space="preserve">log.requested</t>
  </si>
  <si>
    <t xml:space="preserve">Visit requested · {provider}</t>
  </si>
  <si>
    <t xml:space="preserve">وزٹ کی درخواست · {provider}</t>
  </si>
  <si>
    <t xml:space="preserve">log.confirmed</t>
  </si>
  <si>
    <t xml:space="preserve">Visit confirmed · {provider}</t>
  </si>
  <si>
    <t xml:space="preserve">وزٹ کی تصدیق · {provider}</t>
  </si>
  <si>
    <t xml:space="preserve">log.completed</t>
  </si>
  <si>
    <t xml:space="preserve">Visit completed · {provider}</t>
  </si>
  <si>
    <t xml:space="preserve">وزٹ مکمل · {provider}</t>
  </si>
  <si>
    <t xml:space="preserve">log.cancelled</t>
  </si>
  <si>
    <t xml:space="preserve">Visit cancelled · {provider}</t>
  </si>
  <si>
    <t xml:space="preserve">وزٹ منسوخ · {provider}</t>
  </si>
  <si>
    <t xml:space="preserve">log.called</t>
  </si>
  <si>
    <t xml:space="preserve">Called {service}</t>
  </si>
  <si>
    <t xml:space="preserve">{service} کو کال کی</t>
  </si>
  <si>
    <t xml:space="preserve">log.by</t>
  </si>
  <si>
    <t xml:space="preserve">by {name} ({role})</t>
  </si>
  <si>
    <t xml:space="preserve">{name} ({role}) نے</t>
  </si>
  <si>
    <t xml:space="preserve">log.status_note</t>
  </si>
  <si>
    <t xml:space="preserve">Chip = the request's status now. "Called" = Call was tapped; the call itself is not recorded.</t>
  </si>
  <si>
    <t xml:space="preserve">نشان = درخواست کی موجودہ حالت۔ "کال کی" = کال کا بٹن دبایا گیا؛ کال خود ریکارڈ نہیں ہوتی۔</t>
  </si>
  <si>
    <t xml:space="preserve">cam.room</t>
  </si>
  <si>
    <t xml:space="preserve">19</t>
  </si>
  <si>
    <t xml:space="preserve">{name}'s room</t>
  </si>
  <si>
    <t xml:space="preserve">{name} کا کمرہ</t>
  </si>
  <si>
    <t xml:space="preserve">cam.watching_count</t>
  </si>
  <si>
    <t xml:space="preserve">{n} of 3 watching</t>
  </si>
  <si>
    <t xml:space="preserve">3 میں سے {n} دیکھ رہے ہیں</t>
  </si>
  <si>
    <t xml:space="preserve">cam.live</t>
  </si>
  <si>
    <t xml:space="preserve">19, 29b</t>
  </si>
  <si>
    <t xml:space="preserve">LIVE</t>
  </si>
  <si>
    <t xml:space="preserve">لائیو</t>
  </si>
  <si>
    <t xml:space="preserve">cam.notice</t>
  </si>
  <si>
    <t xml:space="preserve">{name} can see who is watching</t>
  </si>
  <si>
    <t xml:space="preserve">{name} دیکھ سکتی ہیں کہ کون دیکھ رہا ہے</t>
  </si>
  <si>
    <t xml:space="preserve">cam.notice_sub</t>
  </si>
  <si>
    <t xml:space="preserve">Her phone shows your name the whole time</t>
  </si>
  <si>
    <t xml:space="preserve">ان کے فون پر پورا وقت آپ کا نام نظر آتا ہے</t>
  </si>
  <si>
    <t xml:space="preserve">cam.stop</t>
  </si>
  <si>
    <t xml:space="preserve">Stop viewing</t>
  </si>
  <si>
    <t xml:space="preserve">cam.clips</t>
  </si>
  <si>
    <t xml:space="preserve">Emergency clips ({n})</t>
  </si>
  <si>
    <t xml:space="preserve">ہنگامی کلپس ({n})</t>
  </si>
  <si>
    <t xml:space="preserve">cam.max_viewers</t>
  </si>
  <si>
    <t xml:space="preserve">Up to 3 Guardians can watch at once.</t>
  </si>
  <si>
    <t xml:space="preserve">ایک وقت میں زیادہ سے زیادہ 3 سرپرست دیکھ سکتے ہیں۔</t>
  </si>
  <si>
    <t xml:space="preserve">cam.audit</t>
  </si>
  <si>
    <t xml:space="preserve">Each viewing is written to the audit log.</t>
  </si>
  <si>
    <t xml:space="preserve">ہر بار دیکھنا آڈٹ ریکارڈ میں درج ہوتا ہے۔</t>
  </si>
  <si>
    <t xml:space="preserve">clips.title</t>
  </si>
  <si>
    <t xml:space="preserve">19b</t>
  </si>
  <si>
    <t xml:space="preserve">Emergency clips</t>
  </si>
  <si>
    <t xml:space="preserve">ہنگامی کلپس</t>
  </si>
  <si>
    <t xml:space="preserve">clips.desc</t>
  </si>
  <si>
    <t xml:space="preserve">A 20-second clip is recorded by the room phone when Panic or the remote alarm is used.</t>
  </si>
  <si>
    <t xml:space="preserve">پینک یا ریموٹ الارم پر کمرے کا فون 20 سیکنڈ کا کلپ ریکارڈ کرتا ہے۔</t>
  </si>
  <si>
    <t xml:space="preserve">clips.no_video</t>
  </si>
  <si>
    <t xml:space="preserve">No video</t>
  </si>
  <si>
    <t xml:space="preserve">ویڈیو نہیں</t>
  </si>
  <si>
    <t xml:space="preserve">clips.missed_note</t>
  </si>
  <si>
    <t xml:space="preserve">Missed = the room phone was offline or did not send the clip within 3 minutes. Opening a clip is written to the audit log.</t>
  </si>
  <si>
    <t xml:space="preserve">نہیں ملا = کمرے کا فون آف لائن تھا یا 3 منٹ میں کلپ نہیں بھیجا۔ کلپ کھولنا آڈٹ ریکارڈ میں درج ہوتا ہے۔</t>
  </si>
  <si>
    <t xml:space="preserve">clips.kept</t>
  </si>
  <si>
    <t xml:space="preserve">Kept while the account is active</t>
  </si>
  <si>
    <t xml:space="preserve">اکاؤنٹ فعال رہنے تک محفوظ</t>
  </si>
  <si>
    <t xml:space="preserve">clips.who_deletes</t>
  </si>
  <si>
    <t xml:space="preserve">Only {name} or the Primary can delete one.</t>
  </si>
  <si>
    <t xml:space="preserve">صرف {name} یا پرائمری حذف کر سکتے ہیں۔</t>
  </si>
  <si>
    <t xml:space="preserve">cam.offline</t>
  </si>
  <si>
    <t xml:space="preserve">19c</t>
  </si>
  <si>
    <t xml:space="preserve">Camera is offline</t>
  </si>
  <si>
    <t xml:space="preserve">کیمرہ آف لائن ہے</t>
  </si>
  <si>
    <t xml:space="preserve">cam.offline_desc</t>
  </si>
  <si>
    <t xml:space="preserve">The room phone has not checked in. Check it is on charge and on Wi-Fi.</t>
  </si>
  <si>
    <t xml:space="preserve">کمرے کے فون سے رابطہ نہیں ہوا۔ دیکھیں کہ وہ چارج پر اور وائی فائی پر ہے۔</t>
  </si>
  <si>
    <t xml:space="preserve">cam.last_seen</t>
  </si>
  <si>
    <t xml:space="preserve">Last seen {time}</t>
  </si>
  <si>
    <t xml:space="preserve">آخری بار {time}</t>
  </si>
  <si>
    <t xml:space="preserve">cam.call_instead</t>
  </si>
  <si>
    <t xml:space="preserve">Call {name} instead</t>
  </si>
  <si>
    <t xml:space="preserve">اس کے بجائے {name} کو کال کریں</t>
  </si>
  <si>
    <t xml:space="preserve">cam.only_perm</t>
  </si>
  <si>
    <t xml:space="preserve">Only Guardians with Camera permission</t>
  </si>
  <si>
    <t xml:space="preserve">صرف کیمرہ کی اجازت والے سرپرست</t>
  </si>
  <si>
    <t xml:space="preserve">cam.primary_decides</t>
  </si>
  <si>
    <t xml:space="preserve">The Primary decides who can watch</t>
  </si>
  <si>
    <t xml:space="preserve">پرائمری طے کرتا ہے کہ کون دیکھ سکتا ہے</t>
  </si>
  <si>
    <t xml:space="preserve">cam.not_set_up</t>
  </si>
  <si>
    <t xml:space="preserve">19d</t>
  </si>
  <si>
    <t xml:space="preserve">No camera set up yet</t>
  </si>
  <si>
    <t xml:space="preserve">ابھی کوئی کیمرہ سیٹ نہیں</t>
  </si>
  <si>
    <t xml:space="preserve">cam.setup_title</t>
  </si>
  <si>
    <t xml:space="preserve">To set it up</t>
  </si>
  <si>
    <t xml:space="preserve">سیٹ کرنے کے لیے</t>
  </si>
  <si>
    <t xml:space="preserve">cam.setup_1</t>
  </si>
  <si>
    <t xml:space="preserve">Sign in as {name} on a spare Android phone</t>
  </si>
  <si>
    <t xml:space="preserve">ایک اضافی اینڈرائیڈ فون پر {name} کے طور پر سائن ان کریں</t>
  </si>
  <si>
    <t xml:space="preserve">cam.setup_2</t>
  </si>
  <si>
    <t xml:space="preserve">Open Camera mode and tap Pair</t>
  </si>
  <si>
    <t xml:space="preserve">کیمرہ موڈ کھولیں اور جوڑیں دبائیں</t>
  </si>
  <si>
    <t xml:space="preserve">cam.setup_3</t>
  </si>
  <si>
    <t xml:space="preserve">Place it on charge, pointing at the room</t>
  </si>
  <si>
    <t xml:space="preserve">اسے چارج پر رکھیں، کمرے کی طرف رخ کر کے</t>
  </si>
  <si>
    <t xml:space="preserve">cam.busy</t>
  </si>
  <si>
    <t xml:space="preserve">Camera busy, try again shortly</t>
  </si>
  <si>
    <t xml:space="preserve">کیمرہ مصروف ہے، تھوڑی دیر بعد کوشش کریں</t>
  </si>
  <si>
    <t xml:space="preserve">cam.who_pairs</t>
  </si>
  <si>
    <t xml:space="preserve">Only {name} or the Primary can pair</t>
  </si>
  <si>
    <t xml:space="preserve">صرف {name} یا پرائمری جوڑ سکتے ہیں</t>
  </si>
  <si>
    <t xml:space="preserve">cam.video_on_demand</t>
  </si>
  <si>
    <t xml:space="preserve">Video starts only while someone watches</t>
  </si>
  <si>
    <t xml:space="preserve">ویڈیو صرف تب چلتی ہے جب کوئی دیکھ رہا ہو</t>
  </si>
  <si>
    <t xml:space="preserve">cam.watching_you</t>
  </si>
  <si>
    <t xml:space="preserve">29</t>
  </si>
  <si>
    <t xml:space="preserve">{names} watching your camera</t>
  </si>
  <si>
    <t xml:space="preserve">{names} آپ کا کیمرہ دیکھ رہے ہیں</t>
  </si>
  <si>
    <t xml:space="preserve">cam.since</t>
  </si>
  <si>
    <t xml:space="preserve">{name} since {time}</t>
  </si>
  <si>
    <t xml:space="preserve">{name} {time} سے</t>
  </si>
  <si>
    <t xml:space="preserve">cammode.title</t>
  </si>
  <si>
    <t xml:space="preserve">29b</t>
  </si>
  <si>
    <t xml:space="preserve">Camera mode</t>
  </si>
  <si>
    <t xml:space="preserve">کیمرہ موڈ</t>
  </si>
  <si>
    <t xml:space="preserve">cammode.app</t>
  </si>
  <si>
    <t xml:space="preserve">Humsafar camera mode</t>
  </si>
  <si>
    <t xml:space="preserve">ہمسفر کیمرہ موڈ</t>
  </si>
  <si>
    <t xml:space="preserve">cammode.watching_now</t>
  </si>
  <si>
    <t xml:space="preserve">{name} is watching now</t>
  </si>
  <si>
    <t xml:space="preserve">{name} ابھی دیکھ رہے ہیں</t>
  </si>
  <si>
    <t xml:space="preserve">cammode.on_demand</t>
  </si>
  <si>
    <t xml:space="preserve">Video is sent only while someone watches</t>
  </si>
  <si>
    <t xml:space="preserve">ویڈیو صرف تب جاتی ہے جب کوئی دیکھ رہا ہو</t>
  </si>
  <si>
    <t xml:space="preserve">cammode.recording</t>
  </si>
  <si>
    <t xml:space="preserve">Recording emergency clip · {s} / 20 s</t>
  </si>
  <si>
    <t xml:space="preserve">ہنگامی کلپ ریکارڈ ہو رہا ہے · {s} / 20 سیکنڈ</t>
  </si>
  <si>
    <t xml:space="preserve">cammode.charging</t>
  </si>
  <si>
    <t xml:space="preserve">Charging</t>
  </si>
  <si>
    <t xml:space="preserve">چارجنگ</t>
  </si>
  <si>
    <t xml:space="preserve">cammode.plugged</t>
  </si>
  <si>
    <t xml:space="preserve">Plugged in</t>
  </si>
  <si>
    <t xml:space="preserve">چارجر لگا ہے</t>
  </si>
  <si>
    <t xml:space="preserve">cammode.exit</t>
  </si>
  <si>
    <t xml:space="preserve">Exit camera mode (PIN)</t>
  </si>
  <si>
    <t xml:space="preserve">کیمرہ موڈ سے باہر (PIN)</t>
  </si>
  <si>
    <t xml:space="preserve">cammode.tip</t>
  </si>
  <si>
    <t xml:space="preserve">Keep this phone on charge, pointing at the room</t>
  </si>
  <si>
    <t xml:space="preserve">یہ فون چارج پر رکھیں اور کمرے کی طرف رخ رکھیں</t>
  </si>
  <si>
    <t xml:space="preserve">switch.title</t>
  </si>
  <si>
    <t xml:space="preserve">07b</t>
  </si>
  <si>
    <t xml:space="preserve">Whose care are you viewing?</t>
  </si>
  <si>
    <t xml:space="preserve">آپ کس کی دیکھ بھال دیکھ رہے ہیں؟</t>
  </si>
  <si>
    <t xml:space="preserve">switch.you_primary</t>
  </si>
  <si>
    <t xml:space="preserve">You are Primary · {n} alerts open</t>
  </si>
  <si>
    <t xml:space="preserve">آپ پرائمری ہیں · {n} الرٹ کھلے ہیں</t>
  </si>
  <si>
    <t xml:space="preserve">switch.you_secondary</t>
  </si>
  <si>
    <t xml:space="preserve">You are Secondary · all fine</t>
  </si>
  <si>
    <t xml:space="preserve">آپ سیکنڈری ہیں · سب ٹھیک ہے</t>
  </si>
  <si>
    <t xml:space="preserve">switch.link_another</t>
  </si>
  <si>
    <t xml:space="preserve">+ Link another Dependent</t>
  </si>
  <si>
    <t xml:space="preserve">+ ایک اور زیرِ نگہداشت فرد جوڑیں</t>
  </si>
  <si>
    <t xml:space="preserve">switch.note</t>
  </si>
  <si>
    <t xml:space="preserve">Alerts from everyone still reach you, whoever is shown.</t>
  </si>
  <si>
    <t xml:space="preserve">جو بھی دکھایا جائے، سب کے الرٹ آپ تک پہنچتے رہیں گے۔</t>
  </si>
  <si>
    <t xml:space="preserve">analytics.taken</t>
  </si>
  <si>
    <t xml:space="preserve">16</t>
  </si>
  <si>
    <t xml:space="preserve">Medicine taken</t>
  </si>
  <si>
    <t xml:space="preserve">لی گئی دوا</t>
  </si>
  <si>
    <t xml:space="preserve">analytics.counts</t>
  </si>
  <si>
    <t xml:space="preserve">{taken} taken · {missed} missed · {waiting} waiting</t>
  </si>
  <si>
    <t xml:space="preserve">{taken} لی گئی · {missed} چھوٹی · {waiting} باقی</t>
  </si>
  <si>
    <t xml:space="preserve">analytics.no_data</t>
  </si>
  <si>
    <t xml:space="preserve">No data yet</t>
  </si>
  <si>
    <t xml:space="preserve">ابھی کوئی ڈیٹا نہیں</t>
  </si>
  <si>
    <t xml:space="preserve">analytics.change_up</t>
  </si>
  <si>
    <t xml:space="preserve">Up {n} points vs the period before</t>
  </si>
  <si>
    <t xml:space="preserve">پچھلے عرصے سے {n} پوائنٹ زیادہ</t>
  </si>
  <si>
    <t xml:space="preserve">analytics.change_down</t>
  </si>
  <si>
    <t xml:space="preserve">Down {n} points vs the period before</t>
  </si>
  <si>
    <t xml:space="preserve">پچھلے عرصے سے {n} پوائنٹ کم</t>
  </si>
  <si>
    <t xml:space="preserve">analytics.change_steady</t>
  </si>
  <si>
    <t xml:space="preserve">About the same as before</t>
  </si>
  <si>
    <t xml:space="preserve">پہلے جیسا ہی</t>
  </si>
  <si>
    <t xml:space="preserve">analytics.full_days</t>
  </si>
  <si>
    <t xml:space="preserve">{n} full days in a row</t>
  </si>
  <si>
    <t xml:space="preserve">لگاتار {n} مکمل دن</t>
  </si>
  <si>
    <t xml:space="preserve">analytics.vitals</t>
  </si>
  <si>
    <t xml:space="preserve">Vitals · {metric}</t>
  </si>
  <si>
    <t xml:space="preserve">وائٹلز · {metric}</t>
  </si>
  <si>
    <t xml:space="preserve">analytics.vitals_line</t>
  </si>
  <si>
    <t xml:space="preserve">{n} readings · avg {avg} · latest {latest}</t>
  </si>
  <si>
    <t xml:space="preserve">{n} ریڈنگز · اوسط {avg} · تازہ {latest}</t>
  </si>
  <si>
    <t xml:space="preserve">analytics.trend_up</t>
  </si>
  <si>
    <t xml:space="preserve">Going up</t>
  </si>
  <si>
    <t xml:space="preserve">analytics.trend_down</t>
  </si>
  <si>
    <t xml:space="preserve">Going down</t>
  </si>
  <si>
    <t xml:space="preserve">کم ہو رہا ہے</t>
  </si>
  <si>
    <t xml:space="preserve">analytics.trend_none</t>
  </si>
  <si>
    <t xml:space="preserve">Not enough readings yet</t>
  </si>
  <si>
    <t xml:space="preserve">ابھی کافی ریڈنگز نہیں</t>
  </si>
  <si>
    <t xml:space="preserve">analytics.not_advice</t>
  </si>
  <si>
    <t xml:space="preserve">Numbers only — not a medical judgement.</t>
  </si>
  <si>
    <t xml:space="preserve">صرف نمبر — یہ طبی رائے نہیں۔</t>
  </si>
  <si>
    <t xml:space="preserve">analytics.other_vitals</t>
  </si>
  <si>
    <t xml:space="preserve">Sugar, oxygen, temperature, heart</t>
  </si>
  <si>
    <t xml:space="preserve">شوگر، آکسیجن، درجہ حرارت، دل</t>
  </si>
  <si>
    <t xml:space="preserve">analytics.reports</t>
  </si>
  <si>
    <t xml:space="preserve">16, 16b</t>
  </si>
  <si>
    <t xml:space="preserve">Summary reports (PDF)</t>
  </si>
  <si>
    <t xml:space="preserve">خلاصہ رپورٹس (PDF)</t>
  </si>
  <si>
    <t xml:space="preserve">reports.title</t>
  </si>
  <si>
    <t xml:space="preserve">16b</t>
  </si>
  <si>
    <t xml:space="preserve">Summary reports</t>
  </si>
  <si>
    <t xml:space="preserve">خلاصہ رپورٹس</t>
  </si>
  <si>
    <t xml:space="preserve">reports.desc</t>
  </si>
  <si>
    <t xml:space="preserve">A PDF of medicine taken and vitals for {name}. Only you see your reports.</t>
  </si>
  <si>
    <t xml:space="preserve">{name} کی لی گئی دوا اور وائٹلز کی PDF۔ آپ کی رپورٹس صرف آپ دیکھتے ہیں۔</t>
  </si>
  <si>
    <t xml:space="preserve">reports.send_me</t>
  </si>
  <si>
    <t xml:space="preserve">Send me a report</t>
  </si>
  <si>
    <t xml:space="preserve">مجھے رپورٹ بھیجیں</t>
  </si>
  <si>
    <t xml:space="preserve">reports.off</t>
  </si>
  <si>
    <t xml:space="preserve">Off</t>
  </si>
  <si>
    <t xml:space="preserve">بند</t>
  </si>
  <si>
    <t xml:space="preserve">reports.monthly</t>
  </si>
  <si>
    <t xml:space="preserve">Monthly</t>
  </si>
  <si>
    <t xml:space="preserve">ماہانہ</t>
  </si>
  <si>
    <t xml:space="preserve">reports.weekly_note</t>
  </si>
  <si>
    <t xml:space="preserve">Ready every Monday for the week before; you get a notice.</t>
  </si>
  <si>
    <t xml:space="preserve">ہر پیر کو پچھلے ہفتے کی رپورٹ تیار ہوتی ہے؛ آپ کو اطلاع ملتی ہے۔</t>
  </si>
  <si>
    <t xml:space="preserve">reports.make_now</t>
  </si>
  <si>
    <t xml:space="preserve">Make one now</t>
  </si>
  <si>
    <t xml:space="preserve">ابھی بنائیں</t>
  </si>
  <si>
    <t xml:space="preserve">reports.last_n</t>
  </si>
  <si>
    <t xml:space="preserve">Last {n} days</t>
  </si>
  <si>
    <t xml:space="preserve">پچھلے {n} دن</t>
  </si>
  <si>
    <t xml:space="preserve">reports.mine</t>
  </si>
  <si>
    <t xml:space="preserve">My reports</t>
  </si>
  <si>
    <t xml:space="preserve">میری رپورٹس</t>
  </si>
  <si>
    <t xml:space="preserve">reports.automatic</t>
  </si>
  <si>
    <t xml:space="preserve">Automatic</t>
  </si>
  <si>
    <t xml:space="preserve">خودکار</t>
  </si>
  <si>
    <t xml:space="preserve">reports.made_now</t>
  </si>
  <si>
    <t xml:space="preserve">Made now</t>
  </si>
  <si>
    <t xml:space="preserve">ابھی بنائی گئی</t>
  </si>
  <si>
    <t xml:space="preserve">reports.parts</t>
  </si>
  <si>
    <t xml:space="preserve">medicine + vitals</t>
  </si>
  <si>
    <t xml:space="preserve">دوا + وائٹلز</t>
  </si>
  <si>
    <t xml:space="preserve">reports.left_out</t>
  </si>
  <si>
    <t xml:space="preserve">Parts you have no permission for are left out. Kept 180 days, up to 60 reports.</t>
  </si>
  <si>
    <t xml:space="preserve">جن حصوں کی اجازت نہیں وہ شامل نہیں ہوتے۔ 180 دن تک، زیادہ سے زیادہ 60 رپورٹس۔</t>
  </si>
  <si>
    <t xml:space="preserve">reports.ready_notice</t>
  </si>
  <si>
    <t xml:space="preserve">notification</t>
  </si>
  <si>
    <t xml:space="preserve">Weekly summary is ready</t>
  </si>
  <si>
    <t xml:space="preserve">ہفتہ وار خلاصہ تیار ہے</t>
  </si>
  <si>
    <t xml:space="preserve">settings.title</t>
  </si>
  <si>
    <t xml:space="preserve">30</t>
  </si>
  <si>
    <t xml:space="preserve">Settings</t>
  </si>
  <si>
    <t xml:space="preserve">ترتیبات</t>
  </si>
  <si>
    <t xml:space="preserve">settings.app</t>
  </si>
  <si>
    <t xml:space="preserve">App</t>
  </si>
  <si>
    <t xml:space="preserve">ایپ</t>
  </si>
  <si>
    <t xml:space="preserve">settings.language</t>
  </si>
  <si>
    <t xml:space="preserve">30, 32</t>
  </si>
  <si>
    <t xml:space="preserve">Language</t>
  </si>
  <si>
    <t xml:space="preserve">زبان</t>
  </si>
  <si>
    <t xml:space="preserve">settings.large_text</t>
  </si>
  <si>
    <t xml:space="preserve">Large text and high contrast</t>
  </si>
  <si>
    <t xml:space="preserve">بڑا متن اور زیادہ واضح رنگ</t>
  </si>
  <si>
    <t xml:space="preserve">settings.same_as_aa</t>
  </si>
  <si>
    <t xml:space="preserve">Same as the Aa button</t>
  </si>
  <si>
    <t xml:space="preserve">Aa بٹن جیسا ہی</t>
  </si>
  <si>
    <t xml:space="preserve">settings.notifications</t>
  </si>
  <si>
    <t xml:space="preserve">Notifications</t>
  </si>
  <si>
    <t xml:space="preserve">اطلاعات</t>
  </si>
  <si>
    <t xml:space="preserve">settings.critical_ring</t>
  </si>
  <si>
    <t xml:space="preserve">Critical alerts always ring</t>
  </si>
  <si>
    <t xml:space="preserve">اہم الرٹ ہمیشہ بجیں گے</t>
  </si>
  <si>
    <t xml:space="preserve">settings.audit</t>
  </si>
  <si>
    <t xml:space="preserve">30, 31</t>
  </si>
  <si>
    <t xml:space="preserve">Audit log</t>
  </si>
  <si>
    <t xml:space="preserve">آڈٹ ریکارڈ</t>
  </si>
  <si>
    <t xml:space="preserve">settings.audit_sub</t>
  </si>
  <si>
    <t xml:space="preserve">Who changed or viewed what · Primary only</t>
  </si>
  <si>
    <t xml:space="preserve">کس نے کیا بدلا یا دیکھا · صرف پرائمری</t>
  </si>
  <si>
    <t xml:space="preserve">settings.permissions</t>
  </si>
  <si>
    <t xml:space="preserve">Permissions and emergency</t>
  </si>
  <si>
    <t xml:space="preserve">اجازتیں اور ہنگامی ترتیبات</t>
  </si>
  <si>
    <t xml:space="preserve">settings.account</t>
  </si>
  <si>
    <t xml:space="preserve">Account</t>
  </si>
  <si>
    <t xml:space="preserve">اکاؤنٹ</t>
  </si>
  <si>
    <t xml:space="preserve">settings.about</t>
  </si>
  <si>
    <t xml:space="preserve">About Humsafar</t>
  </si>
  <si>
    <t xml:space="preserve">ہمسفر کے بارے میں</t>
  </si>
  <si>
    <t xml:space="preserve">settings.log_out</t>
  </si>
  <si>
    <t xml:space="preserve">Log out</t>
  </si>
  <si>
    <t xml:space="preserve">settings.close_account</t>
  </si>
  <si>
    <t xml:space="preserve">30, 30b</t>
  </si>
  <si>
    <t xml:space="preserve">Close my account</t>
  </si>
  <si>
    <t xml:space="preserve">میرا اکاؤنٹ بند کریں</t>
  </si>
  <si>
    <t xml:space="preserve">close.title</t>
  </si>
  <si>
    <t xml:space="preserve">30b</t>
  </si>
  <si>
    <t xml:space="preserve">close.reopen_60</t>
  </si>
  <si>
    <t xml:space="preserve">30b, 30c</t>
  </si>
  <si>
    <t xml:space="preserve">You can reopen it for 60 days</t>
  </si>
  <si>
    <t xml:space="preserve">آپ 60 دن تک اسے دوبارہ کھول سکتے ہیں</t>
  </si>
  <si>
    <t xml:space="preserve">close.anonymous</t>
  </si>
  <si>
    <t xml:space="preserve">After that your details are made anonymous.</t>
  </si>
  <si>
    <t xml:space="preserve">اس کے بعد آپ کی تفصیلات گمنام کر دی جاتی ہیں۔</t>
  </si>
  <si>
    <t xml:space="preserve">close.what_happens</t>
  </si>
  <si>
    <t xml:space="preserve">What happens</t>
  </si>
  <si>
    <t xml:space="preserve">کیا ہوگا</t>
  </si>
  <si>
    <t xml:space="preserve">close.signed_out</t>
  </si>
  <si>
    <t xml:space="preserve">You are signed out on every phone.</t>
  </si>
  <si>
    <t xml:space="preserve">آپ ہر فون سے سائن آؤٹ ہو جائیں گے۔</t>
  </si>
  <si>
    <t xml:space="preserve">close.links_end</t>
  </si>
  <si>
    <t xml:space="preserve">Your links to Dependents end; the Primary is told. {name} keeps her other Guardians.</t>
  </si>
  <si>
    <t xml:space="preserve">زیرِ کفالت افراد سے آپ کے روابط ختم ہو جائیں گے؛ پرائمری کو بتایا جائے گا۔ {name} کے دوسرے سرپرست رہیں گے۔</t>
  </si>
  <si>
    <t xml:space="preserve">close.how_reopen</t>
  </si>
  <si>
    <t xml:space="preserve">To reopen: sign in page → Reopen account.</t>
  </si>
  <si>
    <t xml:space="preserve">دوبارہ کھولنے کے لیے: سائن ان صفحہ ← اکاؤنٹ دوبارہ کھولیں۔</t>
  </si>
  <si>
    <t xml:space="preserve">close.primary_first</t>
  </si>
  <si>
    <t xml:space="preserve">You are Primary for {name}</t>
  </si>
  <si>
    <t xml:space="preserve">آپ {name} کے پرائمری ہیں</t>
  </si>
  <si>
    <t xml:space="preserve">close.primary_first_sub</t>
  </si>
  <si>
    <t xml:space="preserve">Close {name}'s account first, then yours.</t>
  </si>
  <si>
    <t xml:space="preserve">پہلے {name} کا اکاؤنٹ بند کریں، پھر اپنا۔</t>
  </si>
  <si>
    <t xml:space="preserve">close.password</t>
  </si>
  <si>
    <t xml:space="preserve">Your password</t>
  </si>
  <si>
    <t xml:space="preserve">آپ کا پاس ورڈ</t>
  </si>
  <si>
    <t xml:space="preserve">close.button</t>
  </si>
  <si>
    <t xml:space="preserve">close.keep</t>
  </si>
  <si>
    <t xml:space="preserve">Keep my account</t>
  </si>
  <si>
    <t xml:space="preserve">اکاؤنٹ رکھیں</t>
  </si>
  <si>
    <t xml:space="preserve">close.dep_title</t>
  </si>
  <si>
    <t xml:space="preserve">30c</t>
  </si>
  <si>
    <t xml:space="preserve">Close Dependent</t>
  </si>
  <si>
    <t xml:space="preserve">زیرِ کفالت کا اکاؤنٹ بند کریں</t>
  </si>
  <si>
    <t xml:space="preserve">close.dep_only_primary</t>
  </si>
  <si>
    <t xml:space="preserve">Only the Primary can do this</t>
  </si>
  <si>
    <t xml:space="preserve">یہ صرف پرائمری کر سکتا ہے</t>
  </si>
  <si>
    <t xml:space="preserve">close.dep_signed_out</t>
  </si>
  <si>
    <t xml:space="preserve">{name} is signed out and cannot sign in.</t>
  </si>
  <si>
    <t xml:space="preserve">{name} سائن آؤٹ ہو جائیں گی اور سائن ان نہیں کر سکیں گی۔</t>
  </si>
  <si>
    <t xml:space="preserve">close.dep_access</t>
  </si>
  <si>
    <t xml:space="preserve">All Guardians lose access; Secondaries are told. Doctor links stop working.</t>
  </si>
  <si>
    <t xml:space="preserve">تمام سرپرستوں کی رسائی ختم؛ سیکنڈری کو بتایا جائے گا۔ ڈاکٹر لنکس کام نہیں کریں گے۔</t>
  </si>
  <si>
    <t xml:space="preserve">close.dep_alerts</t>
  </si>
  <si>
    <t xml:space="preserve">Open alerts are closed.</t>
  </si>
  <si>
    <t xml:space="preserve">کھلے الرٹ بند ہو جائیں گے۔</t>
  </si>
  <si>
    <t xml:space="preserve">close.dep_deleted</t>
  </si>
  <si>
    <t xml:space="preserve">After 60 days her data is deleted and cannot be brought back.</t>
  </si>
  <si>
    <t xml:space="preserve">60 دن بعد ان کا ڈیٹا حذف ہو جائے گا اور واپس نہیں آ سکے گا۔</t>
  </si>
  <si>
    <t xml:space="preserve">close.dep_button</t>
  </si>
  <si>
    <t xml:space="preserve">Close {name}'s account</t>
  </si>
  <si>
    <t xml:space="preserve">{name} کا اکاؤنٹ بند کریں</t>
  </si>
  <si>
    <t xml:space="preserve">close.dep_reopen</t>
  </si>
  <si>
    <t xml:space="preserve">Closed by mistake? Settings → {name} → Reopen account (within 60 days).</t>
  </si>
  <si>
    <t xml:space="preserve">غلطی سے بند ہوا؟ ترتیبات ← {name} ← اکاؤنٹ دوبارہ کھولیں (60 دن کے اندر)۔</t>
  </si>
  <si>
    <t xml:space="preserve">close.closed_signin</t>
  </si>
  <si>
    <t xml:space="preserve">This account was closed. You can reopen it until {date}.</t>
  </si>
  <si>
    <t xml:space="preserve">یہ اکاؤنٹ بند کر دیا گیا تھا۔ آپ {date} تک اسے دوبارہ کھول سکتے ہیں۔</t>
  </si>
  <si>
    <t xml:space="preserve">close.closed_dep</t>
  </si>
  <si>
    <t xml:space="preserve">This account was closed. Ask the Primary Guardian to reopen it.</t>
  </si>
  <si>
    <t xml:space="preserve">یہ اکاؤنٹ بند ہے۔ دوبارہ کھولنے کے لیے پرائمری سرپرست سے کہیں۔</t>
  </si>
  <si>
    <t xml:space="preserve">audit.title</t>
  </si>
  <si>
    <t xml:space="preserve">31</t>
  </si>
  <si>
    <t xml:space="preserve">audit.who</t>
  </si>
  <si>
    <t xml:space="preserve">Who: {name}</t>
  </si>
  <si>
    <t xml:space="preserve">کون: {name}</t>
  </si>
  <si>
    <t xml:space="preserve">audit.everyone</t>
  </si>
  <si>
    <t xml:space="preserve">Everyone</t>
  </si>
  <si>
    <t xml:space="preserve">audit.when</t>
  </si>
  <si>
    <t xml:space="preserve">When: {period}</t>
  </si>
  <si>
    <t xml:space="preserve">کب: {period}</t>
  </si>
  <si>
    <t xml:space="preserve">audit.by</t>
  </si>
  <si>
    <t xml:space="preserve">{name} نے</t>
  </si>
  <si>
    <t xml:space="preserve">audit.note</t>
  </si>
  <si>
    <t xml:space="preserve">Only the Primary sees this list. Entries cannot be changed or deleted. Messages, locations and band readings are not listed.</t>
  </si>
  <si>
    <t xml:space="preserve">یہ فہرست صرف پرائمری دیکھ سکتا ہے۔ اندراجات بدلے یا حذف نہیں کیے جا سکتے۔ پیغامات، مقامات اور بینڈ ریڈنگز شامل نہیں۔</t>
  </si>
  <si>
    <t xml:space="preserve">mysettings.title</t>
  </si>
  <si>
    <t xml:space="preserve">32</t>
  </si>
  <si>
    <t xml:space="preserve">My settings</t>
  </si>
  <si>
    <t xml:space="preserve">میری ترتیبات</t>
  </si>
  <si>
    <t xml:space="preserve">mysettings.text_size</t>
  </si>
  <si>
    <t xml:space="preserve">Text size</t>
  </si>
  <si>
    <t xml:space="preserve">متن کا سائز</t>
  </si>
  <si>
    <t xml:space="preserve">mysettings.big</t>
  </si>
  <si>
    <t xml:space="preserve">Big</t>
  </si>
  <si>
    <t xml:space="preserve">بڑا</t>
  </si>
  <si>
    <t xml:space="preserve">mysettings.bigger</t>
  </si>
  <si>
    <t xml:space="preserve">Bigger</t>
  </si>
  <si>
    <t xml:space="preserve">اور بڑا</t>
  </si>
  <si>
    <t xml:space="preserve">mysettings.show_id</t>
  </si>
  <si>
    <t xml:space="preserve">Show my ID</t>
  </si>
  <si>
    <t xml:space="preserve">میری شناخت دکھائیں</t>
  </si>
  <si>
    <t xml:space="preserve">mysettings.show_id_sub</t>
  </si>
  <si>
    <t xml:space="preserve">For a new Guardian to link you</t>
  </si>
  <si>
    <t xml:space="preserve">نئے سرپرست کے جوڑنے کے لیے</t>
  </si>
  <si>
    <t xml:space="preserve">mysettings.people</t>
  </si>
  <si>
    <t xml:space="preserve">People who look after me</t>
  </si>
  <si>
    <t xml:space="preserve">میرا خیال رکھنے والے</t>
  </si>
  <si>
    <t xml:space="preserve">mysettings.log_out</t>
  </si>
  <si>
    <t xml:space="preserve">Log out (asks you to confirm)</t>
  </si>
  <si>
    <t xml:space="preserve">لاگ آؤٹ (تصدیق مانگے گا)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</si>
</sst>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E3A8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32.8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45" hidden="false" customHeight="true" outlineLevel="0" collapsed="false">
      <c r="A3" s="3" t="s">
        <v>2</v>
      </c>
      <c r="B3" s="3"/>
      <c r="C3" s="3"/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6" t="n">
        <f aca="false">COUNTA('1 Differs (80)'!C2:C200)+COUNTA('2 Not in sheet (415)'!B2:B600)+102</f>
        <v>597</v>
      </c>
      <c r="C6" s="7" t="s">
        <v>5</v>
      </c>
    </row>
    <row r="7" customFormat="false" ht="15" hidden="false" customHeight="false" outlineLevel="0" collapsed="false">
      <c r="A7" s="5" t="s">
        <v>6</v>
      </c>
      <c r="B7" s="6" t="n">
        <v>102</v>
      </c>
    </row>
    <row r="8" customFormat="false" ht="15" hidden="false" customHeight="false" outlineLevel="0" collapsed="false">
      <c r="A8" s="5" t="s">
        <v>7</v>
      </c>
      <c r="B8" s="6" t="n">
        <f aca="false">COUNTA('1 Differs (80)'!C2:C200)</f>
        <v>80</v>
      </c>
    </row>
    <row r="9" customFormat="false" ht="15" hidden="false" customHeight="false" outlineLevel="0" collapsed="false">
      <c r="A9" s="5" t="s">
        <v>8</v>
      </c>
      <c r="B9" s="6" t="n">
        <f aca="false">COUNTIF('1 Differs (80)'!B2:B200,"Safety")</f>
        <v>32</v>
      </c>
    </row>
    <row r="10" customFormat="false" ht="15" hidden="false" customHeight="false" outlineLevel="0" collapsed="false">
      <c r="A10" s="5" t="s">
        <v>9</v>
      </c>
      <c r="B10" s="6" t="n">
        <f aca="false">COUNTA('1 Differs (80)'!H2:H200)</f>
        <v>0</v>
      </c>
    </row>
    <row r="11" customFormat="false" ht="15" hidden="false" customHeight="false" outlineLevel="0" collapsed="false">
      <c r="A11" s="5" t="s">
        <v>10</v>
      </c>
      <c r="B11" s="6" t="n">
        <f aca="false">COUNTA('2 Not in sheet (415)'!B2:B600)</f>
        <v>415</v>
      </c>
    </row>
    <row r="12" customFormat="false" ht="15" hidden="false" customHeight="false" outlineLevel="0" collapsed="false">
      <c r="A12" s="5" t="s">
        <v>11</v>
      </c>
      <c r="B12" s="6" t="n">
        <f aca="false">COUNTA('2 Not in sheet (415)'!E2:E600)</f>
        <v>0</v>
      </c>
    </row>
    <row r="13" customFormat="false" ht="15" hidden="false" customHeight="false" outlineLevel="0" collapsed="false">
      <c r="A13" s="5" t="s">
        <v>12</v>
      </c>
      <c r="B13" s="6" t="n">
        <f aca="false">COUNTIF('2 Not in sheet (415)'!E2:E600,"Change")</f>
        <v>0</v>
      </c>
    </row>
    <row r="14" customFormat="false" ht="15" hidden="false" customHeight="false" outlineLevel="0" collapsed="false">
      <c r="A14" s="5" t="s">
        <v>13</v>
      </c>
      <c r="B14" s="6" t="n">
        <f aca="false">COUNTA('3 Sheet only (458)'!B2:B600)</f>
        <v>458</v>
      </c>
    </row>
    <row r="17" customFormat="false" ht="15" hidden="false" customHeight="false" outlineLevel="0" collapsed="false">
      <c r="A17" s="4" t="s">
        <v>14</v>
      </c>
    </row>
    <row r="18" customFormat="false" ht="30" hidden="false" customHeight="true" outlineLevel="0" collapsed="false">
      <c r="A18" s="3" t="s">
        <v>15</v>
      </c>
      <c r="B18" s="3"/>
      <c r="C18" s="3"/>
    </row>
    <row r="19" customFormat="false" ht="30" hidden="false" customHeight="true" outlineLevel="0" collapsed="false">
      <c r="A19" s="3" t="s">
        <v>16</v>
      </c>
      <c r="B19" s="3"/>
      <c r="C19" s="3"/>
    </row>
    <row r="20" customFormat="false" ht="30" hidden="false" customHeight="true" outlineLevel="0" collapsed="false">
      <c r="A20" s="3" t="s">
        <v>17</v>
      </c>
      <c r="B20" s="3"/>
      <c r="C20" s="3"/>
    </row>
    <row r="21" customFormat="false" ht="30" hidden="false" customHeight="true" outlineLevel="0" collapsed="false">
      <c r="A21" s="3" t="s">
        <v>18</v>
      </c>
      <c r="B21" s="3"/>
      <c r="C21" s="3"/>
    </row>
    <row r="22" customFormat="false" ht="30" hidden="false" customHeight="true" outlineLevel="0" collapsed="false">
      <c r="A22" s="3" t="s">
        <v>19</v>
      </c>
      <c r="B22" s="3"/>
      <c r="C22" s="3"/>
    </row>
    <row r="23" customFormat="false" ht="30" hidden="false" customHeight="true" outlineLevel="0" collapsed="false">
      <c r="A23" s="3" t="s">
        <v>20</v>
      </c>
      <c r="B23" s="3"/>
      <c r="C23" s="3"/>
    </row>
  </sheetData>
  <mergeCells count="7">
    <mergeCell ref="A3:C3"/>
    <mergeCell ref="A18:C18"/>
    <mergeCell ref="A19:C19"/>
    <mergeCell ref="A20:C20"/>
    <mergeCell ref="A21:C21"/>
    <mergeCell ref="A22:C22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28"/>
    <col collapsed="false" customWidth="true" hidden="false" outlineLevel="0" max="4" min="4" style="0" width="32"/>
    <col collapsed="false" customWidth="true" hidden="false" outlineLevel="0" max="6" min="5" style="0" width="30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28"/>
  </cols>
  <sheetData>
    <row r="1" customFormat="false" ht="15" hidden="false" customHeight="false" outlineLevel="0" collapsed="false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  <c r="H1" s="8" t="s">
        <v>28</v>
      </c>
      <c r="I1" s="8" t="s">
        <v>29</v>
      </c>
      <c r="J1" s="8" t="s">
        <v>30</v>
      </c>
    </row>
    <row r="2" customFormat="false" ht="23.85" hidden="false" customHeight="false" outlineLevel="0" collapsed="false">
      <c r="A2" s="9" t="n">
        <v>1</v>
      </c>
      <c r="B2" s="10" t="s">
        <v>31</v>
      </c>
      <c r="C2" s="9" t="s">
        <v>32</v>
      </c>
      <c r="D2" s="9" t="s">
        <v>33</v>
      </c>
      <c r="E2" s="11" t="s">
        <v>34</v>
      </c>
      <c r="F2" s="11" t="s">
        <v>35</v>
      </c>
      <c r="G2" s="9" t="s">
        <v>36</v>
      </c>
      <c r="H2" s="12"/>
      <c r="I2" s="13"/>
      <c r="J2" s="12"/>
    </row>
    <row r="3" customFormat="false" ht="15" hidden="false" customHeight="false" outlineLevel="0" collapsed="false">
      <c r="A3" s="9" t="n">
        <v>2</v>
      </c>
      <c r="B3" s="10" t="s">
        <v>31</v>
      </c>
      <c r="C3" s="9" t="s">
        <v>37</v>
      </c>
      <c r="D3" s="9" t="s">
        <v>38</v>
      </c>
      <c r="E3" s="11" t="s">
        <v>39</v>
      </c>
      <c r="F3" s="11" t="s">
        <v>40</v>
      </c>
      <c r="G3" s="9" t="s">
        <v>41</v>
      </c>
      <c r="H3" s="12"/>
      <c r="I3" s="13"/>
      <c r="J3" s="12"/>
    </row>
    <row r="4" customFormat="false" ht="15" hidden="false" customHeight="false" outlineLevel="0" collapsed="false">
      <c r="A4" s="9" t="n">
        <v>3</v>
      </c>
      <c r="B4" s="10" t="s">
        <v>31</v>
      </c>
      <c r="C4" s="9" t="s">
        <v>42</v>
      </c>
      <c r="D4" s="9" t="s">
        <v>43</v>
      </c>
      <c r="E4" s="11" t="s">
        <v>44</v>
      </c>
      <c r="F4" s="11" t="s">
        <v>45</v>
      </c>
      <c r="G4" s="9" t="s">
        <v>46</v>
      </c>
      <c r="H4" s="12"/>
      <c r="I4" s="13"/>
      <c r="J4" s="12"/>
    </row>
    <row r="5" customFormat="false" ht="15" hidden="false" customHeight="false" outlineLevel="0" collapsed="false">
      <c r="A5" s="9" t="n">
        <v>4</v>
      </c>
      <c r="B5" s="10" t="s">
        <v>31</v>
      </c>
      <c r="C5" s="9" t="s">
        <v>47</v>
      </c>
      <c r="D5" s="9" t="s">
        <v>48</v>
      </c>
      <c r="E5" s="11" t="s">
        <v>49</v>
      </c>
      <c r="F5" s="11" t="s">
        <v>50</v>
      </c>
      <c r="G5" s="9" t="s">
        <v>51</v>
      </c>
      <c r="H5" s="12"/>
      <c r="I5" s="13"/>
      <c r="J5" s="12"/>
    </row>
    <row r="6" customFormat="false" ht="15" hidden="false" customHeight="false" outlineLevel="0" collapsed="false">
      <c r="A6" s="9" t="n">
        <v>5</v>
      </c>
      <c r="B6" s="10" t="s">
        <v>31</v>
      </c>
      <c r="C6" s="9" t="s">
        <v>52</v>
      </c>
      <c r="D6" s="9" t="s">
        <v>48</v>
      </c>
      <c r="E6" s="11" t="s">
        <v>49</v>
      </c>
      <c r="F6" s="11" t="s">
        <v>50</v>
      </c>
      <c r="G6" s="9" t="s">
        <v>51</v>
      </c>
      <c r="H6" s="12"/>
      <c r="I6" s="13"/>
      <c r="J6" s="12"/>
    </row>
    <row r="7" customFormat="false" ht="15" hidden="false" customHeight="false" outlineLevel="0" collapsed="false">
      <c r="A7" s="9" t="n">
        <v>6</v>
      </c>
      <c r="B7" s="10" t="s">
        <v>31</v>
      </c>
      <c r="C7" s="9" t="s">
        <v>53</v>
      </c>
      <c r="D7" s="9" t="s">
        <v>54</v>
      </c>
      <c r="E7" s="11" t="s">
        <v>55</v>
      </c>
      <c r="F7" s="11" t="s">
        <v>56</v>
      </c>
      <c r="G7" s="9" t="s">
        <v>57</v>
      </c>
      <c r="H7" s="12"/>
      <c r="I7" s="13"/>
      <c r="J7" s="12"/>
    </row>
    <row r="8" customFormat="false" ht="15" hidden="false" customHeight="false" outlineLevel="0" collapsed="false">
      <c r="A8" s="9" t="n">
        <v>7</v>
      </c>
      <c r="B8" s="10" t="s">
        <v>31</v>
      </c>
      <c r="C8" s="9" t="s">
        <v>58</v>
      </c>
      <c r="D8" s="9" t="s">
        <v>59</v>
      </c>
      <c r="E8" s="11" t="s">
        <v>60</v>
      </c>
      <c r="F8" s="11" t="s">
        <v>61</v>
      </c>
      <c r="G8" s="9" t="s">
        <v>62</v>
      </c>
      <c r="H8" s="12"/>
      <c r="I8" s="13"/>
      <c r="J8" s="12"/>
    </row>
    <row r="9" customFormat="false" ht="15" hidden="false" customHeight="false" outlineLevel="0" collapsed="false">
      <c r="A9" s="9" t="n">
        <v>8</v>
      </c>
      <c r="B9" s="10" t="s">
        <v>31</v>
      </c>
      <c r="C9" s="9" t="s">
        <v>63</v>
      </c>
      <c r="D9" s="9" t="s">
        <v>64</v>
      </c>
      <c r="E9" s="11" t="s">
        <v>65</v>
      </c>
      <c r="F9" s="11" t="s">
        <v>66</v>
      </c>
      <c r="G9" s="9" t="s">
        <v>67</v>
      </c>
      <c r="H9" s="12"/>
      <c r="I9" s="13"/>
      <c r="J9" s="12"/>
    </row>
    <row r="10" customFormat="false" ht="23.85" hidden="false" customHeight="false" outlineLevel="0" collapsed="false">
      <c r="A10" s="9" t="n">
        <v>9</v>
      </c>
      <c r="B10" s="10" t="s">
        <v>31</v>
      </c>
      <c r="C10" s="9" t="s">
        <v>68</v>
      </c>
      <c r="D10" s="9" t="s">
        <v>69</v>
      </c>
      <c r="E10" s="11" t="s">
        <v>70</v>
      </c>
      <c r="F10" s="11" t="s">
        <v>71</v>
      </c>
      <c r="G10" s="9" t="s">
        <v>72</v>
      </c>
      <c r="H10" s="12"/>
      <c r="I10" s="13"/>
      <c r="J10" s="12"/>
    </row>
    <row r="11" customFormat="false" ht="15" hidden="false" customHeight="false" outlineLevel="0" collapsed="false">
      <c r="A11" s="9" t="n">
        <v>10</v>
      </c>
      <c r="B11" s="10" t="s">
        <v>31</v>
      </c>
      <c r="C11" s="9" t="s">
        <v>73</v>
      </c>
      <c r="D11" s="9" t="s">
        <v>74</v>
      </c>
      <c r="E11" s="11" t="s">
        <v>75</v>
      </c>
      <c r="F11" s="11" t="s">
        <v>76</v>
      </c>
      <c r="G11" s="9" t="s">
        <v>77</v>
      </c>
      <c r="H11" s="12"/>
      <c r="I11" s="13"/>
      <c r="J11" s="12"/>
    </row>
    <row r="12" customFormat="false" ht="15" hidden="false" customHeight="false" outlineLevel="0" collapsed="false">
      <c r="A12" s="9" t="n">
        <v>11</v>
      </c>
      <c r="B12" s="10" t="s">
        <v>31</v>
      </c>
      <c r="C12" s="9" t="s">
        <v>78</v>
      </c>
      <c r="D12" s="9" t="s">
        <v>79</v>
      </c>
      <c r="E12" s="11" t="s">
        <v>80</v>
      </c>
      <c r="F12" s="11" t="s">
        <v>81</v>
      </c>
      <c r="G12" s="9" t="s">
        <v>82</v>
      </c>
      <c r="H12" s="12"/>
      <c r="I12" s="13"/>
      <c r="J12" s="12"/>
    </row>
    <row r="13" customFormat="false" ht="15" hidden="false" customHeight="false" outlineLevel="0" collapsed="false">
      <c r="A13" s="9" t="n">
        <v>12</v>
      </c>
      <c r="B13" s="10" t="s">
        <v>31</v>
      </c>
      <c r="C13" s="9" t="s">
        <v>83</v>
      </c>
      <c r="D13" s="9" t="s">
        <v>79</v>
      </c>
      <c r="E13" s="11" t="s">
        <v>80</v>
      </c>
      <c r="F13" s="11" t="s">
        <v>81</v>
      </c>
      <c r="G13" s="9" t="s">
        <v>82</v>
      </c>
      <c r="H13" s="12"/>
      <c r="I13" s="13"/>
      <c r="J13" s="12"/>
    </row>
    <row r="14" customFormat="false" ht="15" hidden="false" customHeight="false" outlineLevel="0" collapsed="false">
      <c r="A14" s="9" t="n">
        <v>13</v>
      </c>
      <c r="B14" s="10" t="s">
        <v>31</v>
      </c>
      <c r="C14" s="9" t="s">
        <v>84</v>
      </c>
      <c r="D14" s="9" t="s">
        <v>85</v>
      </c>
      <c r="E14" s="11" t="s">
        <v>86</v>
      </c>
      <c r="F14" s="11" t="s">
        <v>87</v>
      </c>
      <c r="G14" s="9" t="s">
        <v>88</v>
      </c>
      <c r="H14" s="12"/>
      <c r="I14" s="13"/>
      <c r="J14" s="12"/>
    </row>
    <row r="15" customFormat="false" ht="15" hidden="false" customHeight="false" outlineLevel="0" collapsed="false">
      <c r="A15" s="9" t="n">
        <v>14</v>
      </c>
      <c r="B15" s="10" t="s">
        <v>31</v>
      </c>
      <c r="C15" s="9" t="s">
        <v>89</v>
      </c>
      <c r="D15" s="9" t="s">
        <v>90</v>
      </c>
      <c r="E15" s="11" t="s">
        <v>91</v>
      </c>
      <c r="F15" s="11" t="s">
        <v>92</v>
      </c>
      <c r="G15" s="9" t="s">
        <v>93</v>
      </c>
      <c r="H15" s="12"/>
      <c r="I15" s="13"/>
      <c r="J15" s="12"/>
    </row>
    <row r="16" customFormat="false" ht="15" hidden="false" customHeight="false" outlineLevel="0" collapsed="false">
      <c r="A16" s="9" t="n">
        <v>15</v>
      </c>
      <c r="B16" s="10" t="s">
        <v>31</v>
      </c>
      <c r="C16" s="9" t="s">
        <v>94</v>
      </c>
      <c r="D16" s="9" t="s">
        <v>95</v>
      </c>
      <c r="E16" s="11" t="s">
        <v>96</v>
      </c>
      <c r="F16" s="11" t="s">
        <v>97</v>
      </c>
      <c r="G16" s="9" t="s">
        <v>98</v>
      </c>
      <c r="H16" s="12"/>
      <c r="I16" s="13"/>
      <c r="J16" s="12"/>
    </row>
    <row r="17" customFormat="false" ht="15" hidden="false" customHeight="false" outlineLevel="0" collapsed="false">
      <c r="A17" s="9" t="n">
        <v>16</v>
      </c>
      <c r="B17" s="10" t="s">
        <v>31</v>
      </c>
      <c r="C17" s="9" t="s">
        <v>99</v>
      </c>
      <c r="D17" s="9" t="s">
        <v>100</v>
      </c>
      <c r="E17" s="11" t="s">
        <v>101</v>
      </c>
      <c r="F17" s="11" t="s">
        <v>102</v>
      </c>
      <c r="G17" s="9" t="s">
        <v>103</v>
      </c>
      <c r="H17" s="12"/>
      <c r="I17" s="13"/>
      <c r="J17" s="12"/>
    </row>
    <row r="18" customFormat="false" ht="15" hidden="false" customHeight="false" outlineLevel="0" collapsed="false">
      <c r="A18" s="9" t="n">
        <v>17</v>
      </c>
      <c r="B18" s="10" t="s">
        <v>31</v>
      </c>
      <c r="C18" s="9" t="s">
        <v>104</v>
      </c>
      <c r="D18" s="9" t="s">
        <v>105</v>
      </c>
      <c r="E18" s="11" t="s">
        <v>106</v>
      </c>
      <c r="F18" s="11" t="s">
        <v>107</v>
      </c>
      <c r="G18" s="9" t="s">
        <v>108</v>
      </c>
      <c r="H18" s="12"/>
      <c r="I18" s="13"/>
      <c r="J18" s="12"/>
    </row>
    <row r="19" customFormat="false" ht="15" hidden="false" customHeight="false" outlineLevel="0" collapsed="false">
      <c r="A19" s="9" t="n">
        <v>18</v>
      </c>
      <c r="B19" s="10" t="s">
        <v>31</v>
      </c>
      <c r="C19" s="9" t="s">
        <v>109</v>
      </c>
      <c r="D19" s="9" t="s">
        <v>110</v>
      </c>
      <c r="E19" s="11" t="s">
        <v>111</v>
      </c>
      <c r="F19" s="11" t="s">
        <v>112</v>
      </c>
      <c r="G19" s="9" t="s">
        <v>113</v>
      </c>
      <c r="H19" s="12"/>
      <c r="I19" s="13"/>
      <c r="J19" s="12"/>
    </row>
    <row r="20" customFormat="false" ht="15" hidden="false" customHeight="false" outlineLevel="0" collapsed="false">
      <c r="A20" s="9" t="n">
        <v>19</v>
      </c>
      <c r="B20" s="10" t="s">
        <v>31</v>
      </c>
      <c r="C20" s="9" t="s">
        <v>114</v>
      </c>
      <c r="D20" s="9" t="s">
        <v>115</v>
      </c>
      <c r="E20" s="11" t="s">
        <v>116</v>
      </c>
      <c r="F20" s="11" t="s">
        <v>117</v>
      </c>
      <c r="G20" s="9" t="s">
        <v>118</v>
      </c>
      <c r="H20" s="12"/>
      <c r="I20" s="13"/>
      <c r="J20" s="12"/>
    </row>
    <row r="21" customFormat="false" ht="15" hidden="false" customHeight="false" outlineLevel="0" collapsed="false">
      <c r="A21" s="9" t="n">
        <v>20</v>
      </c>
      <c r="B21" s="10" t="s">
        <v>31</v>
      </c>
      <c r="C21" s="9" t="s">
        <v>119</v>
      </c>
      <c r="D21" s="9" t="s">
        <v>120</v>
      </c>
      <c r="E21" s="11" t="s">
        <v>121</v>
      </c>
      <c r="F21" s="11" t="s">
        <v>122</v>
      </c>
      <c r="G21" s="9" t="s">
        <v>123</v>
      </c>
      <c r="H21" s="12"/>
      <c r="I21" s="13"/>
      <c r="J21" s="12"/>
    </row>
    <row r="22" customFormat="false" ht="23.85" hidden="false" customHeight="false" outlineLevel="0" collapsed="false">
      <c r="A22" s="9" t="n">
        <v>21</v>
      </c>
      <c r="B22" s="10" t="s">
        <v>31</v>
      </c>
      <c r="C22" s="9" t="s">
        <v>124</v>
      </c>
      <c r="D22" s="9" t="s">
        <v>125</v>
      </c>
      <c r="E22" s="11" t="s">
        <v>126</v>
      </c>
      <c r="F22" s="11" t="s">
        <v>127</v>
      </c>
      <c r="G22" s="9" t="s">
        <v>128</v>
      </c>
      <c r="H22" s="12"/>
      <c r="I22" s="13"/>
      <c r="J22" s="12"/>
    </row>
    <row r="23" customFormat="false" ht="23.85" hidden="false" customHeight="false" outlineLevel="0" collapsed="false">
      <c r="A23" s="9" t="n">
        <v>22</v>
      </c>
      <c r="B23" s="10" t="s">
        <v>31</v>
      </c>
      <c r="C23" s="9" t="s">
        <v>129</v>
      </c>
      <c r="D23" s="9" t="s">
        <v>130</v>
      </c>
      <c r="E23" s="11" t="s">
        <v>131</v>
      </c>
      <c r="F23" s="11" t="s">
        <v>132</v>
      </c>
      <c r="G23" s="9" t="s">
        <v>133</v>
      </c>
      <c r="H23" s="12"/>
      <c r="I23" s="13"/>
      <c r="J23" s="12"/>
    </row>
    <row r="24" customFormat="false" ht="15" hidden="false" customHeight="false" outlineLevel="0" collapsed="false">
      <c r="A24" s="9" t="n">
        <v>23</v>
      </c>
      <c r="B24" s="10" t="s">
        <v>31</v>
      </c>
      <c r="C24" s="9" t="s">
        <v>134</v>
      </c>
      <c r="D24" s="9" t="s">
        <v>135</v>
      </c>
      <c r="E24" s="11" t="s">
        <v>136</v>
      </c>
      <c r="F24" s="11" t="s">
        <v>137</v>
      </c>
      <c r="G24" s="9" t="s">
        <v>138</v>
      </c>
      <c r="H24" s="12"/>
      <c r="I24" s="13"/>
      <c r="J24" s="12"/>
    </row>
    <row r="25" customFormat="false" ht="15" hidden="false" customHeight="false" outlineLevel="0" collapsed="false">
      <c r="A25" s="9" t="n">
        <v>24</v>
      </c>
      <c r="B25" s="10" t="s">
        <v>31</v>
      </c>
      <c r="C25" s="9" t="s">
        <v>139</v>
      </c>
      <c r="D25" s="9" t="s">
        <v>140</v>
      </c>
      <c r="E25" s="11" t="s">
        <v>141</v>
      </c>
      <c r="F25" s="11" t="s">
        <v>142</v>
      </c>
      <c r="G25" s="9" t="s">
        <v>143</v>
      </c>
      <c r="H25" s="12"/>
      <c r="I25" s="13"/>
      <c r="J25" s="12"/>
    </row>
    <row r="26" customFormat="false" ht="23.85" hidden="false" customHeight="false" outlineLevel="0" collapsed="false">
      <c r="A26" s="9" t="n">
        <v>25</v>
      </c>
      <c r="B26" s="10" t="s">
        <v>31</v>
      </c>
      <c r="C26" s="9" t="s">
        <v>144</v>
      </c>
      <c r="D26" s="9" t="s">
        <v>145</v>
      </c>
      <c r="E26" s="11" t="s">
        <v>146</v>
      </c>
      <c r="F26" s="11" t="s">
        <v>147</v>
      </c>
      <c r="G26" s="9" t="s">
        <v>148</v>
      </c>
      <c r="H26" s="12"/>
      <c r="I26" s="13"/>
      <c r="J26" s="12"/>
    </row>
    <row r="27" customFormat="false" ht="15" hidden="false" customHeight="false" outlineLevel="0" collapsed="false">
      <c r="A27" s="9" t="n">
        <v>26</v>
      </c>
      <c r="B27" s="10" t="s">
        <v>31</v>
      </c>
      <c r="C27" s="9" t="s">
        <v>149</v>
      </c>
      <c r="D27" s="9" t="s">
        <v>150</v>
      </c>
      <c r="E27" s="11" t="s">
        <v>136</v>
      </c>
      <c r="F27" s="11" t="s">
        <v>137</v>
      </c>
      <c r="G27" s="9" t="s">
        <v>138</v>
      </c>
      <c r="H27" s="12"/>
      <c r="I27" s="13"/>
      <c r="J27" s="12"/>
    </row>
    <row r="28" customFormat="false" ht="15" hidden="false" customHeight="false" outlineLevel="0" collapsed="false">
      <c r="A28" s="9" t="n">
        <v>27</v>
      </c>
      <c r="B28" s="10" t="s">
        <v>31</v>
      </c>
      <c r="C28" s="9" t="s">
        <v>151</v>
      </c>
      <c r="D28" s="9" t="s">
        <v>152</v>
      </c>
      <c r="E28" s="11" t="s">
        <v>153</v>
      </c>
      <c r="F28" s="11" t="s">
        <v>154</v>
      </c>
      <c r="G28" s="9" t="s">
        <v>155</v>
      </c>
      <c r="H28" s="12"/>
      <c r="I28" s="13"/>
      <c r="J28" s="12"/>
    </row>
    <row r="29" customFormat="false" ht="15" hidden="false" customHeight="false" outlineLevel="0" collapsed="false">
      <c r="A29" s="9" t="n">
        <v>28</v>
      </c>
      <c r="B29" s="10" t="s">
        <v>31</v>
      </c>
      <c r="C29" s="9" t="s">
        <v>156</v>
      </c>
      <c r="D29" s="9" t="s">
        <v>157</v>
      </c>
      <c r="E29" s="11" t="s">
        <v>158</v>
      </c>
      <c r="F29" s="11" t="s">
        <v>159</v>
      </c>
      <c r="G29" s="9" t="s">
        <v>160</v>
      </c>
      <c r="H29" s="12"/>
      <c r="I29" s="13"/>
      <c r="J29" s="12"/>
    </row>
    <row r="30" customFormat="false" ht="15" hidden="false" customHeight="false" outlineLevel="0" collapsed="false">
      <c r="A30" s="9" t="n">
        <v>29</v>
      </c>
      <c r="B30" s="10" t="s">
        <v>31</v>
      </c>
      <c r="C30" s="9" t="s">
        <v>161</v>
      </c>
      <c r="D30" s="9" t="s">
        <v>162</v>
      </c>
      <c r="E30" s="11" t="s">
        <v>163</v>
      </c>
      <c r="F30" s="11" t="s">
        <v>164</v>
      </c>
      <c r="G30" s="9" t="s">
        <v>165</v>
      </c>
      <c r="H30" s="12"/>
      <c r="I30" s="13"/>
      <c r="J30" s="12"/>
    </row>
    <row r="31" customFormat="false" ht="15" hidden="false" customHeight="false" outlineLevel="0" collapsed="false">
      <c r="A31" s="9" t="n">
        <v>30</v>
      </c>
      <c r="B31" s="10" t="s">
        <v>31</v>
      </c>
      <c r="C31" s="9" t="s">
        <v>166</v>
      </c>
      <c r="D31" s="9" t="s">
        <v>167</v>
      </c>
      <c r="E31" s="11" t="s">
        <v>168</v>
      </c>
      <c r="F31" s="11" t="s">
        <v>169</v>
      </c>
      <c r="G31" s="9" t="s">
        <v>170</v>
      </c>
      <c r="H31" s="12"/>
      <c r="I31" s="13"/>
      <c r="J31" s="12"/>
    </row>
    <row r="32" customFormat="false" ht="15" hidden="false" customHeight="false" outlineLevel="0" collapsed="false">
      <c r="A32" s="9" t="n">
        <v>31</v>
      </c>
      <c r="B32" s="10" t="s">
        <v>31</v>
      </c>
      <c r="C32" s="9" t="s">
        <v>171</v>
      </c>
      <c r="D32" s="9" t="s">
        <v>172</v>
      </c>
      <c r="E32" s="11" t="s">
        <v>173</v>
      </c>
      <c r="F32" s="11" t="s">
        <v>174</v>
      </c>
      <c r="G32" s="9" t="s">
        <v>175</v>
      </c>
      <c r="H32" s="12"/>
      <c r="I32" s="13"/>
      <c r="J32" s="12"/>
    </row>
    <row r="33" customFormat="false" ht="15" hidden="false" customHeight="false" outlineLevel="0" collapsed="false">
      <c r="A33" s="9" t="n">
        <v>32</v>
      </c>
      <c r="B33" s="10" t="s">
        <v>31</v>
      </c>
      <c r="C33" s="9" t="s">
        <v>176</v>
      </c>
      <c r="D33" s="9" t="s">
        <v>177</v>
      </c>
      <c r="E33" s="11" t="s">
        <v>178</v>
      </c>
      <c r="F33" s="11" t="s">
        <v>179</v>
      </c>
      <c r="G33" s="9" t="s">
        <v>180</v>
      </c>
      <c r="H33" s="12"/>
      <c r="I33" s="13"/>
      <c r="J33" s="12"/>
    </row>
    <row r="34" customFormat="false" ht="15" hidden="false" customHeight="false" outlineLevel="0" collapsed="false">
      <c r="A34" s="9" t="n">
        <v>33</v>
      </c>
      <c r="B34" s="9" t="s">
        <v>181</v>
      </c>
      <c r="C34" s="9" t="s">
        <v>182</v>
      </c>
      <c r="D34" s="9" t="s">
        <v>183</v>
      </c>
      <c r="E34" s="11" t="s">
        <v>184</v>
      </c>
      <c r="F34" s="11" t="s">
        <v>185</v>
      </c>
      <c r="G34" s="9" t="s">
        <v>186</v>
      </c>
      <c r="H34" s="12"/>
      <c r="I34" s="13"/>
      <c r="J34" s="12"/>
    </row>
    <row r="35" customFormat="false" ht="15" hidden="false" customHeight="false" outlineLevel="0" collapsed="false">
      <c r="A35" s="9" t="n">
        <v>34</v>
      </c>
      <c r="B35" s="9" t="s">
        <v>181</v>
      </c>
      <c r="C35" s="9" t="s">
        <v>187</v>
      </c>
      <c r="D35" s="9" t="s">
        <v>188</v>
      </c>
      <c r="E35" s="11" t="s">
        <v>184</v>
      </c>
      <c r="F35" s="11" t="s">
        <v>185</v>
      </c>
      <c r="G35" s="9" t="s">
        <v>186</v>
      </c>
      <c r="H35" s="12"/>
      <c r="I35" s="13"/>
      <c r="J35" s="12"/>
    </row>
    <row r="36" customFormat="false" ht="15" hidden="false" customHeight="false" outlineLevel="0" collapsed="false">
      <c r="A36" s="9" t="n">
        <v>35</v>
      </c>
      <c r="B36" s="9" t="s">
        <v>181</v>
      </c>
      <c r="C36" s="9" t="s">
        <v>189</v>
      </c>
      <c r="D36" s="9" t="s">
        <v>190</v>
      </c>
      <c r="E36" s="11" t="s">
        <v>191</v>
      </c>
      <c r="F36" s="11" t="s">
        <v>192</v>
      </c>
      <c r="G36" s="9" t="s">
        <v>193</v>
      </c>
      <c r="H36" s="12"/>
      <c r="I36" s="13"/>
      <c r="J36" s="12"/>
    </row>
    <row r="37" customFormat="false" ht="15" hidden="false" customHeight="false" outlineLevel="0" collapsed="false">
      <c r="A37" s="9" t="n">
        <v>36</v>
      </c>
      <c r="B37" s="9" t="s">
        <v>181</v>
      </c>
      <c r="C37" s="9" t="s">
        <v>194</v>
      </c>
      <c r="D37" s="9" t="s">
        <v>195</v>
      </c>
      <c r="E37" s="11" t="s">
        <v>196</v>
      </c>
      <c r="F37" s="11" t="s">
        <v>197</v>
      </c>
      <c r="G37" s="9" t="s">
        <v>198</v>
      </c>
      <c r="H37" s="12"/>
      <c r="I37" s="13"/>
      <c r="J37" s="12"/>
    </row>
    <row r="38" customFormat="false" ht="15" hidden="false" customHeight="false" outlineLevel="0" collapsed="false">
      <c r="A38" s="9" t="n">
        <v>37</v>
      </c>
      <c r="B38" s="9" t="s">
        <v>181</v>
      </c>
      <c r="C38" s="9" t="s">
        <v>199</v>
      </c>
      <c r="D38" s="9" t="s">
        <v>200</v>
      </c>
      <c r="E38" s="11" t="s">
        <v>201</v>
      </c>
      <c r="F38" s="11" t="s">
        <v>202</v>
      </c>
      <c r="G38" s="9" t="s">
        <v>203</v>
      </c>
      <c r="H38" s="12"/>
      <c r="I38" s="13"/>
      <c r="J38" s="12"/>
    </row>
    <row r="39" customFormat="false" ht="15" hidden="false" customHeight="false" outlineLevel="0" collapsed="false">
      <c r="A39" s="9" t="n">
        <v>38</v>
      </c>
      <c r="B39" s="9" t="s">
        <v>181</v>
      </c>
      <c r="C39" s="9" t="s">
        <v>204</v>
      </c>
      <c r="D39" s="9" t="s">
        <v>200</v>
      </c>
      <c r="E39" s="11" t="s">
        <v>201</v>
      </c>
      <c r="F39" s="11" t="s">
        <v>202</v>
      </c>
      <c r="G39" s="9" t="s">
        <v>203</v>
      </c>
      <c r="H39" s="12"/>
      <c r="I39" s="13"/>
      <c r="J39" s="12"/>
    </row>
    <row r="40" customFormat="false" ht="15" hidden="false" customHeight="false" outlineLevel="0" collapsed="false">
      <c r="A40" s="9" t="n">
        <v>39</v>
      </c>
      <c r="B40" s="9" t="s">
        <v>181</v>
      </c>
      <c r="C40" s="9" t="s">
        <v>205</v>
      </c>
      <c r="D40" s="9" t="s">
        <v>206</v>
      </c>
      <c r="E40" s="11" t="s">
        <v>207</v>
      </c>
      <c r="F40" s="11" t="s">
        <v>208</v>
      </c>
      <c r="G40" s="9" t="s">
        <v>209</v>
      </c>
      <c r="H40" s="12"/>
      <c r="I40" s="13"/>
      <c r="J40" s="12"/>
    </row>
    <row r="41" customFormat="false" ht="15" hidden="false" customHeight="false" outlineLevel="0" collapsed="false">
      <c r="A41" s="9" t="n">
        <v>40</v>
      </c>
      <c r="B41" s="9" t="s">
        <v>181</v>
      </c>
      <c r="C41" s="9" t="s">
        <v>210</v>
      </c>
      <c r="D41" s="9" t="s">
        <v>211</v>
      </c>
      <c r="E41" s="11" t="s">
        <v>212</v>
      </c>
      <c r="F41" s="11" t="s">
        <v>213</v>
      </c>
      <c r="G41" s="9" t="s">
        <v>214</v>
      </c>
      <c r="H41" s="12"/>
      <c r="I41" s="13"/>
      <c r="J41" s="12"/>
    </row>
    <row r="42" customFormat="false" ht="15" hidden="false" customHeight="false" outlineLevel="0" collapsed="false">
      <c r="A42" s="9" t="n">
        <v>41</v>
      </c>
      <c r="B42" s="9" t="s">
        <v>181</v>
      </c>
      <c r="C42" s="9" t="s">
        <v>215</v>
      </c>
      <c r="D42" s="9" t="s">
        <v>216</v>
      </c>
      <c r="E42" s="11" t="s">
        <v>217</v>
      </c>
      <c r="F42" s="11" t="s">
        <v>218</v>
      </c>
      <c r="G42" s="9" t="s">
        <v>219</v>
      </c>
      <c r="H42" s="12"/>
      <c r="I42" s="13"/>
      <c r="J42" s="12"/>
    </row>
    <row r="43" customFormat="false" ht="15" hidden="false" customHeight="false" outlineLevel="0" collapsed="false">
      <c r="A43" s="9" t="n">
        <v>42</v>
      </c>
      <c r="B43" s="9" t="s">
        <v>181</v>
      </c>
      <c r="C43" s="9" t="s">
        <v>220</v>
      </c>
      <c r="D43" s="9" t="s">
        <v>211</v>
      </c>
      <c r="E43" s="11" t="s">
        <v>212</v>
      </c>
      <c r="F43" s="11" t="s">
        <v>213</v>
      </c>
      <c r="G43" s="9" t="s">
        <v>214</v>
      </c>
      <c r="H43" s="12"/>
      <c r="I43" s="13"/>
      <c r="J43" s="12"/>
    </row>
    <row r="44" customFormat="false" ht="15" hidden="false" customHeight="false" outlineLevel="0" collapsed="false">
      <c r="A44" s="9" t="n">
        <v>43</v>
      </c>
      <c r="B44" s="9" t="s">
        <v>181</v>
      </c>
      <c r="C44" s="9" t="s">
        <v>221</v>
      </c>
      <c r="D44" s="9" t="s">
        <v>222</v>
      </c>
      <c r="E44" s="11" t="s">
        <v>223</v>
      </c>
      <c r="F44" s="11" t="s">
        <v>224</v>
      </c>
      <c r="G44" s="9" t="s">
        <v>225</v>
      </c>
      <c r="H44" s="12"/>
      <c r="I44" s="13"/>
      <c r="J44" s="12"/>
    </row>
    <row r="45" customFormat="false" ht="15" hidden="false" customHeight="false" outlineLevel="0" collapsed="false">
      <c r="A45" s="9" t="n">
        <v>44</v>
      </c>
      <c r="B45" s="9" t="s">
        <v>181</v>
      </c>
      <c r="C45" s="9" t="s">
        <v>226</v>
      </c>
      <c r="D45" s="9" t="s">
        <v>227</v>
      </c>
      <c r="E45" s="11" t="s">
        <v>228</v>
      </c>
      <c r="F45" s="11" t="s">
        <v>229</v>
      </c>
      <c r="G45" s="9" t="s">
        <v>230</v>
      </c>
      <c r="H45" s="12"/>
      <c r="I45" s="13"/>
      <c r="J45" s="12"/>
    </row>
    <row r="46" customFormat="false" ht="15" hidden="false" customHeight="false" outlineLevel="0" collapsed="false">
      <c r="A46" s="9" t="n">
        <v>45</v>
      </c>
      <c r="B46" s="9" t="s">
        <v>181</v>
      </c>
      <c r="C46" s="9" t="s">
        <v>231</v>
      </c>
      <c r="D46" s="9" t="s">
        <v>232</v>
      </c>
      <c r="E46" s="11" t="s">
        <v>233</v>
      </c>
      <c r="F46" s="11" t="s">
        <v>234</v>
      </c>
      <c r="G46" s="9" t="s">
        <v>235</v>
      </c>
      <c r="H46" s="12"/>
      <c r="I46" s="13"/>
      <c r="J46" s="12"/>
    </row>
    <row r="47" customFormat="false" ht="15" hidden="false" customHeight="false" outlineLevel="0" collapsed="false">
      <c r="A47" s="9" t="n">
        <v>46</v>
      </c>
      <c r="B47" s="9" t="s">
        <v>181</v>
      </c>
      <c r="C47" s="9" t="s">
        <v>236</v>
      </c>
      <c r="D47" s="9" t="s">
        <v>237</v>
      </c>
      <c r="E47" s="11" t="s">
        <v>238</v>
      </c>
      <c r="F47" s="11" t="s">
        <v>239</v>
      </c>
      <c r="G47" s="9" t="s">
        <v>240</v>
      </c>
      <c r="H47" s="12"/>
      <c r="I47" s="13"/>
      <c r="J47" s="12"/>
    </row>
    <row r="48" customFormat="false" ht="15" hidden="false" customHeight="false" outlineLevel="0" collapsed="false">
      <c r="A48" s="9" t="n">
        <v>47</v>
      </c>
      <c r="B48" s="9" t="s">
        <v>181</v>
      </c>
      <c r="C48" s="9" t="s">
        <v>241</v>
      </c>
      <c r="D48" s="9" t="s">
        <v>190</v>
      </c>
      <c r="E48" s="11" t="s">
        <v>242</v>
      </c>
      <c r="F48" s="11" t="s">
        <v>192</v>
      </c>
      <c r="G48" s="9" t="s">
        <v>193</v>
      </c>
      <c r="H48" s="12"/>
      <c r="I48" s="13"/>
      <c r="J48" s="12"/>
    </row>
    <row r="49" customFormat="false" ht="15" hidden="false" customHeight="false" outlineLevel="0" collapsed="false">
      <c r="A49" s="9" t="n">
        <v>48</v>
      </c>
      <c r="B49" s="9" t="s">
        <v>181</v>
      </c>
      <c r="C49" s="9" t="s">
        <v>243</v>
      </c>
      <c r="D49" s="9" t="s">
        <v>244</v>
      </c>
      <c r="E49" s="11" t="s">
        <v>245</v>
      </c>
      <c r="F49" s="11" t="s">
        <v>246</v>
      </c>
      <c r="G49" s="9" t="s">
        <v>247</v>
      </c>
      <c r="H49" s="12"/>
      <c r="I49" s="13"/>
      <c r="J49" s="12"/>
    </row>
    <row r="50" customFormat="false" ht="15" hidden="false" customHeight="false" outlineLevel="0" collapsed="false">
      <c r="A50" s="9" t="n">
        <v>49</v>
      </c>
      <c r="B50" s="9" t="s">
        <v>181</v>
      </c>
      <c r="C50" s="9" t="s">
        <v>248</v>
      </c>
      <c r="D50" s="9" t="s">
        <v>249</v>
      </c>
      <c r="E50" s="11" t="s">
        <v>250</v>
      </c>
      <c r="F50" s="11" t="s">
        <v>251</v>
      </c>
      <c r="G50" s="9" t="s">
        <v>252</v>
      </c>
      <c r="H50" s="12"/>
      <c r="I50" s="13"/>
      <c r="J50" s="12"/>
    </row>
    <row r="51" customFormat="false" ht="15" hidden="false" customHeight="false" outlineLevel="0" collapsed="false">
      <c r="A51" s="9" t="n">
        <v>50</v>
      </c>
      <c r="B51" s="9" t="s">
        <v>181</v>
      </c>
      <c r="C51" s="9" t="s">
        <v>253</v>
      </c>
      <c r="D51" s="9" t="s">
        <v>254</v>
      </c>
      <c r="E51" s="11" t="s">
        <v>255</v>
      </c>
      <c r="F51" s="11" t="s">
        <v>256</v>
      </c>
      <c r="G51" s="9" t="s">
        <v>257</v>
      </c>
      <c r="H51" s="12"/>
      <c r="I51" s="13"/>
      <c r="J51" s="12"/>
    </row>
    <row r="52" customFormat="false" ht="15" hidden="false" customHeight="false" outlineLevel="0" collapsed="false">
      <c r="A52" s="9" t="n">
        <v>51</v>
      </c>
      <c r="B52" s="9" t="s">
        <v>181</v>
      </c>
      <c r="C52" s="9" t="s">
        <v>258</v>
      </c>
      <c r="D52" s="9" t="s">
        <v>259</v>
      </c>
      <c r="E52" s="11" t="s">
        <v>260</v>
      </c>
      <c r="F52" s="11" t="s">
        <v>261</v>
      </c>
      <c r="G52" s="9" t="s">
        <v>262</v>
      </c>
      <c r="H52" s="12"/>
      <c r="I52" s="13"/>
      <c r="J52" s="12"/>
    </row>
    <row r="53" customFormat="false" ht="15" hidden="false" customHeight="false" outlineLevel="0" collapsed="false">
      <c r="A53" s="9" t="n">
        <v>52</v>
      </c>
      <c r="B53" s="9" t="s">
        <v>181</v>
      </c>
      <c r="C53" s="9" t="s">
        <v>263</v>
      </c>
      <c r="D53" s="9" t="s">
        <v>264</v>
      </c>
      <c r="E53" s="11" t="s">
        <v>265</v>
      </c>
      <c r="F53" s="11" t="s">
        <v>266</v>
      </c>
      <c r="G53" s="9" t="s">
        <v>267</v>
      </c>
      <c r="H53" s="12"/>
      <c r="I53" s="13"/>
      <c r="J53" s="12"/>
    </row>
    <row r="54" customFormat="false" ht="15" hidden="false" customHeight="false" outlineLevel="0" collapsed="false">
      <c r="A54" s="9" t="n">
        <v>53</v>
      </c>
      <c r="B54" s="9" t="s">
        <v>181</v>
      </c>
      <c r="C54" s="9" t="s">
        <v>268</v>
      </c>
      <c r="D54" s="9" t="s">
        <v>269</v>
      </c>
      <c r="E54" s="11" t="s">
        <v>265</v>
      </c>
      <c r="F54" s="11" t="s">
        <v>266</v>
      </c>
      <c r="G54" s="9" t="s">
        <v>267</v>
      </c>
      <c r="H54" s="12"/>
      <c r="I54" s="13"/>
      <c r="J54" s="12"/>
    </row>
    <row r="55" customFormat="false" ht="15" hidden="false" customHeight="false" outlineLevel="0" collapsed="false">
      <c r="A55" s="9" t="n">
        <v>54</v>
      </c>
      <c r="B55" s="9" t="s">
        <v>181</v>
      </c>
      <c r="C55" s="9" t="s">
        <v>270</v>
      </c>
      <c r="D55" s="9" t="s">
        <v>271</v>
      </c>
      <c r="E55" s="11" t="s">
        <v>272</v>
      </c>
      <c r="F55" s="11" t="s">
        <v>273</v>
      </c>
      <c r="G55" s="9" t="s">
        <v>274</v>
      </c>
      <c r="H55" s="12"/>
      <c r="I55" s="13"/>
      <c r="J55" s="12"/>
    </row>
    <row r="56" customFormat="false" ht="23.85" hidden="false" customHeight="false" outlineLevel="0" collapsed="false">
      <c r="A56" s="9" t="n">
        <v>55</v>
      </c>
      <c r="B56" s="9" t="s">
        <v>181</v>
      </c>
      <c r="C56" s="9" t="s">
        <v>275</v>
      </c>
      <c r="D56" s="9" t="s">
        <v>276</v>
      </c>
      <c r="E56" s="11" t="s">
        <v>277</v>
      </c>
      <c r="F56" s="11" t="s">
        <v>278</v>
      </c>
      <c r="G56" s="9" t="s">
        <v>279</v>
      </c>
      <c r="H56" s="12"/>
      <c r="I56" s="13"/>
      <c r="J56" s="12"/>
    </row>
    <row r="57" customFormat="false" ht="15" hidden="false" customHeight="false" outlineLevel="0" collapsed="false">
      <c r="A57" s="9" t="n">
        <v>56</v>
      </c>
      <c r="B57" s="9" t="s">
        <v>181</v>
      </c>
      <c r="C57" s="9" t="s">
        <v>280</v>
      </c>
      <c r="D57" s="9" t="s">
        <v>281</v>
      </c>
      <c r="E57" s="11" t="s">
        <v>282</v>
      </c>
      <c r="F57" s="11" t="s">
        <v>283</v>
      </c>
      <c r="G57" s="9" t="s">
        <v>284</v>
      </c>
      <c r="H57" s="12"/>
      <c r="I57" s="13"/>
      <c r="J57" s="12"/>
    </row>
    <row r="58" customFormat="false" ht="15" hidden="false" customHeight="false" outlineLevel="0" collapsed="false">
      <c r="A58" s="9" t="n">
        <v>57</v>
      </c>
      <c r="B58" s="9" t="s">
        <v>181</v>
      </c>
      <c r="C58" s="9" t="s">
        <v>285</v>
      </c>
      <c r="D58" s="9" t="s">
        <v>286</v>
      </c>
      <c r="E58" s="11" t="s">
        <v>287</v>
      </c>
      <c r="F58" s="11" t="s">
        <v>288</v>
      </c>
      <c r="G58" s="9" t="s">
        <v>289</v>
      </c>
      <c r="H58" s="12"/>
      <c r="I58" s="13"/>
      <c r="J58" s="12"/>
    </row>
    <row r="59" customFormat="false" ht="15" hidden="false" customHeight="false" outlineLevel="0" collapsed="false">
      <c r="A59" s="9" t="n">
        <v>58</v>
      </c>
      <c r="B59" s="9" t="s">
        <v>181</v>
      </c>
      <c r="C59" s="9" t="s">
        <v>290</v>
      </c>
      <c r="D59" s="9" t="s">
        <v>291</v>
      </c>
      <c r="E59" s="11" t="s">
        <v>292</v>
      </c>
      <c r="F59" s="11" t="s">
        <v>293</v>
      </c>
      <c r="G59" s="9" t="s">
        <v>294</v>
      </c>
      <c r="H59" s="12"/>
      <c r="I59" s="13"/>
      <c r="J59" s="12"/>
    </row>
    <row r="60" customFormat="false" ht="15" hidden="false" customHeight="false" outlineLevel="0" collapsed="false">
      <c r="A60" s="9" t="n">
        <v>59</v>
      </c>
      <c r="B60" s="9" t="s">
        <v>181</v>
      </c>
      <c r="C60" s="9" t="s">
        <v>295</v>
      </c>
      <c r="D60" s="9" t="s">
        <v>296</v>
      </c>
      <c r="E60" s="11" t="s">
        <v>297</v>
      </c>
      <c r="F60" s="11" t="s">
        <v>298</v>
      </c>
      <c r="G60" s="9" t="s">
        <v>299</v>
      </c>
      <c r="H60" s="12"/>
      <c r="I60" s="13"/>
      <c r="J60" s="12"/>
    </row>
    <row r="61" customFormat="false" ht="15" hidden="false" customHeight="false" outlineLevel="0" collapsed="false">
      <c r="A61" s="9" t="n">
        <v>60</v>
      </c>
      <c r="B61" s="9" t="s">
        <v>181</v>
      </c>
      <c r="C61" s="9" t="s">
        <v>300</v>
      </c>
      <c r="D61" s="9" t="s">
        <v>301</v>
      </c>
      <c r="E61" s="11" t="s">
        <v>302</v>
      </c>
      <c r="F61" s="11" t="s">
        <v>303</v>
      </c>
      <c r="G61" s="9" t="s">
        <v>304</v>
      </c>
      <c r="H61" s="12"/>
      <c r="I61" s="13"/>
      <c r="J61" s="12"/>
    </row>
    <row r="62" customFormat="false" ht="23.85" hidden="false" customHeight="false" outlineLevel="0" collapsed="false">
      <c r="A62" s="9" t="n">
        <v>61</v>
      </c>
      <c r="B62" s="9" t="s">
        <v>181</v>
      </c>
      <c r="C62" s="9" t="s">
        <v>305</v>
      </c>
      <c r="D62" s="9" t="s">
        <v>306</v>
      </c>
      <c r="E62" s="11" t="s">
        <v>307</v>
      </c>
      <c r="F62" s="11" t="s">
        <v>308</v>
      </c>
      <c r="G62" s="9" t="s">
        <v>309</v>
      </c>
      <c r="H62" s="12"/>
      <c r="I62" s="13"/>
      <c r="J62" s="12"/>
    </row>
    <row r="63" customFormat="false" ht="15" hidden="false" customHeight="false" outlineLevel="0" collapsed="false">
      <c r="A63" s="9" t="n">
        <v>62</v>
      </c>
      <c r="B63" s="9" t="s">
        <v>181</v>
      </c>
      <c r="C63" s="9" t="s">
        <v>310</v>
      </c>
      <c r="D63" s="9" t="s">
        <v>311</v>
      </c>
      <c r="E63" s="11" t="s">
        <v>312</v>
      </c>
      <c r="F63" s="11" t="s">
        <v>313</v>
      </c>
      <c r="G63" s="9" t="s">
        <v>314</v>
      </c>
      <c r="H63" s="12"/>
      <c r="I63" s="13"/>
      <c r="J63" s="12"/>
    </row>
    <row r="64" customFormat="false" ht="15" hidden="false" customHeight="false" outlineLevel="0" collapsed="false">
      <c r="A64" s="9" t="n">
        <v>63</v>
      </c>
      <c r="B64" s="9" t="s">
        <v>181</v>
      </c>
      <c r="C64" s="9" t="s">
        <v>315</v>
      </c>
      <c r="D64" s="9" t="s">
        <v>316</v>
      </c>
      <c r="E64" s="11" t="s">
        <v>317</v>
      </c>
      <c r="F64" s="11" t="s">
        <v>318</v>
      </c>
      <c r="G64" s="9" t="s">
        <v>319</v>
      </c>
      <c r="H64" s="12"/>
      <c r="I64" s="13"/>
      <c r="J64" s="12"/>
    </row>
    <row r="65" customFormat="false" ht="15" hidden="false" customHeight="false" outlineLevel="0" collapsed="false">
      <c r="A65" s="9" t="n">
        <v>64</v>
      </c>
      <c r="B65" s="9" t="s">
        <v>181</v>
      </c>
      <c r="C65" s="9" t="s">
        <v>320</v>
      </c>
      <c r="D65" s="9" t="s">
        <v>321</v>
      </c>
      <c r="E65" s="11" t="s">
        <v>322</v>
      </c>
      <c r="F65" s="11" t="s">
        <v>323</v>
      </c>
      <c r="G65" s="9" t="s">
        <v>324</v>
      </c>
      <c r="H65" s="12"/>
      <c r="I65" s="13"/>
      <c r="J65" s="12"/>
    </row>
    <row r="66" customFormat="false" ht="15" hidden="false" customHeight="false" outlineLevel="0" collapsed="false">
      <c r="A66" s="9" t="n">
        <v>65</v>
      </c>
      <c r="B66" s="9" t="s">
        <v>181</v>
      </c>
      <c r="C66" s="9" t="s">
        <v>325</v>
      </c>
      <c r="D66" s="9" t="s">
        <v>195</v>
      </c>
      <c r="E66" s="11" t="s">
        <v>196</v>
      </c>
      <c r="F66" s="11" t="s">
        <v>197</v>
      </c>
      <c r="G66" s="9" t="s">
        <v>198</v>
      </c>
      <c r="H66" s="12"/>
      <c r="I66" s="13"/>
      <c r="J66" s="12"/>
    </row>
    <row r="67" customFormat="false" ht="15" hidden="false" customHeight="false" outlineLevel="0" collapsed="false">
      <c r="A67" s="9" t="n">
        <v>66</v>
      </c>
      <c r="B67" s="9" t="s">
        <v>181</v>
      </c>
      <c r="C67" s="9" t="s">
        <v>326</v>
      </c>
      <c r="D67" s="9" t="s">
        <v>327</v>
      </c>
      <c r="E67" s="11" t="s">
        <v>328</v>
      </c>
      <c r="F67" s="11" t="s">
        <v>329</v>
      </c>
      <c r="G67" s="9" t="s">
        <v>330</v>
      </c>
      <c r="H67" s="12"/>
      <c r="I67" s="13"/>
      <c r="J67" s="12"/>
    </row>
    <row r="68" customFormat="false" ht="15" hidden="false" customHeight="false" outlineLevel="0" collapsed="false">
      <c r="A68" s="9" t="n">
        <v>67</v>
      </c>
      <c r="B68" s="9" t="s">
        <v>181</v>
      </c>
      <c r="C68" s="9" t="s">
        <v>331</v>
      </c>
      <c r="D68" s="9" t="s">
        <v>332</v>
      </c>
      <c r="E68" s="11" t="s">
        <v>333</v>
      </c>
      <c r="F68" s="11" t="s">
        <v>246</v>
      </c>
      <c r="G68" s="9" t="s">
        <v>247</v>
      </c>
      <c r="H68" s="12"/>
      <c r="I68" s="13"/>
      <c r="J68" s="12"/>
    </row>
    <row r="69" customFormat="false" ht="23.85" hidden="false" customHeight="false" outlineLevel="0" collapsed="false">
      <c r="A69" s="9" t="n">
        <v>68</v>
      </c>
      <c r="B69" s="9" t="s">
        <v>181</v>
      </c>
      <c r="C69" s="9" t="s">
        <v>334</v>
      </c>
      <c r="D69" s="9" t="s">
        <v>335</v>
      </c>
      <c r="E69" s="11" t="s">
        <v>336</v>
      </c>
      <c r="F69" s="11" t="s">
        <v>337</v>
      </c>
      <c r="G69" s="9" t="s">
        <v>338</v>
      </c>
      <c r="H69" s="12"/>
      <c r="I69" s="13"/>
      <c r="J69" s="12"/>
    </row>
    <row r="70" customFormat="false" ht="15" hidden="false" customHeight="false" outlineLevel="0" collapsed="false">
      <c r="A70" s="9" t="n">
        <v>69</v>
      </c>
      <c r="B70" s="9" t="s">
        <v>181</v>
      </c>
      <c r="C70" s="9" t="s">
        <v>339</v>
      </c>
      <c r="D70" s="9" t="s">
        <v>340</v>
      </c>
      <c r="E70" s="11" t="s">
        <v>341</v>
      </c>
      <c r="F70" s="11" t="s">
        <v>342</v>
      </c>
      <c r="G70" s="9" t="s">
        <v>343</v>
      </c>
      <c r="H70" s="12"/>
      <c r="I70" s="13"/>
      <c r="J70" s="12"/>
    </row>
    <row r="71" customFormat="false" ht="15" hidden="false" customHeight="false" outlineLevel="0" collapsed="false">
      <c r="A71" s="9" t="n">
        <v>70</v>
      </c>
      <c r="B71" s="9" t="s">
        <v>181</v>
      </c>
      <c r="C71" s="9" t="s">
        <v>344</v>
      </c>
      <c r="D71" s="9" t="s">
        <v>345</v>
      </c>
      <c r="E71" s="11" t="s">
        <v>346</v>
      </c>
      <c r="F71" s="11" t="s">
        <v>347</v>
      </c>
      <c r="G71" s="9" t="s">
        <v>348</v>
      </c>
      <c r="H71" s="12"/>
      <c r="I71" s="13"/>
      <c r="J71" s="12"/>
    </row>
    <row r="72" customFormat="false" ht="15" hidden="false" customHeight="false" outlineLevel="0" collapsed="false">
      <c r="A72" s="9" t="n">
        <v>71</v>
      </c>
      <c r="B72" s="9" t="s">
        <v>181</v>
      </c>
      <c r="C72" s="9" t="s">
        <v>349</v>
      </c>
      <c r="D72" s="9" t="s">
        <v>350</v>
      </c>
      <c r="E72" s="11" t="s">
        <v>351</v>
      </c>
      <c r="F72" s="11" t="s">
        <v>352</v>
      </c>
      <c r="G72" s="9" t="s">
        <v>353</v>
      </c>
      <c r="H72" s="12"/>
      <c r="I72" s="13"/>
      <c r="J72" s="12"/>
    </row>
    <row r="73" customFormat="false" ht="15" hidden="false" customHeight="false" outlineLevel="0" collapsed="false">
      <c r="A73" s="9" t="n">
        <v>72</v>
      </c>
      <c r="B73" s="9" t="s">
        <v>181</v>
      </c>
      <c r="C73" s="9" t="s">
        <v>354</v>
      </c>
      <c r="D73" s="9" t="s">
        <v>355</v>
      </c>
      <c r="E73" s="11" t="s">
        <v>356</v>
      </c>
      <c r="F73" s="11" t="s">
        <v>357</v>
      </c>
      <c r="G73" s="9" t="s">
        <v>358</v>
      </c>
      <c r="H73" s="12"/>
      <c r="I73" s="13"/>
      <c r="J73" s="12"/>
    </row>
    <row r="74" customFormat="false" ht="23.85" hidden="false" customHeight="false" outlineLevel="0" collapsed="false">
      <c r="A74" s="9" t="n">
        <v>73</v>
      </c>
      <c r="B74" s="9" t="s">
        <v>181</v>
      </c>
      <c r="C74" s="9" t="s">
        <v>359</v>
      </c>
      <c r="D74" s="9" t="s">
        <v>360</v>
      </c>
      <c r="E74" s="11" t="s">
        <v>361</v>
      </c>
      <c r="F74" s="11" t="s">
        <v>362</v>
      </c>
      <c r="G74" s="9" t="s">
        <v>363</v>
      </c>
      <c r="H74" s="12"/>
      <c r="I74" s="13"/>
      <c r="J74" s="12"/>
    </row>
    <row r="75" customFormat="false" ht="15" hidden="false" customHeight="false" outlineLevel="0" collapsed="false">
      <c r="A75" s="9" t="n">
        <v>74</v>
      </c>
      <c r="B75" s="9" t="s">
        <v>181</v>
      </c>
      <c r="C75" s="9" t="s">
        <v>364</v>
      </c>
      <c r="D75" s="9" t="s">
        <v>365</v>
      </c>
      <c r="E75" s="11" t="s">
        <v>366</v>
      </c>
      <c r="F75" s="11" t="s">
        <v>367</v>
      </c>
      <c r="G75" s="9" t="s">
        <v>368</v>
      </c>
      <c r="H75" s="12"/>
      <c r="I75" s="13"/>
      <c r="J75" s="12"/>
    </row>
    <row r="76" customFormat="false" ht="15" hidden="false" customHeight="false" outlineLevel="0" collapsed="false">
      <c r="A76" s="9" t="n">
        <v>75</v>
      </c>
      <c r="B76" s="9" t="s">
        <v>181</v>
      </c>
      <c r="C76" s="9" t="s">
        <v>369</v>
      </c>
      <c r="D76" s="9" t="s">
        <v>370</v>
      </c>
      <c r="E76" s="11" t="s">
        <v>371</v>
      </c>
      <c r="F76" s="11" t="s">
        <v>372</v>
      </c>
      <c r="G76" s="9" t="s">
        <v>373</v>
      </c>
      <c r="H76" s="12"/>
      <c r="I76" s="13"/>
      <c r="J76" s="12"/>
    </row>
    <row r="77" customFormat="false" ht="15" hidden="false" customHeight="false" outlineLevel="0" collapsed="false">
      <c r="A77" s="9" t="n">
        <v>76</v>
      </c>
      <c r="B77" s="9" t="s">
        <v>181</v>
      </c>
      <c r="C77" s="9" t="s">
        <v>374</v>
      </c>
      <c r="D77" s="9" t="s">
        <v>375</v>
      </c>
      <c r="E77" s="11" t="s">
        <v>376</v>
      </c>
      <c r="F77" s="11" t="s">
        <v>377</v>
      </c>
      <c r="G77" s="9" t="s">
        <v>378</v>
      </c>
      <c r="H77" s="12"/>
      <c r="I77" s="13"/>
      <c r="J77" s="12"/>
    </row>
    <row r="78" customFormat="false" ht="15" hidden="false" customHeight="false" outlineLevel="0" collapsed="false">
      <c r="A78" s="9" t="n">
        <v>77</v>
      </c>
      <c r="B78" s="9" t="s">
        <v>181</v>
      </c>
      <c r="C78" s="9" t="s">
        <v>379</v>
      </c>
      <c r="D78" s="9" t="s">
        <v>216</v>
      </c>
      <c r="E78" s="11" t="s">
        <v>380</v>
      </c>
      <c r="F78" s="11" t="s">
        <v>218</v>
      </c>
      <c r="G78" s="9" t="s">
        <v>219</v>
      </c>
      <c r="H78" s="12"/>
      <c r="I78" s="13"/>
      <c r="J78" s="12"/>
    </row>
    <row r="79" customFormat="false" ht="15" hidden="false" customHeight="false" outlineLevel="0" collapsed="false">
      <c r="A79" s="9" t="n">
        <v>78</v>
      </c>
      <c r="B79" s="9" t="s">
        <v>181</v>
      </c>
      <c r="C79" s="9" t="s">
        <v>381</v>
      </c>
      <c r="D79" s="9" t="s">
        <v>382</v>
      </c>
      <c r="E79" s="11" t="s">
        <v>383</v>
      </c>
      <c r="F79" s="11" t="s">
        <v>384</v>
      </c>
      <c r="G79" s="9" t="s">
        <v>385</v>
      </c>
      <c r="H79" s="12"/>
      <c r="I79" s="13"/>
      <c r="J79" s="12"/>
    </row>
    <row r="80" customFormat="false" ht="15" hidden="false" customHeight="false" outlineLevel="0" collapsed="false">
      <c r="A80" s="9" t="n">
        <v>79</v>
      </c>
      <c r="B80" s="9" t="s">
        <v>181</v>
      </c>
      <c r="C80" s="9" t="s">
        <v>386</v>
      </c>
      <c r="D80" s="9" t="s">
        <v>387</v>
      </c>
      <c r="E80" s="11" t="s">
        <v>388</v>
      </c>
      <c r="F80" s="11" t="s">
        <v>389</v>
      </c>
      <c r="G80" s="9" t="s">
        <v>390</v>
      </c>
      <c r="H80" s="12"/>
      <c r="I80" s="13"/>
      <c r="J80" s="12"/>
    </row>
    <row r="81" customFormat="false" ht="15" hidden="false" customHeight="false" outlineLevel="0" collapsed="false">
      <c r="A81" s="9" t="n">
        <v>80</v>
      </c>
      <c r="B81" s="9" t="s">
        <v>181</v>
      </c>
      <c r="C81" s="9" t="s">
        <v>391</v>
      </c>
      <c r="D81" s="9" t="s">
        <v>316</v>
      </c>
      <c r="E81" s="11" t="s">
        <v>317</v>
      </c>
      <c r="F81" s="11" t="s">
        <v>318</v>
      </c>
      <c r="G81" s="9" t="s">
        <v>319</v>
      </c>
      <c r="H81" s="12"/>
      <c r="I81" s="13"/>
      <c r="J81" s="12"/>
    </row>
  </sheetData>
  <autoFilter ref="A1:J81"/>
  <dataValidations count="1">
    <dataValidation allowBlank="true" errorStyle="stop" operator="between" showDropDown="false" showErrorMessage="false" showInputMessage="false" sqref="H2:H81" type="list">
      <formula1>"Keep app,Use sheet,Other"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40"/>
    <col collapsed="false" customWidth="true" hidden="false" outlineLevel="0" max="5" min="5" style="0" width="10"/>
    <col collapsed="false" customWidth="true" hidden="false" outlineLevel="0" max="6" min="6" style="0" width="36"/>
    <col collapsed="false" customWidth="true" hidden="false" outlineLevel="0" max="7" min="7" style="0" width="28"/>
  </cols>
  <sheetData>
    <row r="1" customFormat="false" ht="15" hidden="false" customHeight="false" outlineLevel="0" collapsed="false">
      <c r="A1" s="8" t="s">
        <v>21</v>
      </c>
      <c r="B1" s="8" t="s">
        <v>392</v>
      </c>
      <c r="C1" s="8" t="s">
        <v>24</v>
      </c>
      <c r="D1" s="8" t="s">
        <v>25</v>
      </c>
      <c r="E1" s="8" t="s">
        <v>393</v>
      </c>
      <c r="F1" s="8" t="s">
        <v>394</v>
      </c>
      <c r="G1" s="8" t="s">
        <v>30</v>
      </c>
    </row>
    <row r="2" customFormat="false" ht="15" hidden="false" customHeight="false" outlineLevel="0" collapsed="false">
      <c r="A2" s="9" t="n">
        <v>1</v>
      </c>
      <c r="B2" s="9" t="s">
        <v>395</v>
      </c>
      <c r="C2" s="9" t="s">
        <v>396</v>
      </c>
      <c r="D2" s="11" t="s">
        <v>397</v>
      </c>
      <c r="E2" s="12"/>
      <c r="F2" s="13"/>
      <c r="G2" s="12"/>
    </row>
    <row r="3" customFormat="false" ht="15" hidden="false" customHeight="false" outlineLevel="0" collapsed="false">
      <c r="A3" s="9" t="n">
        <v>2</v>
      </c>
      <c r="B3" s="9" t="s">
        <v>398</v>
      </c>
      <c r="C3" s="9" t="s">
        <v>399</v>
      </c>
      <c r="D3" s="11" t="s">
        <v>400</v>
      </c>
      <c r="E3" s="12"/>
      <c r="F3" s="13"/>
      <c r="G3" s="12"/>
    </row>
    <row r="4" customFormat="false" ht="15" hidden="false" customHeight="false" outlineLevel="0" collapsed="false">
      <c r="A4" s="9" t="n">
        <v>3</v>
      </c>
      <c r="B4" s="9" t="s">
        <v>401</v>
      </c>
      <c r="C4" s="9" t="s">
        <v>399</v>
      </c>
      <c r="D4" s="11" t="s">
        <v>400</v>
      </c>
      <c r="E4" s="12"/>
      <c r="F4" s="13"/>
      <c r="G4" s="12"/>
    </row>
    <row r="5" customFormat="false" ht="15" hidden="false" customHeight="false" outlineLevel="0" collapsed="false">
      <c r="A5" s="9" t="n">
        <v>4</v>
      </c>
      <c r="B5" s="9" t="s">
        <v>402</v>
      </c>
      <c r="C5" s="9" t="s">
        <v>403</v>
      </c>
      <c r="D5" s="11" t="s">
        <v>404</v>
      </c>
      <c r="E5" s="12"/>
      <c r="F5" s="13"/>
      <c r="G5" s="12"/>
    </row>
    <row r="6" customFormat="false" ht="23.85" hidden="false" customHeight="false" outlineLevel="0" collapsed="false">
      <c r="A6" s="9" t="n">
        <v>5</v>
      </c>
      <c r="B6" s="9" t="s">
        <v>405</v>
      </c>
      <c r="C6" s="9" t="s">
        <v>406</v>
      </c>
      <c r="D6" s="11" t="s">
        <v>407</v>
      </c>
      <c r="E6" s="12"/>
      <c r="F6" s="13"/>
      <c r="G6" s="12"/>
    </row>
    <row r="7" customFormat="false" ht="23.85" hidden="false" customHeight="false" outlineLevel="0" collapsed="false">
      <c r="A7" s="9" t="n">
        <v>6</v>
      </c>
      <c r="B7" s="9" t="s">
        <v>408</v>
      </c>
      <c r="C7" s="9" t="s">
        <v>409</v>
      </c>
      <c r="D7" s="11" t="s">
        <v>410</v>
      </c>
      <c r="E7" s="12"/>
      <c r="F7" s="13"/>
      <c r="G7" s="12"/>
    </row>
    <row r="8" customFormat="false" ht="15" hidden="false" customHeight="false" outlineLevel="0" collapsed="false">
      <c r="A8" s="9" t="n">
        <v>7</v>
      </c>
      <c r="B8" s="9" t="s">
        <v>411</v>
      </c>
      <c r="C8" s="9" t="s">
        <v>412</v>
      </c>
      <c r="D8" s="11" t="s">
        <v>413</v>
      </c>
      <c r="E8" s="12"/>
      <c r="F8" s="13"/>
      <c r="G8" s="12"/>
    </row>
    <row r="9" customFormat="false" ht="23.85" hidden="false" customHeight="false" outlineLevel="0" collapsed="false">
      <c r="A9" s="9" t="n">
        <v>8</v>
      </c>
      <c r="B9" s="9" t="s">
        <v>414</v>
      </c>
      <c r="C9" s="9" t="s">
        <v>415</v>
      </c>
      <c r="D9" s="11" t="s">
        <v>416</v>
      </c>
      <c r="E9" s="12"/>
      <c r="F9" s="13"/>
      <c r="G9" s="12"/>
    </row>
    <row r="10" customFormat="false" ht="15" hidden="false" customHeight="false" outlineLevel="0" collapsed="false">
      <c r="A10" s="9" t="n">
        <v>9</v>
      </c>
      <c r="B10" s="9" t="s">
        <v>417</v>
      </c>
      <c r="C10" s="9" t="s">
        <v>418</v>
      </c>
      <c r="D10" s="11" t="s">
        <v>419</v>
      </c>
      <c r="E10" s="12"/>
      <c r="F10" s="13"/>
      <c r="G10" s="12"/>
    </row>
    <row r="11" customFormat="false" ht="15" hidden="false" customHeight="false" outlineLevel="0" collapsed="false">
      <c r="A11" s="9" t="n">
        <v>10</v>
      </c>
      <c r="B11" s="9" t="s">
        <v>420</v>
      </c>
      <c r="C11" s="9" t="s">
        <v>421</v>
      </c>
      <c r="D11" s="11" t="s">
        <v>422</v>
      </c>
      <c r="E11" s="12"/>
      <c r="F11" s="13"/>
      <c r="G11" s="12"/>
    </row>
    <row r="12" customFormat="false" ht="15" hidden="false" customHeight="false" outlineLevel="0" collapsed="false">
      <c r="A12" s="9" t="n">
        <v>11</v>
      </c>
      <c r="B12" s="9" t="s">
        <v>423</v>
      </c>
      <c r="C12" s="9" t="s">
        <v>424</v>
      </c>
      <c r="D12" s="11" t="s">
        <v>425</v>
      </c>
      <c r="E12" s="12"/>
      <c r="F12" s="13"/>
      <c r="G12" s="12"/>
    </row>
    <row r="13" customFormat="false" ht="15" hidden="false" customHeight="false" outlineLevel="0" collapsed="false">
      <c r="A13" s="9" t="n">
        <v>12</v>
      </c>
      <c r="B13" s="9" t="s">
        <v>426</v>
      </c>
      <c r="C13" s="9" t="s">
        <v>427</v>
      </c>
      <c r="D13" s="11" t="s">
        <v>329</v>
      </c>
      <c r="E13" s="12"/>
      <c r="F13" s="13"/>
      <c r="G13" s="12"/>
    </row>
    <row r="14" customFormat="false" ht="15" hidden="false" customHeight="false" outlineLevel="0" collapsed="false">
      <c r="A14" s="9" t="n">
        <v>13</v>
      </c>
      <c r="B14" s="9" t="s">
        <v>428</v>
      </c>
      <c r="C14" s="9" t="s">
        <v>429</v>
      </c>
      <c r="D14" s="11" t="s">
        <v>430</v>
      </c>
      <c r="E14" s="12"/>
      <c r="F14" s="13"/>
      <c r="G14" s="12"/>
    </row>
    <row r="15" customFormat="false" ht="15" hidden="false" customHeight="false" outlineLevel="0" collapsed="false">
      <c r="A15" s="9" t="n">
        <v>14</v>
      </c>
      <c r="B15" s="9" t="s">
        <v>431</v>
      </c>
      <c r="C15" s="9" t="s">
        <v>432</v>
      </c>
      <c r="D15" s="11" t="s">
        <v>433</v>
      </c>
      <c r="E15" s="12"/>
      <c r="F15" s="13"/>
      <c r="G15" s="12"/>
    </row>
    <row r="16" customFormat="false" ht="15" hidden="false" customHeight="false" outlineLevel="0" collapsed="false">
      <c r="A16" s="9" t="n">
        <v>15</v>
      </c>
      <c r="B16" s="9" t="s">
        <v>434</v>
      </c>
      <c r="C16" s="9" t="s">
        <v>435</v>
      </c>
      <c r="D16" s="11" t="s">
        <v>436</v>
      </c>
      <c r="E16" s="12"/>
      <c r="F16" s="13"/>
      <c r="G16" s="12"/>
    </row>
    <row r="17" customFormat="false" ht="15" hidden="false" customHeight="false" outlineLevel="0" collapsed="false">
      <c r="A17" s="9" t="n">
        <v>16</v>
      </c>
      <c r="B17" s="9" t="s">
        <v>437</v>
      </c>
      <c r="C17" s="9" t="s">
        <v>438</v>
      </c>
      <c r="D17" s="11" t="s">
        <v>439</v>
      </c>
      <c r="E17" s="12"/>
      <c r="F17" s="13"/>
      <c r="G17" s="12"/>
    </row>
    <row r="18" customFormat="false" ht="23.85" hidden="false" customHeight="false" outlineLevel="0" collapsed="false">
      <c r="A18" s="9" t="n">
        <v>17</v>
      </c>
      <c r="B18" s="9" t="s">
        <v>440</v>
      </c>
      <c r="C18" s="9" t="s">
        <v>441</v>
      </c>
      <c r="D18" s="11" t="s">
        <v>442</v>
      </c>
      <c r="E18" s="12"/>
      <c r="F18" s="13"/>
      <c r="G18" s="12"/>
    </row>
    <row r="19" customFormat="false" ht="15" hidden="false" customHeight="false" outlineLevel="0" collapsed="false">
      <c r="A19" s="9" t="n">
        <v>18</v>
      </c>
      <c r="B19" s="9" t="s">
        <v>443</v>
      </c>
      <c r="C19" s="9" t="s">
        <v>444</v>
      </c>
      <c r="D19" s="11" t="s">
        <v>445</v>
      </c>
      <c r="E19" s="12"/>
      <c r="F19" s="13"/>
      <c r="G19" s="12"/>
    </row>
    <row r="20" customFormat="false" ht="15" hidden="false" customHeight="false" outlineLevel="0" collapsed="false">
      <c r="A20" s="9" t="n">
        <v>19</v>
      </c>
      <c r="B20" s="9" t="s">
        <v>446</v>
      </c>
      <c r="C20" s="9" t="s">
        <v>447</v>
      </c>
      <c r="D20" s="11" t="s">
        <v>448</v>
      </c>
      <c r="E20" s="12"/>
      <c r="F20" s="13"/>
      <c r="G20" s="12"/>
    </row>
    <row r="21" customFormat="false" ht="15" hidden="false" customHeight="false" outlineLevel="0" collapsed="false">
      <c r="A21" s="9" t="n">
        <v>20</v>
      </c>
      <c r="B21" s="9" t="s">
        <v>449</v>
      </c>
      <c r="C21" s="9" t="s">
        <v>450</v>
      </c>
      <c r="D21" s="11" t="s">
        <v>451</v>
      </c>
      <c r="E21" s="12"/>
      <c r="F21" s="13"/>
      <c r="G21" s="12"/>
    </row>
    <row r="22" customFormat="false" ht="15" hidden="false" customHeight="false" outlineLevel="0" collapsed="false">
      <c r="A22" s="9" t="n">
        <v>21</v>
      </c>
      <c r="B22" s="9" t="s">
        <v>452</v>
      </c>
      <c r="C22" s="9" t="s">
        <v>453</v>
      </c>
      <c r="D22" s="11" t="s">
        <v>454</v>
      </c>
      <c r="E22" s="12"/>
      <c r="F22" s="13"/>
      <c r="G22" s="12"/>
    </row>
    <row r="23" customFormat="false" ht="15" hidden="false" customHeight="false" outlineLevel="0" collapsed="false">
      <c r="A23" s="9" t="n">
        <v>22</v>
      </c>
      <c r="B23" s="9" t="s">
        <v>455</v>
      </c>
      <c r="C23" s="9" t="s">
        <v>456</v>
      </c>
      <c r="D23" s="11" t="s">
        <v>457</v>
      </c>
      <c r="E23" s="12"/>
      <c r="F23" s="13"/>
      <c r="G23" s="12"/>
    </row>
    <row r="24" customFormat="false" ht="15" hidden="false" customHeight="false" outlineLevel="0" collapsed="false">
      <c r="A24" s="9" t="n">
        <v>23</v>
      </c>
      <c r="B24" s="9" t="s">
        <v>458</v>
      </c>
      <c r="C24" s="9" t="s">
        <v>459</v>
      </c>
      <c r="D24" s="11" t="s">
        <v>460</v>
      </c>
      <c r="E24" s="12"/>
      <c r="F24" s="13"/>
      <c r="G24" s="12"/>
    </row>
    <row r="25" customFormat="false" ht="15" hidden="false" customHeight="false" outlineLevel="0" collapsed="false">
      <c r="A25" s="9" t="n">
        <v>24</v>
      </c>
      <c r="B25" s="9" t="s">
        <v>461</v>
      </c>
      <c r="C25" s="9" t="s">
        <v>462</v>
      </c>
      <c r="D25" s="11" t="s">
        <v>463</v>
      </c>
      <c r="E25" s="12"/>
      <c r="F25" s="13"/>
      <c r="G25" s="12"/>
    </row>
    <row r="26" customFormat="false" ht="15" hidden="false" customHeight="false" outlineLevel="0" collapsed="false">
      <c r="A26" s="9" t="n">
        <v>25</v>
      </c>
      <c r="B26" s="9" t="s">
        <v>464</v>
      </c>
      <c r="C26" s="9" t="s">
        <v>465</v>
      </c>
      <c r="D26" s="11" t="s">
        <v>466</v>
      </c>
      <c r="E26" s="12"/>
      <c r="F26" s="13"/>
      <c r="G26" s="12"/>
    </row>
    <row r="27" customFormat="false" ht="15" hidden="false" customHeight="false" outlineLevel="0" collapsed="false">
      <c r="A27" s="9" t="n">
        <v>26</v>
      </c>
      <c r="B27" s="9" t="s">
        <v>467</v>
      </c>
      <c r="C27" s="9" t="s">
        <v>468</v>
      </c>
      <c r="D27" s="11" t="s">
        <v>469</v>
      </c>
      <c r="E27" s="12"/>
      <c r="F27" s="13"/>
      <c r="G27" s="12"/>
    </row>
    <row r="28" customFormat="false" ht="15" hidden="false" customHeight="false" outlineLevel="0" collapsed="false">
      <c r="A28" s="9" t="n">
        <v>27</v>
      </c>
      <c r="B28" s="9" t="s">
        <v>470</v>
      </c>
      <c r="C28" s="9" t="s">
        <v>471</v>
      </c>
      <c r="D28" s="11" t="s">
        <v>472</v>
      </c>
      <c r="E28" s="12"/>
      <c r="F28" s="13"/>
      <c r="G28" s="12"/>
    </row>
    <row r="29" customFormat="false" ht="15" hidden="false" customHeight="false" outlineLevel="0" collapsed="false">
      <c r="A29" s="9" t="n">
        <v>28</v>
      </c>
      <c r="B29" s="9" t="s">
        <v>473</v>
      </c>
      <c r="C29" s="9" t="s">
        <v>474</v>
      </c>
      <c r="D29" s="11" t="s">
        <v>475</v>
      </c>
      <c r="E29" s="12"/>
      <c r="F29" s="13"/>
      <c r="G29" s="12"/>
    </row>
    <row r="30" customFormat="false" ht="15" hidden="false" customHeight="false" outlineLevel="0" collapsed="false">
      <c r="A30" s="9" t="n">
        <v>29</v>
      </c>
      <c r="B30" s="9" t="s">
        <v>476</v>
      </c>
      <c r="C30" s="9" t="s">
        <v>477</v>
      </c>
      <c r="D30" s="11" t="s">
        <v>478</v>
      </c>
      <c r="E30" s="12"/>
      <c r="F30" s="13"/>
      <c r="G30" s="12"/>
    </row>
    <row r="31" customFormat="false" ht="15" hidden="false" customHeight="false" outlineLevel="0" collapsed="false">
      <c r="A31" s="9" t="n">
        <v>30</v>
      </c>
      <c r="B31" s="9" t="s">
        <v>479</v>
      </c>
      <c r="C31" s="9" t="s">
        <v>480</v>
      </c>
      <c r="D31" s="11" t="s">
        <v>481</v>
      </c>
      <c r="E31" s="12"/>
      <c r="F31" s="13"/>
      <c r="G31" s="12"/>
    </row>
    <row r="32" customFormat="false" ht="15" hidden="false" customHeight="false" outlineLevel="0" collapsed="false">
      <c r="A32" s="9" t="n">
        <v>31</v>
      </c>
      <c r="B32" s="9" t="s">
        <v>482</v>
      </c>
      <c r="C32" s="9" t="s">
        <v>483</v>
      </c>
      <c r="D32" s="11" t="s">
        <v>484</v>
      </c>
      <c r="E32" s="12"/>
      <c r="F32" s="13"/>
      <c r="G32" s="12"/>
    </row>
    <row r="33" customFormat="false" ht="15" hidden="false" customHeight="false" outlineLevel="0" collapsed="false">
      <c r="A33" s="9" t="n">
        <v>32</v>
      </c>
      <c r="B33" s="9" t="s">
        <v>485</v>
      </c>
      <c r="C33" s="9" t="s">
        <v>486</v>
      </c>
      <c r="D33" s="11" t="s">
        <v>487</v>
      </c>
      <c r="E33" s="12"/>
      <c r="F33" s="13"/>
      <c r="G33" s="12"/>
    </row>
    <row r="34" customFormat="false" ht="15" hidden="false" customHeight="false" outlineLevel="0" collapsed="false">
      <c r="A34" s="9" t="n">
        <v>33</v>
      </c>
      <c r="B34" s="9" t="s">
        <v>488</v>
      </c>
      <c r="C34" s="9" t="s">
        <v>489</v>
      </c>
      <c r="D34" s="11" t="s">
        <v>490</v>
      </c>
      <c r="E34" s="12"/>
      <c r="F34" s="13"/>
      <c r="G34" s="12"/>
    </row>
    <row r="35" customFormat="false" ht="15" hidden="false" customHeight="false" outlineLevel="0" collapsed="false">
      <c r="A35" s="9" t="n">
        <v>34</v>
      </c>
      <c r="B35" s="9" t="s">
        <v>491</v>
      </c>
      <c r="C35" s="9" t="s">
        <v>492</v>
      </c>
      <c r="D35" s="11" t="s">
        <v>493</v>
      </c>
      <c r="E35" s="12"/>
      <c r="F35" s="13"/>
      <c r="G35" s="12"/>
    </row>
    <row r="36" customFormat="false" ht="15" hidden="false" customHeight="false" outlineLevel="0" collapsed="false">
      <c r="A36" s="9" t="n">
        <v>35</v>
      </c>
      <c r="B36" s="9" t="s">
        <v>494</v>
      </c>
      <c r="C36" s="9" t="s">
        <v>495</v>
      </c>
      <c r="D36" s="11" t="s">
        <v>496</v>
      </c>
      <c r="E36" s="12"/>
      <c r="F36" s="13"/>
      <c r="G36" s="12"/>
    </row>
    <row r="37" customFormat="false" ht="15" hidden="false" customHeight="false" outlineLevel="0" collapsed="false">
      <c r="A37" s="9" t="n">
        <v>36</v>
      </c>
      <c r="B37" s="9" t="s">
        <v>497</v>
      </c>
      <c r="C37" s="9" t="s">
        <v>498</v>
      </c>
      <c r="D37" s="11" t="s">
        <v>499</v>
      </c>
      <c r="E37" s="12"/>
      <c r="F37" s="13"/>
      <c r="G37" s="12"/>
    </row>
    <row r="38" customFormat="false" ht="15" hidden="false" customHeight="false" outlineLevel="0" collapsed="false">
      <c r="A38" s="9" t="n">
        <v>37</v>
      </c>
      <c r="B38" s="9" t="s">
        <v>500</v>
      </c>
      <c r="C38" s="9" t="s">
        <v>501</v>
      </c>
      <c r="D38" s="11" t="s">
        <v>502</v>
      </c>
      <c r="E38" s="12"/>
      <c r="F38" s="13"/>
      <c r="G38" s="12"/>
    </row>
    <row r="39" customFormat="false" ht="15" hidden="false" customHeight="false" outlineLevel="0" collapsed="false">
      <c r="A39" s="9" t="n">
        <v>38</v>
      </c>
      <c r="B39" s="9" t="s">
        <v>503</v>
      </c>
      <c r="C39" s="9" t="s">
        <v>504</v>
      </c>
      <c r="D39" s="11" t="s">
        <v>505</v>
      </c>
      <c r="E39" s="12"/>
      <c r="F39" s="13"/>
      <c r="G39" s="12"/>
    </row>
    <row r="40" customFormat="false" ht="15" hidden="false" customHeight="false" outlineLevel="0" collapsed="false">
      <c r="A40" s="9" t="n">
        <v>39</v>
      </c>
      <c r="B40" s="9" t="s">
        <v>506</v>
      </c>
      <c r="C40" s="9" t="s">
        <v>507</v>
      </c>
      <c r="D40" s="11" t="s">
        <v>508</v>
      </c>
      <c r="E40" s="12"/>
      <c r="F40" s="13"/>
      <c r="G40" s="12"/>
    </row>
    <row r="41" customFormat="false" ht="15" hidden="false" customHeight="false" outlineLevel="0" collapsed="false">
      <c r="A41" s="9" t="n">
        <v>40</v>
      </c>
      <c r="B41" s="9" t="s">
        <v>509</v>
      </c>
      <c r="C41" s="9" t="s">
        <v>510</v>
      </c>
      <c r="D41" s="11" t="s">
        <v>511</v>
      </c>
      <c r="E41" s="12"/>
      <c r="F41" s="13"/>
      <c r="G41" s="12"/>
    </row>
    <row r="42" customFormat="false" ht="23.85" hidden="false" customHeight="false" outlineLevel="0" collapsed="false">
      <c r="A42" s="9" t="n">
        <v>41</v>
      </c>
      <c r="B42" s="9" t="s">
        <v>512</v>
      </c>
      <c r="C42" s="9" t="s">
        <v>513</v>
      </c>
      <c r="D42" s="11" t="s">
        <v>514</v>
      </c>
      <c r="E42" s="12"/>
      <c r="F42" s="13"/>
      <c r="G42" s="12"/>
    </row>
    <row r="43" customFormat="false" ht="15" hidden="false" customHeight="false" outlineLevel="0" collapsed="false">
      <c r="A43" s="9" t="n">
        <v>42</v>
      </c>
      <c r="B43" s="9" t="s">
        <v>515</v>
      </c>
      <c r="C43" s="9" t="s">
        <v>516</v>
      </c>
      <c r="D43" s="11" t="s">
        <v>517</v>
      </c>
      <c r="E43" s="12"/>
      <c r="F43" s="13"/>
      <c r="G43" s="12"/>
    </row>
    <row r="44" customFormat="false" ht="15" hidden="false" customHeight="false" outlineLevel="0" collapsed="false">
      <c r="A44" s="9" t="n">
        <v>43</v>
      </c>
      <c r="B44" s="9" t="s">
        <v>518</v>
      </c>
      <c r="C44" s="9" t="s">
        <v>519</v>
      </c>
      <c r="D44" s="11" t="s">
        <v>520</v>
      </c>
      <c r="E44" s="12"/>
      <c r="F44" s="13"/>
      <c r="G44" s="12"/>
    </row>
    <row r="45" customFormat="false" ht="23.85" hidden="false" customHeight="false" outlineLevel="0" collapsed="false">
      <c r="A45" s="9" t="n">
        <v>44</v>
      </c>
      <c r="B45" s="9" t="s">
        <v>521</v>
      </c>
      <c r="C45" s="9" t="s">
        <v>522</v>
      </c>
      <c r="D45" s="11" t="s">
        <v>523</v>
      </c>
      <c r="E45" s="12"/>
      <c r="F45" s="13"/>
      <c r="G45" s="12"/>
    </row>
    <row r="46" customFormat="false" ht="15" hidden="false" customHeight="false" outlineLevel="0" collapsed="false">
      <c r="A46" s="9" t="n">
        <v>45</v>
      </c>
      <c r="B46" s="9" t="s">
        <v>524</v>
      </c>
      <c r="C46" s="9" t="s">
        <v>525</v>
      </c>
      <c r="D46" s="11" t="s">
        <v>526</v>
      </c>
      <c r="E46" s="12"/>
      <c r="F46" s="13"/>
      <c r="G46" s="12"/>
    </row>
    <row r="47" customFormat="false" ht="15" hidden="false" customHeight="false" outlineLevel="0" collapsed="false">
      <c r="A47" s="9" t="n">
        <v>46</v>
      </c>
      <c r="B47" s="9" t="s">
        <v>527</v>
      </c>
      <c r="C47" s="9" t="s">
        <v>528</v>
      </c>
      <c r="D47" s="11" t="s">
        <v>529</v>
      </c>
      <c r="E47" s="12"/>
      <c r="F47" s="13"/>
      <c r="G47" s="12"/>
    </row>
    <row r="48" customFormat="false" ht="15" hidden="false" customHeight="false" outlineLevel="0" collapsed="false">
      <c r="A48" s="9" t="n">
        <v>47</v>
      </c>
      <c r="B48" s="9" t="s">
        <v>530</v>
      </c>
      <c r="C48" s="9" t="s">
        <v>531</v>
      </c>
      <c r="D48" s="11" t="s">
        <v>532</v>
      </c>
      <c r="E48" s="12"/>
      <c r="F48" s="13"/>
      <c r="G48" s="12"/>
    </row>
    <row r="49" customFormat="false" ht="15" hidden="false" customHeight="false" outlineLevel="0" collapsed="false">
      <c r="A49" s="9" t="n">
        <v>48</v>
      </c>
      <c r="B49" s="9" t="s">
        <v>533</v>
      </c>
      <c r="C49" s="9" t="s">
        <v>534</v>
      </c>
      <c r="D49" s="11" t="s">
        <v>535</v>
      </c>
      <c r="E49" s="12"/>
      <c r="F49" s="13"/>
      <c r="G49" s="12"/>
    </row>
    <row r="50" customFormat="false" ht="15" hidden="false" customHeight="false" outlineLevel="0" collapsed="false">
      <c r="A50" s="9" t="n">
        <v>49</v>
      </c>
      <c r="B50" s="9" t="s">
        <v>536</v>
      </c>
      <c r="C50" s="9" t="s">
        <v>537</v>
      </c>
      <c r="D50" s="11" t="s">
        <v>538</v>
      </c>
      <c r="E50" s="12"/>
      <c r="F50" s="13"/>
      <c r="G50" s="12"/>
    </row>
    <row r="51" customFormat="false" ht="23.85" hidden="false" customHeight="false" outlineLevel="0" collapsed="false">
      <c r="A51" s="9" t="n">
        <v>50</v>
      </c>
      <c r="B51" s="9" t="s">
        <v>539</v>
      </c>
      <c r="C51" s="9" t="s">
        <v>540</v>
      </c>
      <c r="D51" s="11" t="s">
        <v>541</v>
      </c>
      <c r="E51" s="12"/>
      <c r="F51" s="13"/>
      <c r="G51" s="12"/>
    </row>
    <row r="52" customFormat="false" ht="15" hidden="false" customHeight="false" outlineLevel="0" collapsed="false">
      <c r="A52" s="9" t="n">
        <v>51</v>
      </c>
      <c r="B52" s="9" t="s">
        <v>542</v>
      </c>
      <c r="C52" s="9" t="s">
        <v>543</v>
      </c>
      <c r="D52" s="11" t="s">
        <v>544</v>
      </c>
      <c r="E52" s="12"/>
      <c r="F52" s="13"/>
      <c r="G52" s="12"/>
    </row>
    <row r="53" customFormat="false" ht="15" hidden="false" customHeight="false" outlineLevel="0" collapsed="false">
      <c r="A53" s="9" t="n">
        <v>52</v>
      </c>
      <c r="B53" s="9" t="s">
        <v>545</v>
      </c>
      <c r="C53" s="9" t="s">
        <v>546</v>
      </c>
      <c r="D53" s="11" t="s">
        <v>547</v>
      </c>
      <c r="E53" s="12"/>
      <c r="F53" s="13"/>
      <c r="G53" s="12"/>
    </row>
    <row r="54" customFormat="false" ht="15" hidden="false" customHeight="false" outlineLevel="0" collapsed="false">
      <c r="A54" s="9" t="n">
        <v>53</v>
      </c>
      <c r="B54" s="9" t="s">
        <v>548</v>
      </c>
      <c r="C54" s="9" t="s">
        <v>549</v>
      </c>
      <c r="D54" s="11" t="s">
        <v>550</v>
      </c>
      <c r="E54" s="12"/>
      <c r="F54" s="13"/>
      <c r="G54" s="12"/>
    </row>
    <row r="55" customFormat="false" ht="23.85" hidden="false" customHeight="false" outlineLevel="0" collapsed="false">
      <c r="A55" s="9" t="n">
        <v>54</v>
      </c>
      <c r="B55" s="9" t="s">
        <v>551</v>
      </c>
      <c r="C55" s="9" t="s">
        <v>552</v>
      </c>
      <c r="D55" s="11" t="s">
        <v>553</v>
      </c>
      <c r="E55" s="12"/>
      <c r="F55" s="13"/>
      <c r="G55" s="12"/>
    </row>
    <row r="56" customFormat="false" ht="23.85" hidden="false" customHeight="false" outlineLevel="0" collapsed="false">
      <c r="A56" s="9" t="n">
        <v>55</v>
      </c>
      <c r="B56" s="9" t="s">
        <v>554</v>
      </c>
      <c r="C56" s="9" t="s">
        <v>555</v>
      </c>
      <c r="D56" s="11" t="s">
        <v>556</v>
      </c>
      <c r="E56" s="12"/>
      <c r="F56" s="13"/>
      <c r="G56" s="12"/>
    </row>
    <row r="57" customFormat="false" ht="15" hidden="false" customHeight="false" outlineLevel="0" collapsed="false">
      <c r="A57" s="9" t="n">
        <v>56</v>
      </c>
      <c r="B57" s="9" t="s">
        <v>557</v>
      </c>
      <c r="C57" s="9" t="s">
        <v>558</v>
      </c>
      <c r="D57" s="11" t="s">
        <v>559</v>
      </c>
      <c r="E57" s="12"/>
      <c r="F57" s="13"/>
      <c r="G57" s="12"/>
    </row>
    <row r="58" customFormat="false" ht="15" hidden="false" customHeight="false" outlineLevel="0" collapsed="false">
      <c r="A58" s="9" t="n">
        <v>57</v>
      </c>
      <c r="B58" s="9" t="s">
        <v>560</v>
      </c>
      <c r="C58" s="9" t="s">
        <v>561</v>
      </c>
      <c r="D58" s="11" t="s">
        <v>562</v>
      </c>
      <c r="E58" s="12"/>
      <c r="F58" s="13"/>
      <c r="G58" s="12"/>
    </row>
    <row r="59" customFormat="false" ht="15" hidden="false" customHeight="false" outlineLevel="0" collapsed="false">
      <c r="A59" s="9" t="n">
        <v>58</v>
      </c>
      <c r="B59" s="9" t="s">
        <v>563</v>
      </c>
      <c r="C59" s="9" t="s">
        <v>564</v>
      </c>
      <c r="D59" s="11" t="s">
        <v>565</v>
      </c>
      <c r="E59" s="12"/>
      <c r="F59" s="13"/>
      <c r="G59" s="12"/>
    </row>
    <row r="60" customFormat="false" ht="15" hidden="false" customHeight="false" outlineLevel="0" collapsed="false">
      <c r="A60" s="9" t="n">
        <v>59</v>
      </c>
      <c r="B60" s="9" t="s">
        <v>566</v>
      </c>
      <c r="C60" s="9" t="s">
        <v>567</v>
      </c>
      <c r="D60" s="11" t="s">
        <v>568</v>
      </c>
      <c r="E60" s="12"/>
      <c r="F60" s="13"/>
      <c r="G60" s="12"/>
    </row>
    <row r="61" customFormat="false" ht="15" hidden="false" customHeight="false" outlineLevel="0" collapsed="false">
      <c r="A61" s="9" t="n">
        <v>60</v>
      </c>
      <c r="B61" s="9" t="s">
        <v>569</v>
      </c>
      <c r="C61" s="9" t="s">
        <v>570</v>
      </c>
      <c r="D61" s="11" t="s">
        <v>571</v>
      </c>
      <c r="E61" s="12"/>
      <c r="F61" s="13"/>
      <c r="G61" s="12"/>
    </row>
    <row r="62" customFormat="false" ht="15" hidden="false" customHeight="false" outlineLevel="0" collapsed="false">
      <c r="A62" s="9" t="n">
        <v>61</v>
      </c>
      <c r="B62" s="9" t="s">
        <v>572</v>
      </c>
      <c r="C62" s="9" t="s">
        <v>573</v>
      </c>
      <c r="D62" s="11" t="s">
        <v>574</v>
      </c>
      <c r="E62" s="12"/>
      <c r="F62" s="13"/>
      <c r="G62" s="12"/>
    </row>
    <row r="63" customFormat="false" ht="15" hidden="false" customHeight="false" outlineLevel="0" collapsed="false">
      <c r="A63" s="9" t="n">
        <v>62</v>
      </c>
      <c r="B63" s="9" t="s">
        <v>575</v>
      </c>
      <c r="C63" s="9" t="s">
        <v>576</v>
      </c>
      <c r="D63" s="11" t="s">
        <v>577</v>
      </c>
      <c r="E63" s="12"/>
      <c r="F63" s="13"/>
      <c r="G63" s="12"/>
    </row>
    <row r="64" customFormat="false" ht="15" hidden="false" customHeight="false" outlineLevel="0" collapsed="false">
      <c r="A64" s="9" t="n">
        <v>63</v>
      </c>
      <c r="B64" s="9" t="s">
        <v>578</v>
      </c>
      <c r="C64" s="9" t="s">
        <v>579</v>
      </c>
      <c r="D64" s="11" t="s">
        <v>580</v>
      </c>
      <c r="E64" s="12"/>
      <c r="F64" s="13"/>
      <c r="G64" s="12"/>
    </row>
    <row r="65" customFormat="false" ht="15" hidden="false" customHeight="false" outlineLevel="0" collapsed="false">
      <c r="A65" s="9" t="n">
        <v>64</v>
      </c>
      <c r="B65" s="9" t="s">
        <v>581</v>
      </c>
      <c r="C65" s="9" t="s">
        <v>582</v>
      </c>
      <c r="D65" s="11" t="s">
        <v>583</v>
      </c>
      <c r="E65" s="12"/>
      <c r="F65" s="13"/>
      <c r="G65" s="12"/>
    </row>
    <row r="66" customFormat="false" ht="15" hidden="false" customHeight="false" outlineLevel="0" collapsed="false">
      <c r="A66" s="9" t="n">
        <v>65</v>
      </c>
      <c r="B66" s="9" t="s">
        <v>584</v>
      </c>
      <c r="C66" s="9" t="s">
        <v>585</v>
      </c>
      <c r="D66" s="11" t="s">
        <v>586</v>
      </c>
      <c r="E66" s="12"/>
      <c r="F66" s="13"/>
      <c r="G66" s="12"/>
    </row>
    <row r="67" customFormat="false" ht="15" hidden="false" customHeight="false" outlineLevel="0" collapsed="false">
      <c r="A67" s="9" t="n">
        <v>66</v>
      </c>
      <c r="B67" s="9" t="s">
        <v>587</v>
      </c>
      <c r="C67" s="9" t="s">
        <v>588</v>
      </c>
      <c r="D67" s="11" t="s">
        <v>589</v>
      </c>
      <c r="E67" s="12"/>
      <c r="F67" s="13"/>
      <c r="G67" s="12"/>
    </row>
    <row r="68" customFormat="false" ht="15" hidden="false" customHeight="false" outlineLevel="0" collapsed="false">
      <c r="A68" s="9" t="n">
        <v>67</v>
      </c>
      <c r="B68" s="9" t="s">
        <v>590</v>
      </c>
      <c r="C68" s="9" t="s">
        <v>591</v>
      </c>
      <c r="D68" s="11" t="s">
        <v>592</v>
      </c>
      <c r="E68" s="12"/>
      <c r="F68" s="13"/>
      <c r="G68" s="12"/>
    </row>
    <row r="69" customFormat="false" ht="23.85" hidden="false" customHeight="false" outlineLevel="0" collapsed="false">
      <c r="A69" s="9" t="n">
        <v>68</v>
      </c>
      <c r="B69" s="9" t="s">
        <v>593</v>
      </c>
      <c r="C69" s="9" t="s">
        <v>594</v>
      </c>
      <c r="D69" s="11" t="s">
        <v>595</v>
      </c>
      <c r="E69" s="12"/>
      <c r="F69" s="13"/>
      <c r="G69" s="12"/>
    </row>
    <row r="70" customFormat="false" ht="23.85" hidden="false" customHeight="false" outlineLevel="0" collapsed="false">
      <c r="A70" s="9" t="n">
        <v>69</v>
      </c>
      <c r="B70" s="9" t="s">
        <v>596</v>
      </c>
      <c r="C70" s="9" t="s">
        <v>597</v>
      </c>
      <c r="D70" s="11" t="s">
        <v>598</v>
      </c>
      <c r="E70" s="12"/>
      <c r="F70" s="13"/>
      <c r="G70" s="12"/>
    </row>
    <row r="71" customFormat="false" ht="23.85" hidden="false" customHeight="false" outlineLevel="0" collapsed="false">
      <c r="A71" s="9" t="n">
        <v>70</v>
      </c>
      <c r="B71" s="9" t="s">
        <v>599</v>
      </c>
      <c r="C71" s="9" t="s">
        <v>600</v>
      </c>
      <c r="D71" s="11" t="s">
        <v>601</v>
      </c>
      <c r="E71" s="12"/>
      <c r="F71" s="13"/>
      <c r="G71" s="12"/>
    </row>
    <row r="72" customFormat="false" ht="15" hidden="false" customHeight="false" outlineLevel="0" collapsed="false">
      <c r="A72" s="9" t="n">
        <v>71</v>
      </c>
      <c r="B72" s="9" t="s">
        <v>602</v>
      </c>
      <c r="C72" s="9" t="s">
        <v>603</v>
      </c>
      <c r="D72" s="11" t="s">
        <v>604</v>
      </c>
      <c r="E72" s="12"/>
      <c r="F72" s="13"/>
      <c r="G72" s="12"/>
    </row>
    <row r="73" customFormat="false" ht="35.05" hidden="false" customHeight="false" outlineLevel="0" collapsed="false">
      <c r="A73" s="9" t="n">
        <v>72</v>
      </c>
      <c r="B73" s="9" t="s">
        <v>605</v>
      </c>
      <c r="C73" s="9" t="s">
        <v>606</v>
      </c>
      <c r="D73" s="11" t="s">
        <v>607</v>
      </c>
      <c r="E73" s="12"/>
      <c r="F73" s="13"/>
      <c r="G73" s="12"/>
    </row>
    <row r="74" customFormat="false" ht="15" hidden="false" customHeight="false" outlineLevel="0" collapsed="false">
      <c r="A74" s="9" t="n">
        <v>73</v>
      </c>
      <c r="B74" s="9" t="s">
        <v>608</v>
      </c>
      <c r="C74" s="9" t="s">
        <v>609</v>
      </c>
      <c r="D74" s="11" t="s">
        <v>610</v>
      </c>
      <c r="E74" s="12"/>
      <c r="F74" s="13"/>
      <c r="G74" s="12"/>
    </row>
    <row r="75" customFormat="false" ht="15" hidden="false" customHeight="false" outlineLevel="0" collapsed="false">
      <c r="A75" s="9" t="n">
        <v>74</v>
      </c>
      <c r="B75" s="9" t="s">
        <v>611</v>
      </c>
      <c r="C75" s="9" t="s">
        <v>612</v>
      </c>
      <c r="D75" s="11" t="s">
        <v>613</v>
      </c>
      <c r="E75" s="12"/>
      <c r="F75" s="13"/>
      <c r="G75" s="12"/>
    </row>
    <row r="76" customFormat="false" ht="15" hidden="false" customHeight="false" outlineLevel="0" collapsed="false">
      <c r="A76" s="9" t="n">
        <v>75</v>
      </c>
      <c r="B76" s="9" t="s">
        <v>614</v>
      </c>
      <c r="C76" s="9" t="s">
        <v>615</v>
      </c>
      <c r="D76" s="11" t="s">
        <v>616</v>
      </c>
      <c r="E76" s="12"/>
      <c r="F76" s="13"/>
      <c r="G76" s="12"/>
    </row>
    <row r="77" customFormat="false" ht="15" hidden="false" customHeight="false" outlineLevel="0" collapsed="false">
      <c r="A77" s="9" t="n">
        <v>76</v>
      </c>
      <c r="B77" s="9" t="s">
        <v>617</v>
      </c>
      <c r="C77" s="9" t="s">
        <v>618</v>
      </c>
      <c r="D77" s="11" t="s">
        <v>619</v>
      </c>
      <c r="E77" s="12"/>
      <c r="F77" s="13"/>
      <c r="G77" s="12"/>
    </row>
    <row r="78" customFormat="false" ht="15" hidden="false" customHeight="false" outlineLevel="0" collapsed="false">
      <c r="A78" s="9" t="n">
        <v>77</v>
      </c>
      <c r="B78" s="9" t="s">
        <v>620</v>
      </c>
      <c r="C78" s="9" t="s">
        <v>621</v>
      </c>
      <c r="D78" s="11" t="s">
        <v>622</v>
      </c>
      <c r="E78" s="12"/>
      <c r="F78" s="13"/>
      <c r="G78" s="12"/>
    </row>
    <row r="79" customFormat="false" ht="15" hidden="false" customHeight="false" outlineLevel="0" collapsed="false">
      <c r="A79" s="9" t="n">
        <v>78</v>
      </c>
      <c r="B79" s="9" t="s">
        <v>623</v>
      </c>
      <c r="C79" s="9" t="s">
        <v>624</v>
      </c>
      <c r="D79" s="11" t="s">
        <v>625</v>
      </c>
      <c r="E79" s="12"/>
      <c r="F79" s="13"/>
      <c r="G79" s="12"/>
    </row>
    <row r="80" customFormat="false" ht="23.85" hidden="false" customHeight="false" outlineLevel="0" collapsed="false">
      <c r="A80" s="9" t="n">
        <v>79</v>
      </c>
      <c r="B80" s="9" t="s">
        <v>626</v>
      </c>
      <c r="C80" s="9" t="s">
        <v>627</v>
      </c>
      <c r="D80" s="11" t="s">
        <v>628</v>
      </c>
      <c r="E80" s="12"/>
      <c r="F80" s="13"/>
      <c r="G80" s="12"/>
    </row>
    <row r="81" customFormat="false" ht="23.85" hidden="false" customHeight="false" outlineLevel="0" collapsed="false">
      <c r="A81" s="9" t="n">
        <v>80</v>
      </c>
      <c r="B81" s="9" t="s">
        <v>629</v>
      </c>
      <c r="C81" s="9" t="s">
        <v>630</v>
      </c>
      <c r="D81" s="11" t="s">
        <v>631</v>
      </c>
      <c r="E81" s="12"/>
      <c r="F81" s="13"/>
      <c r="G81" s="12"/>
    </row>
    <row r="82" customFormat="false" ht="15" hidden="false" customHeight="false" outlineLevel="0" collapsed="false">
      <c r="A82" s="9" t="n">
        <v>81</v>
      </c>
      <c r="B82" s="9" t="s">
        <v>632</v>
      </c>
      <c r="C82" s="9" t="s">
        <v>633</v>
      </c>
      <c r="D82" s="11" t="s">
        <v>633</v>
      </c>
      <c r="E82" s="12"/>
      <c r="F82" s="13"/>
      <c r="G82" s="12"/>
    </row>
    <row r="83" customFormat="false" ht="23.85" hidden="false" customHeight="false" outlineLevel="0" collapsed="false">
      <c r="A83" s="9" t="n">
        <v>82</v>
      </c>
      <c r="B83" s="9" t="s">
        <v>634</v>
      </c>
      <c r="C83" s="9" t="s">
        <v>635</v>
      </c>
      <c r="D83" s="11" t="s">
        <v>636</v>
      </c>
      <c r="E83" s="12"/>
      <c r="F83" s="13"/>
      <c r="G83" s="12"/>
    </row>
    <row r="84" customFormat="false" ht="15" hidden="false" customHeight="false" outlineLevel="0" collapsed="false">
      <c r="A84" s="9" t="n">
        <v>83</v>
      </c>
      <c r="B84" s="9" t="s">
        <v>637</v>
      </c>
      <c r="C84" s="9" t="s">
        <v>638</v>
      </c>
      <c r="D84" s="11" t="s">
        <v>639</v>
      </c>
      <c r="E84" s="12"/>
      <c r="F84" s="13"/>
      <c r="G84" s="12"/>
    </row>
    <row r="85" customFormat="false" ht="15" hidden="false" customHeight="false" outlineLevel="0" collapsed="false">
      <c r="A85" s="9" t="n">
        <v>84</v>
      </c>
      <c r="B85" s="9" t="s">
        <v>640</v>
      </c>
      <c r="C85" s="9" t="s">
        <v>641</v>
      </c>
      <c r="D85" s="11" t="s">
        <v>642</v>
      </c>
      <c r="E85" s="12"/>
      <c r="F85" s="13"/>
      <c r="G85" s="12"/>
    </row>
    <row r="86" customFormat="false" ht="15" hidden="false" customHeight="false" outlineLevel="0" collapsed="false">
      <c r="A86" s="9" t="n">
        <v>85</v>
      </c>
      <c r="B86" s="9" t="s">
        <v>643</v>
      </c>
      <c r="C86" s="9" t="s">
        <v>644</v>
      </c>
      <c r="D86" s="11" t="s">
        <v>645</v>
      </c>
      <c r="E86" s="12"/>
      <c r="F86" s="13"/>
      <c r="G86" s="12"/>
    </row>
    <row r="87" customFormat="false" ht="23.85" hidden="false" customHeight="false" outlineLevel="0" collapsed="false">
      <c r="A87" s="9" t="n">
        <v>86</v>
      </c>
      <c r="B87" s="9" t="s">
        <v>646</v>
      </c>
      <c r="C87" s="9" t="s">
        <v>647</v>
      </c>
      <c r="D87" s="11" t="s">
        <v>648</v>
      </c>
      <c r="E87" s="12"/>
      <c r="F87" s="13"/>
      <c r="G87" s="12"/>
    </row>
    <row r="88" customFormat="false" ht="15" hidden="false" customHeight="false" outlineLevel="0" collapsed="false">
      <c r="A88" s="9" t="n">
        <v>87</v>
      </c>
      <c r="B88" s="9" t="s">
        <v>649</v>
      </c>
      <c r="C88" s="9" t="s">
        <v>650</v>
      </c>
      <c r="D88" s="11" t="s">
        <v>651</v>
      </c>
      <c r="E88" s="12"/>
      <c r="F88" s="13"/>
      <c r="G88" s="12"/>
    </row>
    <row r="89" customFormat="false" ht="15" hidden="false" customHeight="false" outlineLevel="0" collapsed="false">
      <c r="A89" s="9" t="n">
        <v>88</v>
      </c>
      <c r="B89" s="9" t="s">
        <v>652</v>
      </c>
      <c r="C89" s="9" t="s">
        <v>653</v>
      </c>
      <c r="D89" s="11" t="s">
        <v>654</v>
      </c>
      <c r="E89" s="12"/>
      <c r="F89" s="13"/>
      <c r="G89" s="12"/>
    </row>
    <row r="90" customFormat="false" ht="15" hidden="false" customHeight="false" outlineLevel="0" collapsed="false">
      <c r="A90" s="9" t="n">
        <v>89</v>
      </c>
      <c r="B90" s="9" t="s">
        <v>655</v>
      </c>
      <c r="C90" s="9" t="s">
        <v>656</v>
      </c>
      <c r="D90" s="11" t="s">
        <v>657</v>
      </c>
      <c r="E90" s="12"/>
      <c r="F90" s="13"/>
      <c r="G90" s="12"/>
    </row>
    <row r="91" customFormat="false" ht="15" hidden="false" customHeight="false" outlineLevel="0" collapsed="false">
      <c r="A91" s="9" t="n">
        <v>90</v>
      </c>
      <c r="B91" s="9" t="s">
        <v>658</v>
      </c>
      <c r="C91" s="9" t="s">
        <v>659</v>
      </c>
      <c r="D91" s="11" t="s">
        <v>660</v>
      </c>
      <c r="E91" s="12"/>
      <c r="F91" s="13"/>
      <c r="G91" s="12"/>
    </row>
    <row r="92" customFormat="false" ht="15" hidden="false" customHeight="false" outlineLevel="0" collapsed="false">
      <c r="A92" s="9" t="n">
        <v>91</v>
      </c>
      <c r="B92" s="9" t="s">
        <v>661</v>
      </c>
      <c r="C92" s="9" t="s">
        <v>662</v>
      </c>
      <c r="D92" s="11" t="s">
        <v>663</v>
      </c>
      <c r="E92" s="12"/>
      <c r="F92" s="13"/>
      <c r="G92" s="12"/>
    </row>
    <row r="93" customFormat="false" ht="15" hidden="false" customHeight="false" outlineLevel="0" collapsed="false">
      <c r="A93" s="9" t="n">
        <v>92</v>
      </c>
      <c r="B93" s="9" t="s">
        <v>664</v>
      </c>
      <c r="C93" s="9" t="s">
        <v>665</v>
      </c>
      <c r="D93" s="11" t="s">
        <v>666</v>
      </c>
      <c r="E93" s="12"/>
      <c r="F93" s="13"/>
      <c r="G93" s="12"/>
    </row>
    <row r="94" customFormat="false" ht="15" hidden="false" customHeight="false" outlineLevel="0" collapsed="false">
      <c r="A94" s="9" t="n">
        <v>93</v>
      </c>
      <c r="B94" s="9" t="s">
        <v>667</v>
      </c>
      <c r="C94" s="9" t="s">
        <v>668</v>
      </c>
      <c r="D94" s="11" t="s">
        <v>669</v>
      </c>
      <c r="E94" s="12"/>
      <c r="F94" s="13"/>
      <c r="G94" s="12"/>
    </row>
    <row r="95" customFormat="false" ht="15" hidden="false" customHeight="false" outlineLevel="0" collapsed="false">
      <c r="A95" s="9" t="n">
        <v>94</v>
      </c>
      <c r="B95" s="9" t="s">
        <v>670</v>
      </c>
      <c r="C95" s="9" t="s">
        <v>671</v>
      </c>
      <c r="D95" s="11" t="s">
        <v>672</v>
      </c>
      <c r="E95" s="12"/>
      <c r="F95" s="13"/>
      <c r="G95" s="12"/>
    </row>
    <row r="96" customFormat="false" ht="23.85" hidden="false" customHeight="false" outlineLevel="0" collapsed="false">
      <c r="A96" s="9" t="n">
        <v>95</v>
      </c>
      <c r="B96" s="9" t="s">
        <v>673</v>
      </c>
      <c r="C96" s="9" t="s">
        <v>674</v>
      </c>
      <c r="D96" s="11" t="s">
        <v>675</v>
      </c>
      <c r="E96" s="12"/>
      <c r="F96" s="13"/>
      <c r="G96" s="12"/>
    </row>
    <row r="97" customFormat="false" ht="15" hidden="false" customHeight="false" outlineLevel="0" collapsed="false">
      <c r="A97" s="9" t="n">
        <v>96</v>
      </c>
      <c r="B97" s="9" t="s">
        <v>676</v>
      </c>
      <c r="C97" s="9" t="s">
        <v>677</v>
      </c>
      <c r="D97" s="11" t="s">
        <v>678</v>
      </c>
      <c r="E97" s="12"/>
      <c r="F97" s="13"/>
      <c r="G97" s="12"/>
    </row>
    <row r="98" customFormat="false" ht="15" hidden="false" customHeight="false" outlineLevel="0" collapsed="false">
      <c r="A98" s="9" t="n">
        <v>97</v>
      </c>
      <c r="B98" s="9" t="s">
        <v>679</v>
      </c>
      <c r="C98" s="9" t="s">
        <v>680</v>
      </c>
      <c r="D98" s="11" t="s">
        <v>681</v>
      </c>
      <c r="E98" s="12"/>
      <c r="F98" s="13"/>
      <c r="G98" s="12"/>
    </row>
    <row r="99" customFormat="false" ht="15" hidden="false" customHeight="false" outlineLevel="0" collapsed="false">
      <c r="A99" s="9" t="n">
        <v>98</v>
      </c>
      <c r="B99" s="9" t="s">
        <v>682</v>
      </c>
      <c r="C99" s="9" t="s">
        <v>683</v>
      </c>
      <c r="D99" s="11" t="s">
        <v>684</v>
      </c>
      <c r="E99" s="12"/>
      <c r="F99" s="13"/>
      <c r="G99" s="12"/>
    </row>
    <row r="100" customFormat="false" ht="15" hidden="false" customHeight="false" outlineLevel="0" collapsed="false">
      <c r="A100" s="9" t="n">
        <v>99</v>
      </c>
      <c r="B100" s="9" t="s">
        <v>685</v>
      </c>
      <c r="C100" s="9" t="s">
        <v>686</v>
      </c>
      <c r="D100" s="11" t="s">
        <v>687</v>
      </c>
      <c r="E100" s="12"/>
      <c r="F100" s="13"/>
      <c r="G100" s="12"/>
    </row>
    <row r="101" customFormat="false" ht="15" hidden="false" customHeight="false" outlineLevel="0" collapsed="false">
      <c r="A101" s="9" t="n">
        <v>100</v>
      </c>
      <c r="B101" s="9" t="s">
        <v>688</v>
      </c>
      <c r="C101" s="9" t="s">
        <v>689</v>
      </c>
      <c r="D101" s="11" t="s">
        <v>690</v>
      </c>
      <c r="E101" s="12"/>
      <c r="F101" s="13"/>
      <c r="G101" s="12"/>
    </row>
    <row r="102" customFormat="false" ht="15" hidden="false" customHeight="false" outlineLevel="0" collapsed="false">
      <c r="A102" s="9" t="n">
        <v>101</v>
      </c>
      <c r="B102" s="9" t="s">
        <v>691</v>
      </c>
      <c r="C102" s="9" t="s">
        <v>692</v>
      </c>
      <c r="D102" s="11" t="s">
        <v>693</v>
      </c>
      <c r="E102" s="12"/>
      <c r="F102" s="13"/>
      <c r="G102" s="12"/>
    </row>
    <row r="103" customFormat="false" ht="15" hidden="false" customHeight="false" outlineLevel="0" collapsed="false">
      <c r="A103" s="9" t="n">
        <v>102</v>
      </c>
      <c r="B103" s="9" t="s">
        <v>694</v>
      </c>
      <c r="C103" s="9" t="s">
        <v>695</v>
      </c>
      <c r="D103" s="11" t="s">
        <v>696</v>
      </c>
      <c r="E103" s="12"/>
      <c r="F103" s="13"/>
      <c r="G103" s="12"/>
    </row>
    <row r="104" customFormat="false" ht="15" hidden="false" customHeight="false" outlineLevel="0" collapsed="false">
      <c r="A104" s="9" t="n">
        <v>103</v>
      </c>
      <c r="B104" s="9" t="s">
        <v>697</v>
      </c>
      <c r="C104" s="9" t="s">
        <v>698</v>
      </c>
      <c r="D104" s="11" t="s">
        <v>699</v>
      </c>
      <c r="E104" s="12"/>
      <c r="F104" s="13"/>
      <c r="G104" s="12"/>
    </row>
    <row r="105" customFormat="false" ht="15" hidden="false" customHeight="false" outlineLevel="0" collapsed="false">
      <c r="A105" s="9" t="n">
        <v>104</v>
      </c>
      <c r="B105" s="9" t="s">
        <v>700</v>
      </c>
      <c r="C105" s="9" t="s">
        <v>701</v>
      </c>
      <c r="D105" s="11" t="s">
        <v>702</v>
      </c>
      <c r="E105" s="12"/>
      <c r="F105" s="13"/>
      <c r="G105" s="12"/>
    </row>
    <row r="106" customFormat="false" ht="15" hidden="false" customHeight="false" outlineLevel="0" collapsed="false">
      <c r="A106" s="9" t="n">
        <v>105</v>
      </c>
      <c r="B106" s="9" t="s">
        <v>703</v>
      </c>
      <c r="C106" s="9" t="s">
        <v>704</v>
      </c>
      <c r="D106" s="11" t="s">
        <v>705</v>
      </c>
      <c r="E106" s="12"/>
      <c r="F106" s="13"/>
      <c r="G106" s="12"/>
    </row>
    <row r="107" customFormat="false" ht="15" hidden="false" customHeight="false" outlineLevel="0" collapsed="false">
      <c r="A107" s="9" t="n">
        <v>106</v>
      </c>
      <c r="B107" s="9" t="s">
        <v>706</v>
      </c>
      <c r="C107" s="9" t="s">
        <v>707</v>
      </c>
      <c r="D107" s="11" t="s">
        <v>708</v>
      </c>
      <c r="E107" s="12"/>
      <c r="F107" s="13"/>
      <c r="G107" s="12"/>
    </row>
    <row r="108" customFormat="false" ht="15" hidden="false" customHeight="false" outlineLevel="0" collapsed="false">
      <c r="A108" s="9" t="n">
        <v>107</v>
      </c>
      <c r="B108" s="9" t="s">
        <v>709</v>
      </c>
      <c r="C108" s="9" t="s">
        <v>707</v>
      </c>
      <c r="D108" s="11" t="s">
        <v>708</v>
      </c>
      <c r="E108" s="12"/>
      <c r="F108" s="13"/>
      <c r="G108" s="12"/>
    </row>
    <row r="109" customFormat="false" ht="15" hidden="false" customHeight="false" outlineLevel="0" collapsed="false">
      <c r="A109" s="9" t="n">
        <v>108</v>
      </c>
      <c r="B109" s="9" t="s">
        <v>710</v>
      </c>
      <c r="C109" s="9" t="s">
        <v>711</v>
      </c>
      <c r="D109" s="11" t="s">
        <v>712</v>
      </c>
      <c r="E109" s="12"/>
      <c r="F109" s="13"/>
      <c r="G109" s="12"/>
    </row>
    <row r="110" customFormat="false" ht="15" hidden="false" customHeight="false" outlineLevel="0" collapsed="false">
      <c r="A110" s="9" t="n">
        <v>109</v>
      </c>
      <c r="B110" s="9" t="s">
        <v>713</v>
      </c>
      <c r="C110" s="9" t="s">
        <v>714</v>
      </c>
      <c r="D110" s="11" t="s">
        <v>715</v>
      </c>
      <c r="E110" s="12"/>
      <c r="F110" s="13"/>
      <c r="G110" s="12"/>
    </row>
    <row r="111" customFormat="false" ht="15" hidden="false" customHeight="false" outlineLevel="0" collapsed="false">
      <c r="A111" s="9" t="n">
        <v>110</v>
      </c>
      <c r="B111" s="9" t="s">
        <v>716</v>
      </c>
      <c r="C111" s="9" t="s">
        <v>717</v>
      </c>
      <c r="D111" s="11" t="s">
        <v>718</v>
      </c>
      <c r="E111" s="12"/>
      <c r="F111" s="13"/>
      <c r="G111" s="12"/>
    </row>
    <row r="112" customFormat="false" ht="15" hidden="false" customHeight="false" outlineLevel="0" collapsed="false">
      <c r="A112" s="9" t="n">
        <v>111</v>
      </c>
      <c r="B112" s="9" t="s">
        <v>719</v>
      </c>
      <c r="C112" s="9" t="s">
        <v>720</v>
      </c>
      <c r="D112" s="11" t="s">
        <v>721</v>
      </c>
      <c r="E112" s="12"/>
      <c r="F112" s="13"/>
      <c r="G112" s="12"/>
    </row>
    <row r="113" customFormat="false" ht="15" hidden="false" customHeight="false" outlineLevel="0" collapsed="false">
      <c r="A113" s="9" t="n">
        <v>112</v>
      </c>
      <c r="B113" s="9" t="s">
        <v>722</v>
      </c>
      <c r="C113" s="9" t="s">
        <v>723</v>
      </c>
      <c r="D113" s="11" t="s">
        <v>724</v>
      </c>
      <c r="E113" s="12"/>
      <c r="F113" s="13"/>
      <c r="G113" s="12"/>
    </row>
    <row r="114" customFormat="false" ht="15" hidden="false" customHeight="false" outlineLevel="0" collapsed="false">
      <c r="A114" s="9" t="n">
        <v>113</v>
      </c>
      <c r="B114" s="9" t="s">
        <v>725</v>
      </c>
      <c r="C114" s="9" t="s">
        <v>726</v>
      </c>
      <c r="D114" s="11" t="s">
        <v>727</v>
      </c>
      <c r="E114" s="12"/>
      <c r="F114" s="13"/>
      <c r="G114" s="12"/>
    </row>
    <row r="115" customFormat="false" ht="46.25" hidden="false" customHeight="false" outlineLevel="0" collapsed="false">
      <c r="A115" s="9" t="n">
        <v>114</v>
      </c>
      <c r="B115" s="9" t="s">
        <v>728</v>
      </c>
      <c r="C115" s="9" t="s">
        <v>729</v>
      </c>
      <c r="D115" s="11" t="s">
        <v>730</v>
      </c>
      <c r="E115" s="12"/>
      <c r="F115" s="13"/>
      <c r="G115" s="12"/>
    </row>
    <row r="116" customFormat="false" ht="15" hidden="false" customHeight="false" outlineLevel="0" collapsed="false">
      <c r="A116" s="9" t="n">
        <v>115</v>
      </c>
      <c r="B116" s="9" t="s">
        <v>731</v>
      </c>
      <c r="C116" s="9" t="s">
        <v>732</v>
      </c>
      <c r="D116" s="11" t="s">
        <v>733</v>
      </c>
      <c r="E116" s="12"/>
      <c r="F116" s="13"/>
      <c r="G116" s="12"/>
    </row>
    <row r="117" customFormat="false" ht="15" hidden="false" customHeight="false" outlineLevel="0" collapsed="false">
      <c r="A117" s="9" t="n">
        <v>116</v>
      </c>
      <c r="B117" s="9" t="s">
        <v>734</v>
      </c>
      <c r="C117" s="9" t="s">
        <v>735</v>
      </c>
      <c r="D117" s="11" t="s">
        <v>736</v>
      </c>
      <c r="E117" s="12"/>
      <c r="F117" s="13"/>
      <c r="G117" s="12"/>
    </row>
    <row r="118" customFormat="false" ht="23.85" hidden="false" customHeight="false" outlineLevel="0" collapsed="false">
      <c r="A118" s="9" t="n">
        <v>117</v>
      </c>
      <c r="B118" s="9" t="s">
        <v>737</v>
      </c>
      <c r="C118" s="9" t="s">
        <v>738</v>
      </c>
      <c r="D118" s="11" t="s">
        <v>739</v>
      </c>
      <c r="E118" s="12"/>
      <c r="F118" s="13"/>
      <c r="G118" s="12"/>
    </row>
    <row r="119" customFormat="false" ht="23.85" hidden="false" customHeight="false" outlineLevel="0" collapsed="false">
      <c r="A119" s="9" t="n">
        <v>118</v>
      </c>
      <c r="B119" s="9" t="s">
        <v>740</v>
      </c>
      <c r="C119" s="9" t="s">
        <v>741</v>
      </c>
      <c r="D119" s="11" t="s">
        <v>742</v>
      </c>
      <c r="E119" s="12"/>
      <c r="F119" s="13"/>
      <c r="G119" s="12"/>
    </row>
    <row r="120" customFormat="false" ht="15" hidden="false" customHeight="false" outlineLevel="0" collapsed="false">
      <c r="A120" s="9" t="n">
        <v>119</v>
      </c>
      <c r="B120" s="9" t="s">
        <v>743</v>
      </c>
      <c r="C120" s="9" t="s">
        <v>744</v>
      </c>
      <c r="D120" s="11" t="s">
        <v>745</v>
      </c>
      <c r="E120" s="12"/>
      <c r="F120" s="13"/>
      <c r="G120" s="12"/>
    </row>
    <row r="121" customFormat="false" ht="15" hidden="false" customHeight="false" outlineLevel="0" collapsed="false">
      <c r="A121" s="9" t="n">
        <v>120</v>
      </c>
      <c r="B121" s="9" t="s">
        <v>746</v>
      </c>
      <c r="C121" s="9" t="s">
        <v>747</v>
      </c>
      <c r="D121" s="11" t="s">
        <v>748</v>
      </c>
      <c r="E121" s="12"/>
      <c r="F121" s="13"/>
      <c r="G121" s="12"/>
    </row>
    <row r="122" customFormat="false" ht="15" hidden="false" customHeight="false" outlineLevel="0" collapsed="false">
      <c r="A122" s="9" t="n">
        <v>121</v>
      </c>
      <c r="B122" s="9" t="s">
        <v>749</v>
      </c>
      <c r="C122" s="9" t="s">
        <v>750</v>
      </c>
      <c r="D122" s="11" t="s">
        <v>751</v>
      </c>
      <c r="E122" s="12"/>
      <c r="F122" s="13"/>
      <c r="G122" s="12"/>
    </row>
    <row r="123" customFormat="false" ht="15" hidden="false" customHeight="false" outlineLevel="0" collapsed="false">
      <c r="A123" s="9" t="n">
        <v>122</v>
      </c>
      <c r="B123" s="9" t="s">
        <v>752</v>
      </c>
      <c r="C123" s="9" t="s">
        <v>753</v>
      </c>
      <c r="D123" s="11" t="s">
        <v>754</v>
      </c>
      <c r="E123" s="12"/>
      <c r="F123" s="13"/>
      <c r="G123" s="12"/>
    </row>
    <row r="124" customFormat="false" ht="15" hidden="false" customHeight="false" outlineLevel="0" collapsed="false">
      <c r="A124" s="9" t="n">
        <v>123</v>
      </c>
      <c r="B124" s="9" t="s">
        <v>755</v>
      </c>
      <c r="C124" s="9" t="s">
        <v>756</v>
      </c>
      <c r="D124" s="11" t="s">
        <v>708</v>
      </c>
      <c r="E124" s="12"/>
      <c r="F124" s="13"/>
      <c r="G124" s="12"/>
    </row>
    <row r="125" customFormat="false" ht="15" hidden="false" customHeight="false" outlineLevel="0" collapsed="false">
      <c r="A125" s="9" t="n">
        <v>124</v>
      </c>
      <c r="B125" s="9" t="s">
        <v>757</v>
      </c>
      <c r="C125" s="9" t="s">
        <v>758</v>
      </c>
      <c r="D125" s="11" t="s">
        <v>759</v>
      </c>
      <c r="E125" s="12"/>
      <c r="F125" s="13"/>
      <c r="G125" s="12"/>
    </row>
    <row r="126" customFormat="false" ht="15" hidden="false" customHeight="false" outlineLevel="0" collapsed="false">
      <c r="A126" s="9" t="n">
        <v>125</v>
      </c>
      <c r="B126" s="9" t="s">
        <v>760</v>
      </c>
      <c r="C126" s="9" t="s">
        <v>761</v>
      </c>
      <c r="D126" s="11" t="s">
        <v>762</v>
      </c>
      <c r="E126" s="12"/>
      <c r="F126" s="13"/>
      <c r="G126" s="12"/>
    </row>
    <row r="127" customFormat="false" ht="15" hidden="false" customHeight="false" outlineLevel="0" collapsed="false">
      <c r="A127" s="9" t="n">
        <v>126</v>
      </c>
      <c r="B127" s="9" t="s">
        <v>763</v>
      </c>
      <c r="C127" s="9" t="s">
        <v>764</v>
      </c>
      <c r="D127" s="11" t="s">
        <v>765</v>
      </c>
      <c r="E127" s="12"/>
      <c r="F127" s="13"/>
      <c r="G127" s="12"/>
    </row>
    <row r="128" customFormat="false" ht="15" hidden="false" customHeight="false" outlineLevel="0" collapsed="false">
      <c r="A128" s="9" t="n">
        <v>127</v>
      </c>
      <c r="B128" s="9" t="s">
        <v>766</v>
      </c>
      <c r="C128" s="9" t="s">
        <v>767</v>
      </c>
      <c r="D128" s="11" t="s">
        <v>768</v>
      </c>
      <c r="E128" s="12"/>
      <c r="F128" s="13"/>
      <c r="G128" s="12"/>
    </row>
    <row r="129" customFormat="false" ht="15" hidden="false" customHeight="false" outlineLevel="0" collapsed="false">
      <c r="A129" s="9" t="n">
        <v>128</v>
      </c>
      <c r="B129" s="9" t="s">
        <v>769</v>
      </c>
      <c r="C129" s="9" t="s">
        <v>770</v>
      </c>
      <c r="D129" s="11" t="s">
        <v>771</v>
      </c>
      <c r="E129" s="12"/>
      <c r="F129" s="13"/>
      <c r="G129" s="12"/>
    </row>
    <row r="130" customFormat="false" ht="15" hidden="false" customHeight="false" outlineLevel="0" collapsed="false">
      <c r="A130" s="9" t="n">
        <v>129</v>
      </c>
      <c r="B130" s="9" t="s">
        <v>772</v>
      </c>
      <c r="C130" s="9" t="s">
        <v>773</v>
      </c>
      <c r="D130" s="11" t="s">
        <v>774</v>
      </c>
      <c r="E130" s="12"/>
      <c r="F130" s="13"/>
      <c r="G130" s="12"/>
    </row>
    <row r="131" customFormat="false" ht="15" hidden="false" customHeight="false" outlineLevel="0" collapsed="false">
      <c r="A131" s="9" t="n">
        <v>130</v>
      </c>
      <c r="B131" s="9" t="s">
        <v>775</v>
      </c>
      <c r="C131" s="9" t="s">
        <v>773</v>
      </c>
      <c r="D131" s="11" t="s">
        <v>774</v>
      </c>
      <c r="E131" s="12"/>
      <c r="F131" s="13"/>
      <c r="G131" s="12"/>
    </row>
    <row r="132" customFormat="false" ht="15" hidden="false" customHeight="false" outlineLevel="0" collapsed="false">
      <c r="A132" s="9" t="n">
        <v>131</v>
      </c>
      <c r="B132" s="9" t="s">
        <v>776</v>
      </c>
      <c r="C132" s="9" t="s">
        <v>777</v>
      </c>
      <c r="D132" s="11" t="s">
        <v>778</v>
      </c>
      <c r="E132" s="12"/>
      <c r="F132" s="13"/>
      <c r="G132" s="12"/>
    </row>
    <row r="133" customFormat="false" ht="15" hidden="false" customHeight="false" outlineLevel="0" collapsed="false">
      <c r="A133" s="9" t="n">
        <v>132</v>
      </c>
      <c r="B133" s="9" t="s">
        <v>779</v>
      </c>
      <c r="C133" s="9" t="s">
        <v>780</v>
      </c>
      <c r="D133" s="11" t="s">
        <v>781</v>
      </c>
      <c r="E133" s="12"/>
      <c r="F133" s="13"/>
      <c r="G133" s="12"/>
    </row>
    <row r="134" customFormat="false" ht="15" hidden="false" customHeight="false" outlineLevel="0" collapsed="false">
      <c r="A134" s="9" t="n">
        <v>133</v>
      </c>
      <c r="B134" s="9" t="s">
        <v>782</v>
      </c>
      <c r="C134" s="9" t="s">
        <v>783</v>
      </c>
      <c r="D134" s="11" t="s">
        <v>784</v>
      </c>
      <c r="E134" s="12"/>
      <c r="F134" s="13"/>
      <c r="G134" s="12"/>
    </row>
    <row r="135" customFormat="false" ht="15" hidden="false" customHeight="false" outlineLevel="0" collapsed="false">
      <c r="A135" s="9" t="n">
        <v>134</v>
      </c>
      <c r="B135" s="9" t="s">
        <v>785</v>
      </c>
      <c r="C135" s="9" t="s">
        <v>786</v>
      </c>
      <c r="D135" s="11" t="s">
        <v>787</v>
      </c>
      <c r="E135" s="12"/>
      <c r="F135" s="13"/>
      <c r="G135" s="12"/>
    </row>
    <row r="136" customFormat="false" ht="15" hidden="false" customHeight="false" outlineLevel="0" collapsed="false">
      <c r="A136" s="9" t="n">
        <v>135</v>
      </c>
      <c r="B136" s="9" t="s">
        <v>788</v>
      </c>
      <c r="C136" s="9" t="s">
        <v>789</v>
      </c>
      <c r="D136" s="11" t="s">
        <v>790</v>
      </c>
      <c r="E136" s="12"/>
      <c r="F136" s="13"/>
      <c r="G136" s="12"/>
    </row>
    <row r="137" customFormat="false" ht="23.85" hidden="false" customHeight="false" outlineLevel="0" collapsed="false">
      <c r="A137" s="9" t="n">
        <v>136</v>
      </c>
      <c r="B137" s="9" t="s">
        <v>791</v>
      </c>
      <c r="C137" s="9" t="s">
        <v>792</v>
      </c>
      <c r="D137" s="11" t="s">
        <v>793</v>
      </c>
      <c r="E137" s="12"/>
      <c r="F137" s="13"/>
      <c r="G137" s="12"/>
    </row>
    <row r="138" customFormat="false" ht="23.85" hidden="false" customHeight="false" outlineLevel="0" collapsed="false">
      <c r="A138" s="9" t="n">
        <v>137</v>
      </c>
      <c r="B138" s="9" t="s">
        <v>794</v>
      </c>
      <c r="C138" s="9" t="s">
        <v>795</v>
      </c>
      <c r="D138" s="11" t="s">
        <v>796</v>
      </c>
      <c r="E138" s="12"/>
      <c r="F138" s="13"/>
      <c r="G138" s="12"/>
    </row>
    <row r="139" customFormat="false" ht="15" hidden="false" customHeight="false" outlineLevel="0" collapsed="false">
      <c r="A139" s="9" t="n">
        <v>138</v>
      </c>
      <c r="B139" s="9" t="s">
        <v>797</v>
      </c>
      <c r="C139" s="9" t="s">
        <v>798</v>
      </c>
      <c r="D139" s="11" t="s">
        <v>799</v>
      </c>
      <c r="E139" s="12"/>
      <c r="F139" s="13"/>
      <c r="G139" s="12"/>
    </row>
    <row r="140" customFormat="false" ht="15" hidden="false" customHeight="false" outlineLevel="0" collapsed="false">
      <c r="A140" s="9" t="n">
        <v>139</v>
      </c>
      <c r="B140" s="9" t="s">
        <v>800</v>
      </c>
      <c r="C140" s="9" t="s">
        <v>801</v>
      </c>
      <c r="D140" s="11" t="s">
        <v>802</v>
      </c>
      <c r="E140" s="12"/>
      <c r="F140" s="13"/>
      <c r="G140" s="12"/>
    </row>
    <row r="141" customFormat="false" ht="15" hidden="false" customHeight="false" outlineLevel="0" collapsed="false">
      <c r="A141" s="9" t="n">
        <v>140</v>
      </c>
      <c r="B141" s="9" t="s">
        <v>803</v>
      </c>
      <c r="C141" s="9" t="s">
        <v>804</v>
      </c>
      <c r="D141" s="11" t="s">
        <v>805</v>
      </c>
      <c r="E141" s="12"/>
      <c r="F141" s="13"/>
      <c r="G141" s="12"/>
    </row>
    <row r="142" customFormat="false" ht="15" hidden="false" customHeight="false" outlineLevel="0" collapsed="false">
      <c r="A142" s="9" t="n">
        <v>141</v>
      </c>
      <c r="B142" s="9" t="s">
        <v>806</v>
      </c>
      <c r="C142" s="9" t="s">
        <v>807</v>
      </c>
      <c r="D142" s="11" t="s">
        <v>808</v>
      </c>
      <c r="E142" s="12"/>
      <c r="F142" s="13"/>
      <c r="G142" s="12"/>
    </row>
    <row r="143" customFormat="false" ht="15" hidden="false" customHeight="false" outlineLevel="0" collapsed="false">
      <c r="A143" s="9" t="n">
        <v>142</v>
      </c>
      <c r="B143" s="9" t="s">
        <v>809</v>
      </c>
      <c r="C143" s="9" t="s">
        <v>810</v>
      </c>
      <c r="D143" s="11" t="s">
        <v>811</v>
      </c>
      <c r="E143" s="12"/>
      <c r="F143" s="13"/>
      <c r="G143" s="12"/>
    </row>
    <row r="144" customFormat="false" ht="15" hidden="false" customHeight="false" outlineLevel="0" collapsed="false">
      <c r="A144" s="9" t="n">
        <v>143</v>
      </c>
      <c r="B144" s="9" t="s">
        <v>812</v>
      </c>
      <c r="C144" s="9" t="s">
        <v>813</v>
      </c>
      <c r="D144" s="11" t="s">
        <v>814</v>
      </c>
      <c r="E144" s="12"/>
      <c r="F144" s="13"/>
      <c r="G144" s="12"/>
    </row>
    <row r="145" customFormat="false" ht="15" hidden="false" customHeight="false" outlineLevel="0" collapsed="false">
      <c r="A145" s="9" t="n">
        <v>144</v>
      </c>
      <c r="B145" s="9" t="s">
        <v>815</v>
      </c>
      <c r="C145" s="9" t="s">
        <v>816</v>
      </c>
      <c r="D145" s="11" t="s">
        <v>817</v>
      </c>
      <c r="E145" s="12"/>
      <c r="F145" s="13"/>
      <c r="G145" s="12"/>
    </row>
    <row r="146" customFormat="false" ht="15" hidden="false" customHeight="false" outlineLevel="0" collapsed="false">
      <c r="A146" s="9" t="n">
        <v>145</v>
      </c>
      <c r="B146" s="9" t="s">
        <v>818</v>
      </c>
      <c r="C146" s="9" t="s">
        <v>804</v>
      </c>
      <c r="D146" s="11" t="s">
        <v>805</v>
      </c>
      <c r="E146" s="12"/>
      <c r="F146" s="13"/>
      <c r="G146" s="12"/>
    </row>
    <row r="147" customFormat="false" ht="15" hidden="false" customHeight="false" outlineLevel="0" collapsed="false">
      <c r="A147" s="9" t="n">
        <v>146</v>
      </c>
      <c r="B147" s="9" t="s">
        <v>819</v>
      </c>
      <c r="C147" s="9" t="s">
        <v>820</v>
      </c>
      <c r="D147" s="11" t="s">
        <v>821</v>
      </c>
      <c r="E147" s="12"/>
      <c r="F147" s="13"/>
      <c r="G147" s="12"/>
    </row>
    <row r="148" customFormat="false" ht="15" hidden="false" customHeight="false" outlineLevel="0" collapsed="false">
      <c r="A148" s="9" t="n">
        <v>147</v>
      </c>
      <c r="B148" s="9" t="s">
        <v>822</v>
      </c>
      <c r="C148" s="9" t="s">
        <v>823</v>
      </c>
      <c r="D148" s="11" t="s">
        <v>824</v>
      </c>
      <c r="E148" s="12"/>
      <c r="F148" s="13"/>
      <c r="G148" s="12"/>
    </row>
    <row r="149" customFormat="false" ht="23.85" hidden="false" customHeight="false" outlineLevel="0" collapsed="false">
      <c r="A149" s="9" t="n">
        <v>148</v>
      </c>
      <c r="B149" s="9" t="s">
        <v>825</v>
      </c>
      <c r="C149" s="9" t="s">
        <v>826</v>
      </c>
      <c r="D149" s="11" t="s">
        <v>827</v>
      </c>
      <c r="E149" s="12"/>
      <c r="F149" s="13"/>
      <c r="G149" s="12"/>
    </row>
    <row r="150" customFormat="false" ht="15" hidden="false" customHeight="false" outlineLevel="0" collapsed="false">
      <c r="A150" s="9" t="n">
        <v>149</v>
      </c>
      <c r="B150" s="9" t="s">
        <v>828</v>
      </c>
      <c r="C150" s="9" t="s">
        <v>829</v>
      </c>
      <c r="D150" s="11" t="s">
        <v>830</v>
      </c>
      <c r="E150" s="12"/>
      <c r="F150" s="13"/>
      <c r="G150" s="12"/>
    </row>
    <row r="151" customFormat="false" ht="15" hidden="false" customHeight="false" outlineLevel="0" collapsed="false">
      <c r="A151" s="9" t="n">
        <v>150</v>
      </c>
      <c r="B151" s="9" t="s">
        <v>831</v>
      </c>
      <c r="C151" s="9" t="s">
        <v>832</v>
      </c>
      <c r="D151" s="11" t="s">
        <v>833</v>
      </c>
      <c r="E151" s="12"/>
      <c r="F151" s="13"/>
      <c r="G151" s="12"/>
    </row>
    <row r="152" customFormat="false" ht="15" hidden="false" customHeight="false" outlineLevel="0" collapsed="false">
      <c r="A152" s="9" t="n">
        <v>151</v>
      </c>
      <c r="B152" s="9" t="s">
        <v>834</v>
      </c>
      <c r="C152" s="9" t="s">
        <v>835</v>
      </c>
      <c r="D152" s="11" t="s">
        <v>836</v>
      </c>
      <c r="E152" s="12"/>
      <c r="F152" s="13"/>
      <c r="G152" s="12"/>
    </row>
    <row r="153" customFormat="false" ht="15" hidden="false" customHeight="false" outlineLevel="0" collapsed="false">
      <c r="A153" s="9" t="n">
        <v>152</v>
      </c>
      <c r="B153" s="9" t="s">
        <v>837</v>
      </c>
      <c r="C153" s="9" t="s">
        <v>838</v>
      </c>
      <c r="D153" s="11" t="s">
        <v>839</v>
      </c>
      <c r="E153" s="12"/>
      <c r="F153" s="13"/>
      <c r="G153" s="12"/>
    </row>
    <row r="154" customFormat="false" ht="15" hidden="false" customHeight="false" outlineLevel="0" collapsed="false">
      <c r="A154" s="9" t="n">
        <v>153</v>
      </c>
      <c r="B154" s="9" t="s">
        <v>840</v>
      </c>
      <c r="C154" s="9" t="s">
        <v>841</v>
      </c>
      <c r="D154" s="11" t="s">
        <v>842</v>
      </c>
      <c r="E154" s="12"/>
      <c r="F154" s="13"/>
      <c r="G154" s="12"/>
    </row>
    <row r="155" customFormat="false" ht="15" hidden="false" customHeight="false" outlineLevel="0" collapsed="false">
      <c r="A155" s="9" t="n">
        <v>154</v>
      </c>
      <c r="B155" s="9" t="s">
        <v>843</v>
      </c>
      <c r="C155" s="9" t="s">
        <v>844</v>
      </c>
      <c r="D155" s="11" t="s">
        <v>845</v>
      </c>
      <c r="E155" s="12"/>
      <c r="F155" s="13"/>
      <c r="G155" s="12"/>
    </row>
    <row r="156" customFormat="false" ht="15" hidden="false" customHeight="false" outlineLevel="0" collapsed="false">
      <c r="A156" s="9" t="n">
        <v>155</v>
      </c>
      <c r="B156" s="9" t="s">
        <v>846</v>
      </c>
      <c r="C156" s="9" t="s">
        <v>847</v>
      </c>
      <c r="D156" s="11" t="s">
        <v>848</v>
      </c>
      <c r="E156" s="12"/>
      <c r="F156" s="13"/>
      <c r="G156" s="12"/>
    </row>
    <row r="157" customFormat="false" ht="15" hidden="false" customHeight="false" outlineLevel="0" collapsed="false">
      <c r="A157" s="9" t="n">
        <v>156</v>
      </c>
      <c r="B157" s="9" t="s">
        <v>849</v>
      </c>
      <c r="C157" s="9" t="s">
        <v>850</v>
      </c>
      <c r="D157" s="11" t="s">
        <v>851</v>
      </c>
      <c r="E157" s="12"/>
      <c r="F157" s="13"/>
      <c r="G157" s="12"/>
    </row>
    <row r="158" customFormat="false" ht="15" hidden="false" customHeight="false" outlineLevel="0" collapsed="false">
      <c r="A158" s="9" t="n">
        <v>157</v>
      </c>
      <c r="B158" s="9" t="s">
        <v>852</v>
      </c>
      <c r="C158" s="9" t="s">
        <v>853</v>
      </c>
      <c r="D158" s="11" t="s">
        <v>854</v>
      </c>
      <c r="E158" s="12"/>
      <c r="F158" s="13"/>
      <c r="G158" s="12"/>
    </row>
    <row r="159" customFormat="false" ht="15" hidden="false" customHeight="false" outlineLevel="0" collapsed="false">
      <c r="A159" s="9" t="n">
        <v>158</v>
      </c>
      <c r="B159" s="9" t="s">
        <v>855</v>
      </c>
      <c r="C159" s="9" t="s">
        <v>856</v>
      </c>
      <c r="D159" s="11" t="s">
        <v>857</v>
      </c>
      <c r="E159" s="12"/>
      <c r="F159" s="13"/>
      <c r="G159" s="12"/>
    </row>
    <row r="160" customFormat="false" ht="23.85" hidden="false" customHeight="false" outlineLevel="0" collapsed="false">
      <c r="A160" s="9" t="n">
        <v>159</v>
      </c>
      <c r="B160" s="9" t="s">
        <v>858</v>
      </c>
      <c r="C160" s="9" t="s">
        <v>859</v>
      </c>
      <c r="D160" s="11" t="s">
        <v>860</v>
      </c>
      <c r="E160" s="12"/>
      <c r="F160" s="13"/>
      <c r="G160" s="12"/>
    </row>
    <row r="161" customFormat="false" ht="35.05" hidden="false" customHeight="false" outlineLevel="0" collapsed="false">
      <c r="A161" s="9" t="n">
        <v>160</v>
      </c>
      <c r="B161" s="9" t="s">
        <v>861</v>
      </c>
      <c r="C161" s="9" t="s">
        <v>862</v>
      </c>
      <c r="D161" s="11" t="s">
        <v>863</v>
      </c>
      <c r="E161" s="12"/>
      <c r="F161" s="13"/>
      <c r="G161" s="12"/>
    </row>
    <row r="162" customFormat="false" ht="15" hidden="false" customHeight="false" outlineLevel="0" collapsed="false">
      <c r="A162" s="9" t="n">
        <v>161</v>
      </c>
      <c r="B162" s="9" t="s">
        <v>864</v>
      </c>
      <c r="C162" s="9" t="s">
        <v>865</v>
      </c>
      <c r="D162" s="11" t="s">
        <v>866</v>
      </c>
      <c r="E162" s="12"/>
      <c r="F162" s="13"/>
      <c r="G162" s="12"/>
    </row>
    <row r="163" customFormat="false" ht="23.85" hidden="false" customHeight="false" outlineLevel="0" collapsed="false">
      <c r="A163" s="9" t="n">
        <v>162</v>
      </c>
      <c r="B163" s="9" t="s">
        <v>867</v>
      </c>
      <c r="C163" s="9" t="s">
        <v>868</v>
      </c>
      <c r="D163" s="11" t="s">
        <v>869</v>
      </c>
      <c r="E163" s="12"/>
      <c r="F163" s="13"/>
      <c r="G163" s="12"/>
    </row>
    <row r="164" customFormat="false" ht="15" hidden="false" customHeight="false" outlineLevel="0" collapsed="false">
      <c r="A164" s="9" t="n">
        <v>163</v>
      </c>
      <c r="B164" s="9" t="s">
        <v>870</v>
      </c>
      <c r="C164" s="9" t="s">
        <v>871</v>
      </c>
      <c r="D164" s="11" t="s">
        <v>872</v>
      </c>
      <c r="E164" s="12"/>
      <c r="F164" s="13"/>
      <c r="G164" s="12"/>
    </row>
    <row r="165" customFormat="false" ht="23.85" hidden="false" customHeight="false" outlineLevel="0" collapsed="false">
      <c r="A165" s="9" t="n">
        <v>164</v>
      </c>
      <c r="B165" s="9" t="s">
        <v>873</v>
      </c>
      <c r="C165" s="9" t="s">
        <v>874</v>
      </c>
      <c r="D165" s="11" t="s">
        <v>875</v>
      </c>
      <c r="E165" s="12"/>
      <c r="F165" s="13"/>
      <c r="G165" s="12"/>
    </row>
    <row r="166" customFormat="false" ht="15" hidden="false" customHeight="false" outlineLevel="0" collapsed="false">
      <c r="A166" s="9" t="n">
        <v>165</v>
      </c>
      <c r="B166" s="9" t="s">
        <v>876</v>
      </c>
      <c r="C166" s="9" t="s">
        <v>877</v>
      </c>
      <c r="D166" s="11" t="s">
        <v>878</v>
      </c>
      <c r="E166" s="12"/>
      <c r="F166" s="13"/>
      <c r="G166" s="12"/>
    </row>
    <row r="167" customFormat="false" ht="15" hidden="false" customHeight="false" outlineLevel="0" collapsed="false">
      <c r="A167" s="9" t="n">
        <v>166</v>
      </c>
      <c r="B167" s="9" t="s">
        <v>879</v>
      </c>
      <c r="C167" s="9" t="s">
        <v>880</v>
      </c>
      <c r="D167" s="11" t="s">
        <v>881</v>
      </c>
      <c r="E167" s="12"/>
      <c r="F167" s="13"/>
      <c r="G167" s="12"/>
    </row>
    <row r="168" customFormat="false" ht="15" hidden="false" customHeight="false" outlineLevel="0" collapsed="false">
      <c r="A168" s="9" t="n">
        <v>167</v>
      </c>
      <c r="B168" s="9" t="s">
        <v>882</v>
      </c>
      <c r="C168" s="9" t="s">
        <v>883</v>
      </c>
      <c r="D168" s="11" t="s">
        <v>884</v>
      </c>
      <c r="E168" s="12"/>
      <c r="F168" s="13"/>
      <c r="G168" s="12"/>
    </row>
    <row r="169" customFormat="false" ht="23.85" hidden="false" customHeight="false" outlineLevel="0" collapsed="false">
      <c r="A169" s="9" t="n">
        <v>168</v>
      </c>
      <c r="B169" s="9" t="s">
        <v>885</v>
      </c>
      <c r="C169" s="9" t="s">
        <v>886</v>
      </c>
      <c r="D169" s="11" t="s">
        <v>887</v>
      </c>
      <c r="E169" s="12"/>
      <c r="F169" s="13"/>
      <c r="G169" s="12"/>
    </row>
    <row r="170" customFormat="false" ht="15" hidden="false" customHeight="false" outlineLevel="0" collapsed="false">
      <c r="A170" s="9" t="n">
        <v>169</v>
      </c>
      <c r="B170" s="9" t="s">
        <v>888</v>
      </c>
      <c r="C170" s="9" t="s">
        <v>889</v>
      </c>
      <c r="D170" s="11" t="s">
        <v>890</v>
      </c>
      <c r="E170" s="12"/>
      <c r="F170" s="13"/>
      <c r="G170" s="12"/>
    </row>
    <row r="171" customFormat="false" ht="15" hidden="false" customHeight="false" outlineLevel="0" collapsed="false">
      <c r="A171" s="9" t="n">
        <v>170</v>
      </c>
      <c r="B171" s="9" t="s">
        <v>891</v>
      </c>
      <c r="C171" s="9" t="s">
        <v>892</v>
      </c>
      <c r="D171" s="11" t="s">
        <v>893</v>
      </c>
      <c r="E171" s="12"/>
      <c r="F171" s="13"/>
      <c r="G171" s="12"/>
    </row>
    <row r="172" customFormat="false" ht="15" hidden="false" customHeight="false" outlineLevel="0" collapsed="false">
      <c r="A172" s="9" t="n">
        <v>171</v>
      </c>
      <c r="B172" s="9" t="s">
        <v>894</v>
      </c>
      <c r="C172" s="9" t="s">
        <v>895</v>
      </c>
      <c r="D172" s="11" t="s">
        <v>896</v>
      </c>
      <c r="E172" s="12"/>
      <c r="F172" s="13"/>
      <c r="G172" s="12"/>
    </row>
    <row r="173" customFormat="false" ht="15" hidden="false" customHeight="false" outlineLevel="0" collapsed="false">
      <c r="A173" s="9" t="n">
        <v>172</v>
      </c>
      <c r="B173" s="9" t="s">
        <v>897</v>
      </c>
      <c r="C173" s="9" t="s">
        <v>898</v>
      </c>
      <c r="D173" s="11" t="s">
        <v>899</v>
      </c>
      <c r="E173" s="12"/>
      <c r="F173" s="13"/>
      <c r="G173" s="12"/>
    </row>
    <row r="174" customFormat="false" ht="15" hidden="false" customHeight="false" outlineLevel="0" collapsed="false">
      <c r="A174" s="9" t="n">
        <v>173</v>
      </c>
      <c r="B174" s="9" t="s">
        <v>900</v>
      </c>
      <c r="C174" s="9" t="s">
        <v>901</v>
      </c>
      <c r="D174" s="11" t="s">
        <v>902</v>
      </c>
      <c r="E174" s="12"/>
      <c r="F174" s="13"/>
      <c r="G174" s="12"/>
    </row>
    <row r="175" customFormat="false" ht="15" hidden="false" customHeight="false" outlineLevel="0" collapsed="false">
      <c r="A175" s="9" t="n">
        <v>174</v>
      </c>
      <c r="B175" s="9" t="s">
        <v>903</v>
      </c>
      <c r="C175" s="9" t="s">
        <v>904</v>
      </c>
      <c r="D175" s="11" t="s">
        <v>905</v>
      </c>
      <c r="E175" s="12"/>
      <c r="F175" s="13"/>
      <c r="G175" s="12"/>
    </row>
    <row r="176" customFormat="false" ht="23.85" hidden="false" customHeight="false" outlineLevel="0" collapsed="false">
      <c r="A176" s="9" t="n">
        <v>175</v>
      </c>
      <c r="B176" s="9" t="s">
        <v>906</v>
      </c>
      <c r="C176" s="9" t="s">
        <v>907</v>
      </c>
      <c r="D176" s="11" t="s">
        <v>908</v>
      </c>
      <c r="E176" s="12"/>
      <c r="F176" s="13"/>
      <c r="G176" s="12"/>
    </row>
    <row r="177" customFormat="false" ht="15" hidden="false" customHeight="false" outlineLevel="0" collapsed="false">
      <c r="A177" s="9" t="n">
        <v>176</v>
      </c>
      <c r="B177" s="9" t="s">
        <v>909</v>
      </c>
      <c r="C177" s="9" t="s">
        <v>910</v>
      </c>
      <c r="D177" s="11" t="s">
        <v>911</v>
      </c>
      <c r="E177" s="12"/>
      <c r="F177" s="13"/>
      <c r="G177" s="12"/>
    </row>
    <row r="178" customFormat="false" ht="15" hidden="false" customHeight="false" outlineLevel="0" collapsed="false">
      <c r="A178" s="9" t="n">
        <v>177</v>
      </c>
      <c r="B178" s="9" t="s">
        <v>912</v>
      </c>
      <c r="C178" s="9" t="s">
        <v>913</v>
      </c>
      <c r="D178" s="11" t="s">
        <v>914</v>
      </c>
      <c r="E178" s="12"/>
      <c r="F178" s="13"/>
      <c r="G178" s="12"/>
    </row>
    <row r="179" customFormat="false" ht="23.85" hidden="false" customHeight="false" outlineLevel="0" collapsed="false">
      <c r="A179" s="9" t="n">
        <v>178</v>
      </c>
      <c r="B179" s="9" t="s">
        <v>915</v>
      </c>
      <c r="C179" s="9" t="s">
        <v>916</v>
      </c>
      <c r="D179" s="11" t="s">
        <v>917</v>
      </c>
      <c r="E179" s="12"/>
      <c r="F179" s="13"/>
      <c r="G179" s="12"/>
    </row>
    <row r="180" customFormat="false" ht="15" hidden="false" customHeight="false" outlineLevel="0" collapsed="false">
      <c r="A180" s="9" t="n">
        <v>179</v>
      </c>
      <c r="B180" s="9" t="s">
        <v>918</v>
      </c>
      <c r="C180" s="9" t="s">
        <v>919</v>
      </c>
      <c r="D180" s="11" t="s">
        <v>920</v>
      </c>
      <c r="E180" s="12"/>
      <c r="F180" s="13"/>
      <c r="G180" s="12"/>
    </row>
    <row r="181" customFormat="false" ht="23.85" hidden="false" customHeight="false" outlineLevel="0" collapsed="false">
      <c r="A181" s="9" t="n">
        <v>180</v>
      </c>
      <c r="B181" s="9" t="s">
        <v>921</v>
      </c>
      <c r="C181" s="9" t="s">
        <v>922</v>
      </c>
      <c r="D181" s="11" t="s">
        <v>923</v>
      </c>
      <c r="E181" s="12"/>
      <c r="F181" s="13"/>
      <c r="G181" s="12"/>
    </row>
    <row r="182" customFormat="false" ht="23.85" hidden="false" customHeight="false" outlineLevel="0" collapsed="false">
      <c r="A182" s="9" t="n">
        <v>181</v>
      </c>
      <c r="B182" s="9" t="s">
        <v>924</v>
      </c>
      <c r="C182" s="9" t="s">
        <v>925</v>
      </c>
      <c r="D182" s="11" t="s">
        <v>926</v>
      </c>
      <c r="E182" s="12"/>
      <c r="F182" s="13"/>
      <c r="G182" s="12"/>
    </row>
    <row r="183" customFormat="false" ht="15" hidden="false" customHeight="false" outlineLevel="0" collapsed="false">
      <c r="A183" s="9" t="n">
        <v>182</v>
      </c>
      <c r="B183" s="9" t="s">
        <v>927</v>
      </c>
      <c r="C183" s="9" t="s">
        <v>928</v>
      </c>
      <c r="D183" s="11" t="s">
        <v>929</v>
      </c>
      <c r="E183" s="12"/>
      <c r="F183" s="13"/>
      <c r="G183" s="12"/>
    </row>
    <row r="184" customFormat="false" ht="23.85" hidden="false" customHeight="false" outlineLevel="0" collapsed="false">
      <c r="A184" s="9" t="n">
        <v>183</v>
      </c>
      <c r="B184" s="9" t="s">
        <v>930</v>
      </c>
      <c r="C184" s="9" t="s">
        <v>931</v>
      </c>
      <c r="D184" s="11" t="s">
        <v>932</v>
      </c>
      <c r="E184" s="12"/>
      <c r="F184" s="13"/>
      <c r="G184" s="12"/>
    </row>
    <row r="185" customFormat="false" ht="23.85" hidden="false" customHeight="false" outlineLevel="0" collapsed="false">
      <c r="A185" s="9" t="n">
        <v>184</v>
      </c>
      <c r="B185" s="9" t="s">
        <v>933</v>
      </c>
      <c r="C185" s="9" t="s">
        <v>934</v>
      </c>
      <c r="D185" s="11" t="s">
        <v>935</v>
      </c>
      <c r="E185" s="12"/>
      <c r="F185" s="13"/>
      <c r="G185" s="12"/>
    </row>
    <row r="186" customFormat="false" ht="15" hidden="false" customHeight="false" outlineLevel="0" collapsed="false">
      <c r="A186" s="9" t="n">
        <v>185</v>
      </c>
      <c r="B186" s="9" t="s">
        <v>936</v>
      </c>
      <c r="C186" s="9" t="s">
        <v>937</v>
      </c>
      <c r="D186" s="11" t="s">
        <v>938</v>
      </c>
      <c r="E186" s="12"/>
      <c r="F186" s="13"/>
      <c r="G186" s="12"/>
    </row>
    <row r="187" customFormat="false" ht="23.85" hidden="false" customHeight="false" outlineLevel="0" collapsed="false">
      <c r="A187" s="9" t="n">
        <v>186</v>
      </c>
      <c r="B187" s="9" t="s">
        <v>939</v>
      </c>
      <c r="C187" s="9" t="s">
        <v>940</v>
      </c>
      <c r="D187" s="11" t="s">
        <v>941</v>
      </c>
      <c r="E187" s="12"/>
      <c r="F187" s="13"/>
      <c r="G187" s="12"/>
    </row>
    <row r="188" customFormat="false" ht="23.85" hidden="false" customHeight="false" outlineLevel="0" collapsed="false">
      <c r="A188" s="9" t="n">
        <v>187</v>
      </c>
      <c r="B188" s="9" t="s">
        <v>942</v>
      </c>
      <c r="C188" s="9" t="s">
        <v>943</v>
      </c>
      <c r="D188" s="11" t="s">
        <v>944</v>
      </c>
      <c r="E188" s="12"/>
      <c r="F188" s="13"/>
      <c r="G188" s="12"/>
    </row>
    <row r="189" customFormat="false" ht="23.85" hidden="false" customHeight="false" outlineLevel="0" collapsed="false">
      <c r="A189" s="9" t="n">
        <v>188</v>
      </c>
      <c r="B189" s="9" t="s">
        <v>945</v>
      </c>
      <c r="C189" s="9" t="s">
        <v>946</v>
      </c>
      <c r="D189" s="11" t="s">
        <v>947</v>
      </c>
      <c r="E189" s="12"/>
      <c r="F189" s="13"/>
      <c r="G189" s="12"/>
    </row>
    <row r="190" customFormat="false" ht="15" hidden="false" customHeight="false" outlineLevel="0" collapsed="false">
      <c r="A190" s="9" t="n">
        <v>189</v>
      </c>
      <c r="B190" s="9" t="s">
        <v>948</v>
      </c>
      <c r="C190" s="9" t="s">
        <v>949</v>
      </c>
      <c r="D190" s="11" t="s">
        <v>950</v>
      </c>
      <c r="E190" s="12"/>
      <c r="F190" s="13"/>
      <c r="G190" s="12"/>
    </row>
    <row r="191" customFormat="false" ht="35.05" hidden="false" customHeight="false" outlineLevel="0" collapsed="false">
      <c r="A191" s="9" t="n">
        <v>190</v>
      </c>
      <c r="B191" s="9" t="s">
        <v>951</v>
      </c>
      <c r="C191" s="9" t="s">
        <v>952</v>
      </c>
      <c r="D191" s="11" t="s">
        <v>953</v>
      </c>
      <c r="E191" s="12"/>
      <c r="F191" s="13"/>
      <c r="G191" s="12"/>
    </row>
    <row r="192" customFormat="false" ht="35.05" hidden="false" customHeight="false" outlineLevel="0" collapsed="false">
      <c r="A192" s="9" t="n">
        <v>191</v>
      </c>
      <c r="B192" s="9" t="s">
        <v>954</v>
      </c>
      <c r="C192" s="9" t="s">
        <v>955</v>
      </c>
      <c r="D192" s="11" t="s">
        <v>956</v>
      </c>
      <c r="E192" s="12"/>
      <c r="F192" s="13"/>
      <c r="G192" s="12"/>
    </row>
    <row r="193" customFormat="false" ht="15" hidden="false" customHeight="false" outlineLevel="0" collapsed="false">
      <c r="A193" s="9" t="n">
        <v>192</v>
      </c>
      <c r="B193" s="9" t="s">
        <v>957</v>
      </c>
      <c r="C193" s="9" t="s">
        <v>958</v>
      </c>
      <c r="D193" s="11" t="s">
        <v>959</v>
      </c>
      <c r="E193" s="12"/>
      <c r="F193" s="13"/>
      <c r="G193" s="12"/>
    </row>
    <row r="194" customFormat="false" ht="23.85" hidden="false" customHeight="false" outlineLevel="0" collapsed="false">
      <c r="A194" s="9" t="n">
        <v>193</v>
      </c>
      <c r="B194" s="9" t="s">
        <v>960</v>
      </c>
      <c r="C194" s="9" t="s">
        <v>961</v>
      </c>
      <c r="D194" s="11" t="s">
        <v>962</v>
      </c>
      <c r="E194" s="12"/>
      <c r="F194" s="13"/>
      <c r="G194" s="12"/>
    </row>
    <row r="195" customFormat="false" ht="15" hidden="false" customHeight="false" outlineLevel="0" collapsed="false">
      <c r="A195" s="9" t="n">
        <v>194</v>
      </c>
      <c r="B195" s="9" t="s">
        <v>963</v>
      </c>
      <c r="C195" s="9" t="s">
        <v>964</v>
      </c>
      <c r="D195" s="11" t="s">
        <v>965</v>
      </c>
      <c r="E195" s="12"/>
      <c r="F195" s="13"/>
      <c r="G195" s="12"/>
    </row>
    <row r="196" customFormat="false" ht="23.85" hidden="false" customHeight="false" outlineLevel="0" collapsed="false">
      <c r="A196" s="9" t="n">
        <v>195</v>
      </c>
      <c r="B196" s="9" t="s">
        <v>966</v>
      </c>
      <c r="C196" s="9" t="s">
        <v>967</v>
      </c>
      <c r="D196" s="11" t="s">
        <v>968</v>
      </c>
      <c r="E196" s="12"/>
      <c r="F196" s="13"/>
      <c r="G196" s="12"/>
    </row>
    <row r="197" customFormat="false" ht="15" hidden="false" customHeight="false" outlineLevel="0" collapsed="false">
      <c r="A197" s="9" t="n">
        <v>196</v>
      </c>
      <c r="B197" s="9" t="s">
        <v>969</v>
      </c>
      <c r="C197" s="9" t="s">
        <v>970</v>
      </c>
      <c r="D197" s="11" t="s">
        <v>971</v>
      </c>
      <c r="E197" s="12"/>
      <c r="F197" s="13"/>
      <c r="G197" s="12"/>
    </row>
    <row r="198" customFormat="false" ht="15" hidden="false" customHeight="false" outlineLevel="0" collapsed="false">
      <c r="A198" s="9" t="n">
        <v>197</v>
      </c>
      <c r="B198" s="9" t="s">
        <v>972</v>
      </c>
      <c r="C198" s="9" t="s">
        <v>973</v>
      </c>
      <c r="D198" s="11" t="s">
        <v>974</v>
      </c>
      <c r="E198" s="12"/>
      <c r="F198" s="13"/>
      <c r="G198" s="12"/>
    </row>
    <row r="199" customFormat="false" ht="15" hidden="false" customHeight="false" outlineLevel="0" collapsed="false">
      <c r="A199" s="9" t="n">
        <v>198</v>
      </c>
      <c r="B199" s="9" t="s">
        <v>975</v>
      </c>
      <c r="C199" s="9" t="s">
        <v>976</v>
      </c>
      <c r="D199" s="11" t="s">
        <v>977</v>
      </c>
      <c r="E199" s="12"/>
      <c r="F199" s="13"/>
      <c r="G199" s="12"/>
    </row>
    <row r="200" customFormat="false" ht="15" hidden="false" customHeight="false" outlineLevel="0" collapsed="false">
      <c r="A200" s="9" t="n">
        <v>199</v>
      </c>
      <c r="B200" s="9" t="s">
        <v>978</v>
      </c>
      <c r="C200" s="9" t="s">
        <v>979</v>
      </c>
      <c r="D200" s="11" t="s">
        <v>979</v>
      </c>
      <c r="E200" s="12"/>
      <c r="F200" s="13"/>
      <c r="G200" s="12"/>
    </row>
    <row r="201" customFormat="false" ht="23.85" hidden="false" customHeight="false" outlineLevel="0" collapsed="false">
      <c r="A201" s="9" t="n">
        <v>200</v>
      </c>
      <c r="B201" s="9" t="s">
        <v>980</v>
      </c>
      <c r="C201" s="9" t="s">
        <v>981</v>
      </c>
      <c r="D201" s="11" t="s">
        <v>982</v>
      </c>
      <c r="E201" s="12"/>
      <c r="F201" s="13"/>
      <c r="G201" s="12"/>
    </row>
    <row r="202" customFormat="false" ht="15" hidden="false" customHeight="false" outlineLevel="0" collapsed="false">
      <c r="A202" s="9" t="n">
        <v>201</v>
      </c>
      <c r="B202" s="9" t="s">
        <v>983</v>
      </c>
      <c r="C202" s="9" t="s">
        <v>984</v>
      </c>
      <c r="D202" s="11" t="s">
        <v>985</v>
      </c>
      <c r="E202" s="12"/>
      <c r="F202" s="13"/>
      <c r="G202" s="12"/>
    </row>
    <row r="203" customFormat="false" ht="23.85" hidden="false" customHeight="false" outlineLevel="0" collapsed="false">
      <c r="A203" s="9" t="n">
        <v>202</v>
      </c>
      <c r="B203" s="9" t="s">
        <v>986</v>
      </c>
      <c r="C203" s="9" t="s">
        <v>987</v>
      </c>
      <c r="D203" s="11" t="s">
        <v>988</v>
      </c>
      <c r="E203" s="12"/>
      <c r="F203" s="13"/>
      <c r="G203" s="12"/>
    </row>
    <row r="204" customFormat="false" ht="15" hidden="false" customHeight="false" outlineLevel="0" collapsed="false">
      <c r="A204" s="9" t="n">
        <v>203</v>
      </c>
      <c r="B204" s="9" t="s">
        <v>989</v>
      </c>
      <c r="C204" s="9" t="s">
        <v>990</v>
      </c>
      <c r="D204" s="11" t="s">
        <v>991</v>
      </c>
      <c r="E204" s="12"/>
      <c r="F204" s="13"/>
      <c r="G204" s="12"/>
    </row>
    <row r="205" customFormat="false" ht="15" hidden="false" customHeight="false" outlineLevel="0" collapsed="false">
      <c r="A205" s="9" t="n">
        <v>204</v>
      </c>
      <c r="B205" s="9" t="s">
        <v>992</v>
      </c>
      <c r="C205" s="9" t="s">
        <v>993</v>
      </c>
      <c r="D205" s="11" t="s">
        <v>994</v>
      </c>
      <c r="E205" s="12"/>
      <c r="F205" s="13"/>
      <c r="G205" s="12"/>
    </row>
    <row r="206" customFormat="false" ht="15" hidden="false" customHeight="false" outlineLevel="0" collapsed="false">
      <c r="A206" s="9" t="n">
        <v>205</v>
      </c>
      <c r="B206" s="9" t="s">
        <v>995</v>
      </c>
      <c r="C206" s="9" t="s">
        <v>996</v>
      </c>
      <c r="D206" s="11" t="s">
        <v>997</v>
      </c>
      <c r="E206" s="12"/>
      <c r="F206" s="13"/>
      <c r="G206" s="12"/>
    </row>
    <row r="207" customFormat="false" ht="23.85" hidden="false" customHeight="false" outlineLevel="0" collapsed="false">
      <c r="A207" s="9" t="n">
        <v>206</v>
      </c>
      <c r="B207" s="9" t="s">
        <v>998</v>
      </c>
      <c r="C207" s="9" t="s">
        <v>999</v>
      </c>
      <c r="D207" s="11" t="s">
        <v>1000</v>
      </c>
      <c r="E207" s="12"/>
      <c r="F207" s="13"/>
      <c r="G207" s="12"/>
    </row>
    <row r="208" customFormat="false" ht="15" hidden="false" customHeight="false" outlineLevel="0" collapsed="false">
      <c r="A208" s="9" t="n">
        <v>207</v>
      </c>
      <c r="B208" s="9" t="s">
        <v>1001</v>
      </c>
      <c r="C208" s="9" t="s">
        <v>1002</v>
      </c>
      <c r="D208" s="11" t="s">
        <v>1003</v>
      </c>
      <c r="E208" s="12"/>
      <c r="F208" s="13"/>
      <c r="G208" s="12"/>
    </row>
    <row r="209" customFormat="false" ht="15" hidden="false" customHeight="false" outlineLevel="0" collapsed="false">
      <c r="A209" s="9" t="n">
        <v>208</v>
      </c>
      <c r="B209" s="9" t="s">
        <v>1004</v>
      </c>
      <c r="C209" s="9" t="s">
        <v>1005</v>
      </c>
      <c r="D209" s="11" t="s">
        <v>1006</v>
      </c>
      <c r="E209" s="12"/>
      <c r="F209" s="13"/>
      <c r="G209" s="12"/>
    </row>
    <row r="210" customFormat="false" ht="23.85" hidden="false" customHeight="false" outlineLevel="0" collapsed="false">
      <c r="A210" s="9" t="n">
        <v>209</v>
      </c>
      <c r="B210" s="9" t="s">
        <v>1007</v>
      </c>
      <c r="C210" s="9" t="s">
        <v>1008</v>
      </c>
      <c r="D210" s="11" t="s">
        <v>1009</v>
      </c>
      <c r="E210" s="12"/>
      <c r="F210" s="13"/>
      <c r="G210" s="12"/>
    </row>
    <row r="211" customFormat="false" ht="15" hidden="false" customHeight="false" outlineLevel="0" collapsed="false">
      <c r="A211" s="9" t="n">
        <v>210</v>
      </c>
      <c r="B211" s="9" t="s">
        <v>1010</v>
      </c>
      <c r="C211" s="9" t="s">
        <v>1011</v>
      </c>
      <c r="D211" s="11" t="s">
        <v>1012</v>
      </c>
      <c r="E211" s="12"/>
      <c r="F211" s="13"/>
      <c r="G211" s="12"/>
    </row>
    <row r="212" customFormat="false" ht="15" hidden="false" customHeight="false" outlineLevel="0" collapsed="false">
      <c r="A212" s="9" t="n">
        <v>211</v>
      </c>
      <c r="B212" s="9" t="s">
        <v>1013</v>
      </c>
      <c r="C212" s="9" t="s">
        <v>1014</v>
      </c>
      <c r="D212" s="11" t="s">
        <v>1015</v>
      </c>
      <c r="E212" s="12"/>
      <c r="F212" s="13"/>
      <c r="G212" s="12"/>
    </row>
    <row r="213" customFormat="false" ht="15" hidden="false" customHeight="false" outlineLevel="0" collapsed="false">
      <c r="A213" s="9" t="n">
        <v>212</v>
      </c>
      <c r="B213" s="9" t="s">
        <v>1016</v>
      </c>
      <c r="C213" s="9" t="s">
        <v>1017</v>
      </c>
      <c r="D213" s="11" t="s">
        <v>1018</v>
      </c>
      <c r="E213" s="12"/>
      <c r="F213" s="13"/>
      <c r="G213" s="12"/>
    </row>
    <row r="214" customFormat="false" ht="23.85" hidden="false" customHeight="false" outlineLevel="0" collapsed="false">
      <c r="A214" s="9" t="n">
        <v>213</v>
      </c>
      <c r="B214" s="9" t="s">
        <v>1019</v>
      </c>
      <c r="C214" s="9" t="s">
        <v>1020</v>
      </c>
      <c r="D214" s="11" t="s">
        <v>1021</v>
      </c>
      <c r="E214" s="12"/>
      <c r="F214" s="13"/>
      <c r="G214" s="12"/>
    </row>
    <row r="215" customFormat="false" ht="23.85" hidden="false" customHeight="false" outlineLevel="0" collapsed="false">
      <c r="A215" s="9" t="n">
        <v>214</v>
      </c>
      <c r="B215" s="9" t="s">
        <v>1022</v>
      </c>
      <c r="C215" s="9" t="s">
        <v>1023</v>
      </c>
      <c r="D215" s="11" t="s">
        <v>1024</v>
      </c>
      <c r="E215" s="12"/>
      <c r="F215" s="13"/>
      <c r="G215" s="12"/>
    </row>
    <row r="216" customFormat="false" ht="23.85" hidden="false" customHeight="false" outlineLevel="0" collapsed="false">
      <c r="A216" s="9" t="n">
        <v>215</v>
      </c>
      <c r="B216" s="9" t="s">
        <v>1025</v>
      </c>
      <c r="C216" s="9" t="s">
        <v>1026</v>
      </c>
      <c r="D216" s="11" t="s">
        <v>1027</v>
      </c>
      <c r="E216" s="12"/>
      <c r="F216" s="13"/>
      <c r="G216" s="12"/>
    </row>
    <row r="217" customFormat="false" ht="15" hidden="false" customHeight="false" outlineLevel="0" collapsed="false">
      <c r="A217" s="9" t="n">
        <v>216</v>
      </c>
      <c r="B217" s="9" t="s">
        <v>1028</v>
      </c>
      <c r="C217" s="9" t="s">
        <v>1029</v>
      </c>
      <c r="D217" s="11" t="s">
        <v>1030</v>
      </c>
      <c r="E217" s="12"/>
      <c r="F217" s="13"/>
      <c r="G217" s="12"/>
    </row>
    <row r="218" customFormat="false" ht="15" hidden="false" customHeight="false" outlineLevel="0" collapsed="false">
      <c r="A218" s="9" t="n">
        <v>217</v>
      </c>
      <c r="B218" s="9" t="s">
        <v>1031</v>
      </c>
      <c r="C218" s="9" t="s">
        <v>1032</v>
      </c>
      <c r="D218" s="11" t="s">
        <v>1033</v>
      </c>
      <c r="E218" s="12"/>
      <c r="F218" s="13"/>
      <c r="G218" s="12"/>
    </row>
    <row r="219" customFormat="false" ht="15" hidden="false" customHeight="false" outlineLevel="0" collapsed="false">
      <c r="A219" s="9" t="n">
        <v>218</v>
      </c>
      <c r="B219" s="9" t="s">
        <v>1034</v>
      </c>
      <c r="C219" s="9" t="s">
        <v>1035</v>
      </c>
      <c r="D219" s="11" t="s">
        <v>1036</v>
      </c>
      <c r="E219" s="12"/>
      <c r="F219" s="13"/>
      <c r="G219" s="12"/>
    </row>
    <row r="220" customFormat="false" ht="15" hidden="false" customHeight="false" outlineLevel="0" collapsed="false">
      <c r="A220" s="9" t="n">
        <v>219</v>
      </c>
      <c r="B220" s="9" t="s">
        <v>1037</v>
      </c>
      <c r="C220" s="9" t="s">
        <v>1035</v>
      </c>
      <c r="D220" s="11" t="s">
        <v>1038</v>
      </c>
      <c r="E220" s="12"/>
      <c r="F220" s="13"/>
      <c r="G220" s="12"/>
    </row>
    <row r="221" customFormat="false" ht="15" hidden="false" customHeight="false" outlineLevel="0" collapsed="false">
      <c r="A221" s="9" t="n">
        <v>220</v>
      </c>
      <c r="B221" s="9" t="s">
        <v>1039</v>
      </c>
      <c r="C221" s="9" t="s">
        <v>1040</v>
      </c>
      <c r="D221" s="11" t="s">
        <v>1041</v>
      </c>
      <c r="E221" s="12"/>
      <c r="F221" s="13"/>
      <c r="G221" s="12"/>
    </row>
    <row r="222" customFormat="false" ht="35.05" hidden="false" customHeight="false" outlineLevel="0" collapsed="false">
      <c r="A222" s="9" t="n">
        <v>221</v>
      </c>
      <c r="B222" s="9" t="s">
        <v>1042</v>
      </c>
      <c r="C222" s="9" t="s">
        <v>1043</v>
      </c>
      <c r="D222" s="11" t="s">
        <v>1044</v>
      </c>
      <c r="E222" s="12"/>
      <c r="F222" s="13"/>
      <c r="G222" s="12"/>
    </row>
    <row r="223" customFormat="false" ht="15" hidden="false" customHeight="false" outlineLevel="0" collapsed="false">
      <c r="A223" s="9" t="n">
        <v>222</v>
      </c>
      <c r="B223" s="9" t="s">
        <v>1045</v>
      </c>
      <c r="C223" s="9" t="s">
        <v>1046</v>
      </c>
      <c r="D223" s="11" t="s">
        <v>1047</v>
      </c>
      <c r="E223" s="12"/>
      <c r="F223" s="13"/>
      <c r="G223" s="12"/>
    </row>
    <row r="224" customFormat="false" ht="15" hidden="false" customHeight="false" outlineLevel="0" collapsed="false">
      <c r="A224" s="9" t="n">
        <v>223</v>
      </c>
      <c r="B224" s="9" t="s">
        <v>1048</v>
      </c>
      <c r="C224" s="9" t="s">
        <v>1049</v>
      </c>
      <c r="D224" s="11" t="s">
        <v>1050</v>
      </c>
      <c r="E224" s="12"/>
      <c r="F224" s="13"/>
      <c r="G224" s="12"/>
    </row>
    <row r="225" customFormat="false" ht="15" hidden="false" customHeight="false" outlineLevel="0" collapsed="false">
      <c r="A225" s="9" t="n">
        <v>224</v>
      </c>
      <c r="B225" s="9" t="s">
        <v>1051</v>
      </c>
      <c r="C225" s="9" t="s">
        <v>1052</v>
      </c>
      <c r="D225" s="11" t="s">
        <v>1053</v>
      </c>
      <c r="E225" s="12"/>
      <c r="F225" s="13"/>
      <c r="G225" s="12"/>
    </row>
    <row r="226" customFormat="false" ht="23.85" hidden="false" customHeight="false" outlineLevel="0" collapsed="false">
      <c r="A226" s="9" t="n">
        <v>225</v>
      </c>
      <c r="B226" s="9" t="s">
        <v>1054</v>
      </c>
      <c r="C226" s="9" t="s">
        <v>1055</v>
      </c>
      <c r="D226" s="11" t="s">
        <v>1056</v>
      </c>
      <c r="E226" s="12"/>
      <c r="F226" s="13"/>
      <c r="G226" s="12"/>
    </row>
    <row r="227" customFormat="false" ht="15" hidden="false" customHeight="false" outlineLevel="0" collapsed="false">
      <c r="A227" s="9" t="n">
        <v>226</v>
      </c>
      <c r="B227" s="9" t="s">
        <v>1057</v>
      </c>
      <c r="C227" s="9" t="s">
        <v>1058</v>
      </c>
      <c r="D227" s="11" t="s">
        <v>1059</v>
      </c>
      <c r="E227" s="12"/>
      <c r="F227" s="13"/>
      <c r="G227" s="12"/>
    </row>
    <row r="228" customFormat="false" ht="15" hidden="false" customHeight="false" outlineLevel="0" collapsed="false">
      <c r="A228" s="9" t="n">
        <v>227</v>
      </c>
      <c r="B228" s="9" t="s">
        <v>1060</v>
      </c>
      <c r="C228" s="9" t="s">
        <v>1058</v>
      </c>
      <c r="D228" s="11" t="s">
        <v>1059</v>
      </c>
      <c r="E228" s="12"/>
      <c r="F228" s="13"/>
      <c r="G228" s="12"/>
    </row>
    <row r="229" customFormat="false" ht="15" hidden="false" customHeight="false" outlineLevel="0" collapsed="false">
      <c r="A229" s="9" t="n">
        <v>228</v>
      </c>
      <c r="B229" s="9" t="s">
        <v>1061</v>
      </c>
      <c r="C229" s="9" t="s">
        <v>1062</v>
      </c>
      <c r="D229" s="11" t="s">
        <v>1063</v>
      </c>
      <c r="E229" s="12"/>
      <c r="F229" s="13"/>
      <c r="G229" s="12"/>
    </row>
    <row r="230" customFormat="false" ht="15" hidden="false" customHeight="false" outlineLevel="0" collapsed="false">
      <c r="A230" s="9" t="n">
        <v>229</v>
      </c>
      <c r="B230" s="9" t="s">
        <v>1064</v>
      </c>
      <c r="C230" s="9" t="s">
        <v>1065</v>
      </c>
      <c r="D230" s="11" t="s">
        <v>1066</v>
      </c>
      <c r="E230" s="12"/>
      <c r="F230" s="13"/>
      <c r="G230" s="12"/>
    </row>
    <row r="231" customFormat="false" ht="15" hidden="false" customHeight="false" outlineLevel="0" collapsed="false">
      <c r="A231" s="9" t="n">
        <v>230</v>
      </c>
      <c r="B231" s="9" t="s">
        <v>1067</v>
      </c>
      <c r="C231" s="9" t="s">
        <v>1068</v>
      </c>
      <c r="D231" s="11" t="s">
        <v>1069</v>
      </c>
      <c r="E231" s="12"/>
      <c r="F231" s="13"/>
      <c r="G231" s="12"/>
    </row>
    <row r="232" customFormat="false" ht="15" hidden="false" customHeight="false" outlineLevel="0" collapsed="false">
      <c r="A232" s="9" t="n">
        <v>231</v>
      </c>
      <c r="B232" s="9" t="s">
        <v>1070</v>
      </c>
      <c r="C232" s="9" t="s">
        <v>1071</v>
      </c>
      <c r="D232" s="11" t="s">
        <v>1072</v>
      </c>
      <c r="E232" s="12"/>
      <c r="F232" s="13"/>
      <c r="G232" s="12"/>
    </row>
    <row r="233" customFormat="false" ht="15" hidden="false" customHeight="false" outlineLevel="0" collapsed="false">
      <c r="A233" s="9" t="n">
        <v>232</v>
      </c>
      <c r="B233" s="9" t="s">
        <v>1073</v>
      </c>
      <c r="C233" s="9" t="s">
        <v>1074</v>
      </c>
      <c r="D233" s="11" t="s">
        <v>1075</v>
      </c>
      <c r="E233" s="12"/>
      <c r="F233" s="13"/>
      <c r="G233" s="12"/>
    </row>
    <row r="234" customFormat="false" ht="23.85" hidden="false" customHeight="false" outlineLevel="0" collapsed="false">
      <c r="A234" s="9" t="n">
        <v>233</v>
      </c>
      <c r="B234" s="9" t="s">
        <v>1076</v>
      </c>
      <c r="C234" s="9" t="s">
        <v>1077</v>
      </c>
      <c r="D234" s="11" t="s">
        <v>1078</v>
      </c>
      <c r="E234" s="12"/>
      <c r="F234" s="13"/>
      <c r="G234" s="12"/>
    </row>
    <row r="235" customFormat="false" ht="15" hidden="false" customHeight="false" outlineLevel="0" collapsed="false">
      <c r="A235" s="9" t="n">
        <v>234</v>
      </c>
      <c r="B235" s="9" t="s">
        <v>1079</v>
      </c>
      <c r="C235" s="9" t="s">
        <v>1080</v>
      </c>
      <c r="D235" s="11" t="s">
        <v>1081</v>
      </c>
      <c r="E235" s="12"/>
      <c r="F235" s="13"/>
      <c r="G235" s="12"/>
    </row>
    <row r="236" customFormat="false" ht="15" hidden="false" customHeight="false" outlineLevel="0" collapsed="false">
      <c r="A236" s="9" t="n">
        <v>235</v>
      </c>
      <c r="B236" s="9" t="s">
        <v>1082</v>
      </c>
      <c r="C236" s="9" t="s">
        <v>761</v>
      </c>
      <c r="D236" s="11" t="s">
        <v>1083</v>
      </c>
      <c r="E236" s="12"/>
      <c r="F236" s="13"/>
      <c r="G236" s="12"/>
    </row>
    <row r="237" customFormat="false" ht="15" hidden="false" customHeight="false" outlineLevel="0" collapsed="false">
      <c r="A237" s="9" t="n">
        <v>236</v>
      </c>
      <c r="B237" s="9" t="s">
        <v>1084</v>
      </c>
      <c r="C237" s="9" t="s">
        <v>1085</v>
      </c>
      <c r="D237" s="11" t="s">
        <v>1086</v>
      </c>
      <c r="E237" s="12"/>
      <c r="F237" s="13"/>
      <c r="G237" s="12"/>
    </row>
    <row r="238" customFormat="false" ht="15" hidden="false" customHeight="false" outlineLevel="0" collapsed="false">
      <c r="A238" s="9" t="n">
        <v>237</v>
      </c>
      <c r="B238" s="9" t="s">
        <v>1087</v>
      </c>
      <c r="C238" s="9" t="s">
        <v>1088</v>
      </c>
      <c r="D238" s="11" t="s">
        <v>1089</v>
      </c>
      <c r="E238" s="12"/>
      <c r="F238" s="13"/>
      <c r="G238" s="12"/>
    </row>
    <row r="239" customFormat="false" ht="15" hidden="false" customHeight="false" outlineLevel="0" collapsed="false">
      <c r="A239" s="9" t="n">
        <v>238</v>
      </c>
      <c r="B239" s="9" t="s">
        <v>1090</v>
      </c>
      <c r="C239" s="9" t="s">
        <v>1091</v>
      </c>
      <c r="D239" s="11" t="s">
        <v>1092</v>
      </c>
      <c r="E239" s="12"/>
      <c r="F239" s="13"/>
      <c r="G239" s="12"/>
    </row>
    <row r="240" customFormat="false" ht="15" hidden="false" customHeight="false" outlineLevel="0" collapsed="false">
      <c r="A240" s="9" t="n">
        <v>239</v>
      </c>
      <c r="B240" s="9" t="s">
        <v>1093</v>
      </c>
      <c r="C240" s="9" t="s">
        <v>1094</v>
      </c>
      <c r="D240" s="11" t="s">
        <v>1095</v>
      </c>
      <c r="E240" s="12"/>
      <c r="F240" s="13"/>
      <c r="G240" s="12"/>
    </row>
    <row r="241" customFormat="false" ht="15" hidden="false" customHeight="false" outlineLevel="0" collapsed="false">
      <c r="A241" s="9" t="n">
        <v>240</v>
      </c>
      <c r="B241" s="9" t="s">
        <v>1096</v>
      </c>
      <c r="C241" s="9" t="s">
        <v>1097</v>
      </c>
      <c r="D241" s="11" t="s">
        <v>1098</v>
      </c>
      <c r="E241" s="12"/>
      <c r="F241" s="13"/>
      <c r="G241" s="12"/>
    </row>
    <row r="242" customFormat="false" ht="15" hidden="false" customHeight="false" outlineLevel="0" collapsed="false">
      <c r="A242" s="9" t="n">
        <v>241</v>
      </c>
      <c r="B242" s="9" t="s">
        <v>1099</v>
      </c>
      <c r="C242" s="9" t="s">
        <v>1100</v>
      </c>
      <c r="D242" s="11" t="s">
        <v>1101</v>
      </c>
      <c r="E242" s="12"/>
      <c r="F242" s="13"/>
      <c r="G242" s="12"/>
    </row>
    <row r="243" customFormat="false" ht="15" hidden="false" customHeight="false" outlineLevel="0" collapsed="false">
      <c r="A243" s="9" t="n">
        <v>242</v>
      </c>
      <c r="B243" s="9" t="s">
        <v>1102</v>
      </c>
      <c r="C243" s="9" t="s">
        <v>1103</v>
      </c>
      <c r="D243" s="11" t="s">
        <v>1104</v>
      </c>
      <c r="E243" s="12"/>
      <c r="F243" s="13"/>
      <c r="G243" s="12"/>
    </row>
    <row r="244" customFormat="false" ht="23.85" hidden="false" customHeight="false" outlineLevel="0" collapsed="false">
      <c r="A244" s="9" t="n">
        <v>243</v>
      </c>
      <c r="B244" s="9" t="s">
        <v>1105</v>
      </c>
      <c r="C244" s="9" t="s">
        <v>1106</v>
      </c>
      <c r="D244" s="11" t="s">
        <v>1107</v>
      </c>
      <c r="E244" s="12"/>
      <c r="F244" s="13"/>
      <c r="G244" s="12"/>
    </row>
    <row r="245" customFormat="false" ht="15" hidden="false" customHeight="false" outlineLevel="0" collapsed="false">
      <c r="A245" s="9" t="n">
        <v>244</v>
      </c>
      <c r="B245" s="9" t="s">
        <v>1108</v>
      </c>
      <c r="C245" s="9" t="s">
        <v>1109</v>
      </c>
      <c r="D245" s="11" t="s">
        <v>1110</v>
      </c>
      <c r="E245" s="12"/>
      <c r="F245" s="13"/>
      <c r="G245" s="12"/>
    </row>
    <row r="246" customFormat="false" ht="15" hidden="false" customHeight="false" outlineLevel="0" collapsed="false">
      <c r="A246" s="9" t="n">
        <v>245</v>
      </c>
      <c r="B246" s="9" t="s">
        <v>1111</v>
      </c>
      <c r="C246" s="9" t="s">
        <v>1112</v>
      </c>
      <c r="D246" s="11" t="s">
        <v>1113</v>
      </c>
      <c r="E246" s="12"/>
      <c r="F246" s="13"/>
      <c r="G246" s="12"/>
    </row>
    <row r="247" customFormat="false" ht="15" hidden="false" customHeight="false" outlineLevel="0" collapsed="false">
      <c r="A247" s="9" t="n">
        <v>246</v>
      </c>
      <c r="B247" s="9" t="s">
        <v>1114</v>
      </c>
      <c r="C247" s="9" t="s">
        <v>1115</v>
      </c>
      <c r="D247" s="11" t="s">
        <v>1116</v>
      </c>
      <c r="E247" s="12"/>
      <c r="F247" s="13"/>
      <c r="G247" s="12"/>
    </row>
    <row r="248" customFormat="false" ht="23.85" hidden="false" customHeight="false" outlineLevel="0" collapsed="false">
      <c r="A248" s="9" t="n">
        <v>247</v>
      </c>
      <c r="B248" s="9" t="s">
        <v>1117</v>
      </c>
      <c r="C248" s="9" t="s">
        <v>1118</v>
      </c>
      <c r="D248" s="11" t="s">
        <v>1119</v>
      </c>
      <c r="E248" s="12"/>
      <c r="F248" s="13"/>
      <c r="G248" s="12"/>
    </row>
    <row r="249" customFormat="false" ht="15" hidden="false" customHeight="false" outlineLevel="0" collapsed="false">
      <c r="A249" s="9" t="n">
        <v>248</v>
      </c>
      <c r="B249" s="9" t="s">
        <v>1120</v>
      </c>
      <c r="C249" s="9" t="s">
        <v>1121</v>
      </c>
      <c r="D249" s="11" t="s">
        <v>1122</v>
      </c>
      <c r="E249" s="12"/>
      <c r="F249" s="13"/>
      <c r="G249" s="12"/>
    </row>
    <row r="250" customFormat="false" ht="15" hidden="false" customHeight="false" outlineLevel="0" collapsed="false">
      <c r="A250" s="9" t="n">
        <v>249</v>
      </c>
      <c r="B250" s="9" t="s">
        <v>1123</v>
      </c>
      <c r="C250" s="9" t="s">
        <v>1124</v>
      </c>
      <c r="D250" s="11" t="s">
        <v>1125</v>
      </c>
      <c r="E250" s="12"/>
      <c r="F250" s="13"/>
      <c r="G250" s="12"/>
    </row>
    <row r="251" customFormat="false" ht="15" hidden="false" customHeight="false" outlineLevel="0" collapsed="false">
      <c r="A251" s="9" t="n">
        <v>250</v>
      </c>
      <c r="B251" s="9" t="s">
        <v>1126</v>
      </c>
      <c r="C251" s="9" t="s">
        <v>1127</v>
      </c>
      <c r="D251" s="11" t="s">
        <v>1128</v>
      </c>
      <c r="E251" s="12"/>
      <c r="F251" s="13"/>
      <c r="G251" s="12"/>
    </row>
    <row r="252" customFormat="false" ht="15" hidden="false" customHeight="false" outlineLevel="0" collapsed="false">
      <c r="A252" s="9" t="n">
        <v>251</v>
      </c>
      <c r="B252" s="9" t="s">
        <v>1129</v>
      </c>
      <c r="C252" s="9" t="s">
        <v>1130</v>
      </c>
      <c r="D252" s="11" t="s">
        <v>1131</v>
      </c>
      <c r="E252" s="12"/>
      <c r="F252" s="13"/>
      <c r="G252" s="12"/>
    </row>
    <row r="253" customFormat="false" ht="15" hidden="false" customHeight="false" outlineLevel="0" collapsed="false">
      <c r="A253" s="9" t="n">
        <v>252</v>
      </c>
      <c r="B253" s="9" t="s">
        <v>1132</v>
      </c>
      <c r="C253" s="9" t="s">
        <v>1133</v>
      </c>
      <c r="D253" s="11" t="s">
        <v>1134</v>
      </c>
      <c r="E253" s="12"/>
      <c r="F253" s="13"/>
      <c r="G253" s="12"/>
    </row>
    <row r="254" customFormat="false" ht="15" hidden="false" customHeight="false" outlineLevel="0" collapsed="false">
      <c r="A254" s="9" t="n">
        <v>253</v>
      </c>
      <c r="B254" s="9" t="s">
        <v>1135</v>
      </c>
      <c r="C254" s="9" t="s">
        <v>1136</v>
      </c>
      <c r="D254" s="11" t="s">
        <v>1137</v>
      </c>
      <c r="E254" s="12"/>
      <c r="F254" s="13"/>
      <c r="G254" s="12"/>
    </row>
    <row r="255" customFormat="false" ht="15" hidden="false" customHeight="false" outlineLevel="0" collapsed="false">
      <c r="A255" s="9" t="n">
        <v>254</v>
      </c>
      <c r="B255" s="9" t="s">
        <v>1138</v>
      </c>
      <c r="C255" s="9" t="s">
        <v>1139</v>
      </c>
      <c r="D255" s="11" t="s">
        <v>1140</v>
      </c>
      <c r="E255" s="12"/>
      <c r="F255" s="13"/>
      <c r="G255" s="12"/>
    </row>
    <row r="256" customFormat="false" ht="15" hidden="false" customHeight="false" outlineLevel="0" collapsed="false">
      <c r="A256" s="9" t="n">
        <v>255</v>
      </c>
      <c r="B256" s="9" t="s">
        <v>1141</v>
      </c>
      <c r="C256" s="9" t="s">
        <v>1142</v>
      </c>
      <c r="D256" s="11" t="s">
        <v>1143</v>
      </c>
      <c r="E256" s="12"/>
      <c r="F256" s="13"/>
      <c r="G256" s="12"/>
    </row>
    <row r="257" customFormat="false" ht="15" hidden="false" customHeight="false" outlineLevel="0" collapsed="false">
      <c r="A257" s="9" t="n">
        <v>256</v>
      </c>
      <c r="B257" s="9" t="s">
        <v>1144</v>
      </c>
      <c r="C257" s="9" t="s">
        <v>1145</v>
      </c>
      <c r="D257" s="11" t="s">
        <v>1146</v>
      </c>
      <c r="E257" s="12"/>
      <c r="F257" s="13"/>
      <c r="G257" s="12"/>
    </row>
    <row r="258" customFormat="false" ht="35.05" hidden="false" customHeight="false" outlineLevel="0" collapsed="false">
      <c r="A258" s="9" t="n">
        <v>257</v>
      </c>
      <c r="B258" s="9" t="s">
        <v>1147</v>
      </c>
      <c r="C258" s="9" t="s">
        <v>1148</v>
      </c>
      <c r="D258" s="11" t="s">
        <v>1149</v>
      </c>
      <c r="E258" s="12"/>
      <c r="F258" s="13"/>
      <c r="G258" s="12"/>
    </row>
    <row r="259" customFormat="false" ht="15" hidden="false" customHeight="false" outlineLevel="0" collapsed="false">
      <c r="A259" s="9" t="n">
        <v>258</v>
      </c>
      <c r="B259" s="9" t="s">
        <v>1150</v>
      </c>
      <c r="C259" s="9" t="s">
        <v>1151</v>
      </c>
      <c r="D259" s="11" t="s">
        <v>1152</v>
      </c>
      <c r="E259" s="12"/>
      <c r="F259" s="13"/>
      <c r="G259" s="12"/>
    </row>
    <row r="260" customFormat="false" ht="15" hidden="false" customHeight="false" outlineLevel="0" collapsed="false">
      <c r="A260" s="9" t="n">
        <v>259</v>
      </c>
      <c r="B260" s="9" t="s">
        <v>1153</v>
      </c>
      <c r="C260" s="9" t="s">
        <v>1154</v>
      </c>
      <c r="D260" s="11" t="s">
        <v>1155</v>
      </c>
      <c r="E260" s="12"/>
      <c r="F260" s="13"/>
      <c r="G260" s="12"/>
    </row>
    <row r="261" customFormat="false" ht="15" hidden="false" customHeight="false" outlineLevel="0" collapsed="false">
      <c r="A261" s="9" t="n">
        <v>260</v>
      </c>
      <c r="B261" s="9" t="s">
        <v>1156</v>
      </c>
      <c r="C261" s="9" t="s">
        <v>1157</v>
      </c>
      <c r="D261" s="11" t="s">
        <v>1158</v>
      </c>
      <c r="E261" s="12"/>
      <c r="F261" s="13"/>
      <c r="G261" s="12"/>
    </row>
    <row r="262" customFormat="false" ht="23.85" hidden="false" customHeight="false" outlineLevel="0" collapsed="false">
      <c r="A262" s="9" t="n">
        <v>261</v>
      </c>
      <c r="B262" s="9" t="s">
        <v>1159</v>
      </c>
      <c r="C262" s="9" t="s">
        <v>1160</v>
      </c>
      <c r="D262" s="11" t="s">
        <v>1161</v>
      </c>
      <c r="E262" s="12"/>
      <c r="F262" s="13"/>
      <c r="G262" s="12"/>
    </row>
    <row r="263" customFormat="false" ht="15" hidden="false" customHeight="false" outlineLevel="0" collapsed="false">
      <c r="A263" s="9" t="n">
        <v>262</v>
      </c>
      <c r="B263" s="9" t="s">
        <v>1162</v>
      </c>
      <c r="C263" s="9" t="s">
        <v>1163</v>
      </c>
      <c r="D263" s="11" t="s">
        <v>1164</v>
      </c>
      <c r="E263" s="12"/>
      <c r="F263" s="13"/>
      <c r="G263" s="12"/>
    </row>
    <row r="264" customFormat="false" ht="15" hidden="false" customHeight="false" outlineLevel="0" collapsed="false">
      <c r="A264" s="9" t="n">
        <v>263</v>
      </c>
      <c r="B264" s="9" t="s">
        <v>1165</v>
      </c>
      <c r="C264" s="9" t="s">
        <v>1166</v>
      </c>
      <c r="D264" s="11" t="s">
        <v>1167</v>
      </c>
      <c r="E264" s="12"/>
      <c r="F264" s="13"/>
      <c r="G264" s="12"/>
    </row>
    <row r="265" customFormat="false" ht="15" hidden="false" customHeight="false" outlineLevel="0" collapsed="false">
      <c r="A265" s="9" t="n">
        <v>264</v>
      </c>
      <c r="B265" s="9" t="s">
        <v>1168</v>
      </c>
      <c r="C265" s="9" t="s">
        <v>1169</v>
      </c>
      <c r="D265" s="11" t="s">
        <v>1170</v>
      </c>
      <c r="E265" s="12"/>
      <c r="F265" s="13"/>
      <c r="G265" s="12"/>
    </row>
    <row r="266" customFormat="false" ht="15" hidden="false" customHeight="false" outlineLevel="0" collapsed="false">
      <c r="A266" s="9" t="n">
        <v>265</v>
      </c>
      <c r="B266" s="9" t="s">
        <v>1171</v>
      </c>
      <c r="C266" s="9" t="s">
        <v>1172</v>
      </c>
      <c r="D266" s="11" t="s">
        <v>1173</v>
      </c>
      <c r="E266" s="12"/>
      <c r="F266" s="13"/>
      <c r="G266" s="12"/>
    </row>
    <row r="267" customFormat="false" ht="15" hidden="false" customHeight="false" outlineLevel="0" collapsed="false">
      <c r="A267" s="9" t="n">
        <v>266</v>
      </c>
      <c r="B267" s="9" t="s">
        <v>1174</v>
      </c>
      <c r="C267" s="9" t="s">
        <v>1175</v>
      </c>
      <c r="D267" s="11" t="s">
        <v>1176</v>
      </c>
      <c r="E267" s="12"/>
      <c r="F267" s="13"/>
      <c r="G267" s="12"/>
    </row>
    <row r="268" customFormat="false" ht="15" hidden="false" customHeight="false" outlineLevel="0" collapsed="false">
      <c r="A268" s="9" t="n">
        <v>267</v>
      </c>
      <c r="B268" s="9" t="s">
        <v>1177</v>
      </c>
      <c r="C268" s="9" t="s">
        <v>1178</v>
      </c>
      <c r="D268" s="11" t="s">
        <v>1179</v>
      </c>
      <c r="E268" s="12"/>
      <c r="F268" s="13"/>
      <c r="G268" s="12"/>
    </row>
    <row r="269" customFormat="false" ht="15" hidden="false" customHeight="false" outlineLevel="0" collapsed="false">
      <c r="A269" s="9" t="n">
        <v>268</v>
      </c>
      <c r="B269" s="9" t="s">
        <v>1180</v>
      </c>
      <c r="C269" s="9" t="s">
        <v>1181</v>
      </c>
      <c r="D269" s="11" t="s">
        <v>1182</v>
      </c>
      <c r="E269" s="12"/>
      <c r="F269" s="13"/>
      <c r="G269" s="12"/>
    </row>
    <row r="270" customFormat="false" ht="15" hidden="false" customHeight="false" outlineLevel="0" collapsed="false">
      <c r="A270" s="9" t="n">
        <v>269</v>
      </c>
      <c r="B270" s="9" t="s">
        <v>1183</v>
      </c>
      <c r="C270" s="9" t="s">
        <v>1184</v>
      </c>
      <c r="D270" s="11" t="s">
        <v>1185</v>
      </c>
      <c r="E270" s="12"/>
      <c r="F270" s="13"/>
      <c r="G270" s="12"/>
    </row>
    <row r="271" customFormat="false" ht="15" hidden="false" customHeight="false" outlineLevel="0" collapsed="false">
      <c r="A271" s="9" t="n">
        <v>270</v>
      </c>
      <c r="B271" s="9" t="s">
        <v>1186</v>
      </c>
      <c r="C271" s="9" t="s">
        <v>1187</v>
      </c>
      <c r="D271" s="11" t="s">
        <v>1188</v>
      </c>
      <c r="E271" s="12"/>
      <c r="F271" s="13"/>
      <c r="G271" s="12"/>
    </row>
    <row r="272" customFormat="false" ht="15" hidden="false" customHeight="false" outlineLevel="0" collapsed="false">
      <c r="A272" s="9" t="n">
        <v>271</v>
      </c>
      <c r="B272" s="9" t="s">
        <v>1189</v>
      </c>
      <c r="C272" s="9" t="s">
        <v>1190</v>
      </c>
      <c r="D272" s="11" t="s">
        <v>1191</v>
      </c>
      <c r="E272" s="12"/>
      <c r="F272" s="13"/>
      <c r="G272" s="12"/>
    </row>
    <row r="273" customFormat="false" ht="23.85" hidden="false" customHeight="false" outlineLevel="0" collapsed="false">
      <c r="A273" s="9" t="n">
        <v>272</v>
      </c>
      <c r="B273" s="9" t="s">
        <v>1192</v>
      </c>
      <c r="C273" s="9" t="s">
        <v>1193</v>
      </c>
      <c r="D273" s="11" t="s">
        <v>1194</v>
      </c>
      <c r="E273" s="12"/>
      <c r="F273" s="13"/>
      <c r="G273" s="12"/>
    </row>
    <row r="274" customFormat="false" ht="15" hidden="false" customHeight="false" outlineLevel="0" collapsed="false">
      <c r="A274" s="9" t="n">
        <v>273</v>
      </c>
      <c r="B274" s="9" t="s">
        <v>1195</v>
      </c>
      <c r="C274" s="9" t="s">
        <v>1196</v>
      </c>
      <c r="D274" s="11" t="s">
        <v>1197</v>
      </c>
      <c r="E274" s="12"/>
      <c r="F274" s="13"/>
      <c r="G274" s="12"/>
    </row>
    <row r="275" customFormat="false" ht="15" hidden="false" customHeight="false" outlineLevel="0" collapsed="false">
      <c r="A275" s="9" t="n">
        <v>274</v>
      </c>
      <c r="B275" s="9" t="s">
        <v>1198</v>
      </c>
      <c r="C275" s="9" t="s">
        <v>1199</v>
      </c>
      <c r="D275" s="11" t="s">
        <v>1200</v>
      </c>
      <c r="E275" s="12"/>
      <c r="F275" s="13"/>
      <c r="G275" s="12"/>
    </row>
    <row r="276" customFormat="false" ht="15" hidden="false" customHeight="false" outlineLevel="0" collapsed="false">
      <c r="A276" s="9" t="n">
        <v>275</v>
      </c>
      <c r="B276" s="9" t="s">
        <v>1201</v>
      </c>
      <c r="C276" s="9" t="s">
        <v>1202</v>
      </c>
      <c r="D276" s="11" t="s">
        <v>1203</v>
      </c>
      <c r="E276" s="12"/>
      <c r="F276" s="13"/>
      <c r="G276" s="12"/>
    </row>
    <row r="277" customFormat="false" ht="23.85" hidden="false" customHeight="false" outlineLevel="0" collapsed="false">
      <c r="A277" s="9" t="n">
        <v>276</v>
      </c>
      <c r="B277" s="9" t="s">
        <v>1204</v>
      </c>
      <c r="C277" s="9" t="s">
        <v>1205</v>
      </c>
      <c r="D277" s="11" t="s">
        <v>1206</v>
      </c>
      <c r="E277" s="12"/>
      <c r="F277" s="13"/>
      <c r="G277" s="12"/>
    </row>
    <row r="278" customFormat="false" ht="23.85" hidden="false" customHeight="false" outlineLevel="0" collapsed="false">
      <c r="A278" s="9" t="n">
        <v>277</v>
      </c>
      <c r="B278" s="9" t="s">
        <v>1207</v>
      </c>
      <c r="C278" s="9" t="s">
        <v>1208</v>
      </c>
      <c r="D278" s="11" t="s">
        <v>1209</v>
      </c>
      <c r="E278" s="12"/>
      <c r="F278" s="13"/>
      <c r="G278" s="12"/>
    </row>
    <row r="279" customFormat="false" ht="15" hidden="false" customHeight="false" outlineLevel="0" collapsed="false">
      <c r="A279" s="9" t="n">
        <v>278</v>
      </c>
      <c r="B279" s="9" t="s">
        <v>1210</v>
      </c>
      <c r="C279" s="9" t="s">
        <v>1211</v>
      </c>
      <c r="D279" s="11" t="s">
        <v>1212</v>
      </c>
      <c r="E279" s="12"/>
      <c r="F279" s="13"/>
      <c r="G279" s="12"/>
    </row>
    <row r="280" customFormat="false" ht="15" hidden="false" customHeight="false" outlineLevel="0" collapsed="false">
      <c r="A280" s="9" t="n">
        <v>279</v>
      </c>
      <c r="B280" s="9" t="s">
        <v>1213</v>
      </c>
      <c r="C280" s="9" t="s">
        <v>1214</v>
      </c>
      <c r="D280" s="11" t="s">
        <v>1215</v>
      </c>
      <c r="E280" s="12"/>
      <c r="F280" s="13"/>
      <c r="G280" s="12"/>
    </row>
    <row r="281" customFormat="false" ht="15" hidden="false" customHeight="false" outlineLevel="0" collapsed="false">
      <c r="A281" s="9" t="n">
        <v>280</v>
      </c>
      <c r="B281" s="9" t="s">
        <v>1216</v>
      </c>
      <c r="C281" s="9" t="s">
        <v>1217</v>
      </c>
      <c r="D281" s="11" t="s">
        <v>1218</v>
      </c>
      <c r="E281" s="12"/>
      <c r="F281" s="13"/>
      <c r="G281" s="12"/>
    </row>
    <row r="282" customFormat="false" ht="15" hidden="false" customHeight="false" outlineLevel="0" collapsed="false">
      <c r="A282" s="9" t="n">
        <v>281</v>
      </c>
      <c r="B282" s="9" t="s">
        <v>1219</v>
      </c>
      <c r="C282" s="9" t="s">
        <v>1220</v>
      </c>
      <c r="D282" s="11" t="s">
        <v>1221</v>
      </c>
      <c r="E282" s="12"/>
      <c r="F282" s="13"/>
      <c r="G282" s="12"/>
    </row>
    <row r="283" customFormat="false" ht="23.85" hidden="false" customHeight="false" outlineLevel="0" collapsed="false">
      <c r="A283" s="9" t="n">
        <v>282</v>
      </c>
      <c r="B283" s="9" t="s">
        <v>1222</v>
      </c>
      <c r="C283" s="9" t="s">
        <v>1223</v>
      </c>
      <c r="D283" s="11" t="s">
        <v>1224</v>
      </c>
      <c r="E283" s="12"/>
      <c r="F283" s="13"/>
      <c r="G283" s="12"/>
    </row>
    <row r="284" customFormat="false" ht="15" hidden="false" customHeight="false" outlineLevel="0" collapsed="false">
      <c r="A284" s="9" t="n">
        <v>283</v>
      </c>
      <c r="B284" s="9" t="s">
        <v>1225</v>
      </c>
      <c r="C284" s="9" t="s">
        <v>1226</v>
      </c>
      <c r="D284" s="11" t="s">
        <v>1227</v>
      </c>
      <c r="E284" s="12"/>
      <c r="F284" s="13"/>
      <c r="G284" s="12"/>
    </row>
    <row r="285" customFormat="false" ht="23.85" hidden="false" customHeight="false" outlineLevel="0" collapsed="false">
      <c r="A285" s="9" t="n">
        <v>284</v>
      </c>
      <c r="B285" s="9" t="s">
        <v>1228</v>
      </c>
      <c r="C285" s="9" t="s">
        <v>1229</v>
      </c>
      <c r="D285" s="11" t="s">
        <v>1230</v>
      </c>
      <c r="E285" s="12"/>
      <c r="F285" s="13"/>
      <c r="G285" s="12"/>
    </row>
    <row r="286" customFormat="false" ht="23.85" hidden="false" customHeight="false" outlineLevel="0" collapsed="false">
      <c r="A286" s="9" t="n">
        <v>285</v>
      </c>
      <c r="B286" s="9" t="s">
        <v>1231</v>
      </c>
      <c r="C286" s="9" t="s">
        <v>1232</v>
      </c>
      <c r="D286" s="11" t="s">
        <v>1233</v>
      </c>
      <c r="E286" s="12"/>
      <c r="F286" s="13"/>
      <c r="G286" s="12"/>
    </row>
    <row r="287" customFormat="false" ht="15" hidden="false" customHeight="false" outlineLevel="0" collapsed="false">
      <c r="A287" s="9" t="n">
        <v>286</v>
      </c>
      <c r="B287" s="9" t="s">
        <v>1234</v>
      </c>
      <c r="C287" s="9" t="s">
        <v>1235</v>
      </c>
      <c r="D287" s="11" t="s">
        <v>1236</v>
      </c>
      <c r="E287" s="12"/>
      <c r="F287" s="13"/>
      <c r="G287" s="12"/>
    </row>
    <row r="288" customFormat="false" ht="15" hidden="false" customHeight="false" outlineLevel="0" collapsed="false">
      <c r="A288" s="9" t="n">
        <v>287</v>
      </c>
      <c r="B288" s="9" t="s">
        <v>1237</v>
      </c>
      <c r="C288" s="9" t="s">
        <v>1238</v>
      </c>
      <c r="D288" s="11" t="s">
        <v>1239</v>
      </c>
      <c r="E288" s="12"/>
      <c r="F288" s="13"/>
      <c r="G288" s="12"/>
    </row>
    <row r="289" customFormat="false" ht="15" hidden="false" customHeight="false" outlineLevel="0" collapsed="false">
      <c r="A289" s="9" t="n">
        <v>288</v>
      </c>
      <c r="B289" s="9" t="s">
        <v>1240</v>
      </c>
      <c r="C289" s="9" t="s">
        <v>1241</v>
      </c>
      <c r="D289" s="11" t="s">
        <v>1242</v>
      </c>
      <c r="E289" s="12"/>
      <c r="F289" s="13"/>
      <c r="G289" s="12"/>
    </row>
    <row r="290" customFormat="false" ht="23.85" hidden="false" customHeight="false" outlineLevel="0" collapsed="false">
      <c r="A290" s="9" t="n">
        <v>289</v>
      </c>
      <c r="B290" s="9" t="s">
        <v>1243</v>
      </c>
      <c r="C290" s="9" t="s">
        <v>1244</v>
      </c>
      <c r="D290" s="11" t="s">
        <v>1245</v>
      </c>
      <c r="E290" s="12"/>
      <c r="F290" s="13"/>
      <c r="G290" s="12"/>
    </row>
    <row r="291" customFormat="false" ht="15" hidden="false" customHeight="false" outlineLevel="0" collapsed="false">
      <c r="A291" s="9" t="n">
        <v>290</v>
      </c>
      <c r="B291" s="9" t="s">
        <v>1246</v>
      </c>
      <c r="C291" s="9" t="s">
        <v>1247</v>
      </c>
      <c r="D291" s="11" t="s">
        <v>1248</v>
      </c>
      <c r="E291" s="12"/>
      <c r="F291" s="13"/>
      <c r="G291" s="12"/>
    </row>
    <row r="292" customFormat="false" ht="23.85" hidden="false" customHeight="false" outlineLevel="0" collapsed="false">
      <c r="A292" s="9" t="n">
        <v>291</v>
      </c>
      <c r="B292" s="9" t="s">
        <v>1249</v>
      </c>
      <c r="C292" s="9" t="s">
        <v>1250</v>
      </c>
      <c r="D292" s="11" t="s">
        <v>1251</v>
      </c>
      <c r="E292" s="12"/>
      <c r="F292" s="13"/>
      <c r="G292" s="12"/>
    </row>
    <row r="293" customFormat="false" ht="15" hidden="false" customHeight="false" outlineLevel="0" collapsed="false">
      <c r="A293" s="9" t="n">
        <v>292</v>
      </c>
      <c r="B293" s="9" t="s">
        <v>1252</v>
      </c>
      <c r="C293" s="9" t="s">
        <v>1253</v>
      </c>
      <c r="D293" s="11" t="s">
        <v>1254</v>
      </c>
      <c r="E293" s="12"/>
      <c r="F293" s="13"/>
      <c r="G293" s="12"/>
    </row>
    <row r="294" customFormat="false" ht="15" hidden="false" customHeight="false" outlineLevel="0" collapsed="false">
      <c r="A294" s="9" t="n">
        <v>293</v>
      </c>
      <c r="B294" s="9" t="s">
        <v>1255</v>
      </c>
      <c r="C294" s="9" t="s">
        <v>1256</v>
      </c>
      <c r="D294" s="11" t="s">
        <v>1257</v>
      </c>
      <c r="E294" s="12"/>
      <c r="F294" s="13"/>
      <c r="G294" s="12"/>
    </row>
    <row r="295" customFormat="false" ht="15" hidden="false" customHeight="false" outlineLevel="0" collapsed="false">
      <c r="A295" s="9" t="n">
        <v>294</v>
      </c>
      <c r="B295" s="9" t="s">
        <v>1258</v>
      </c>
      <c r="C295" s="9" t="s">
        <v>1259</v>
      </c>
      <c r="D295" s="11" t="s">
        <v>1260</v>
      </c>
      <c r="E295" s="12"/>
      <c r="F295" s="13"/>
      <c r="G295" s="12"/>
    </row>
    <row r="296" customFormat="false" ht="15" hidden="false" customHeight="false" outlineLevel="0" collapsed="false">
      <c r="A296" s="9" t="n">
        <v>295</v>
      </c>
      <c r="B296" s="9" t="s">
        <v>1261</v>
      </c>
      <c r="C296" s="9" t="s">
        <v>1262</v>
      </c>
      <c r="D296" s="11" t="s">
        <v>1263</v>
      </c>
      <c r="E296" s="12"/>
      <c r="F296" s="13"/>
      <c r="G296" s="12"/>
    </row>
    <row r="297" customFormat="false" ht="23.85" hidden="false" customHeight="false" outlineLevel="0" collapsed="false">
      <c r="A297" s="9" t="n">
        <v>296</v>
      </c>
      <c r="B297" s="9" t="s">
        <v>1264</v>
      </c>
      <c r="C297" s="9" t="s">
        <v>1265</v>
      </c>
      <c r="D297" s="11" t="s">
        <v>1266</v>
      </c>
      <c r="E297" s="12"/>
      <c r="F297" s="13"/>
      <c r="G297" s="12"/>
    </row>
    <row r="298" customFormat="false" ht="15" hidden="false" customHeight="false" outlineLevel="0" collapsed="false">
      <c r="A298" s="9" t="n">
        <v>297</v>
      </c>
      <c r="B298" s="9" t="s">
        <v>1267</v>
      </c>
      <c r="C298" s="9" t="s">
        <v>1268</v>
      </c>
      <c r="D298" s="11" t="s">
        <v>1269</v>
      </c>
      <c r="E298" s="12"/>
      <c r="F298" s="13"/>
      <c r="G298" s="12"/>
    </row>
    <row r="299" customFormat="false" ht="15" hidden="false" customHeight="false" outlineLevel="0" collapsed="false">
      <c r="A299" s="9" t="n">
        <v>298</v>
      </c>
      <c r="B299" s="9" t="s">
        <v>1270</v>
      </c>
      <c r="C299" s="9" t="s">
        <v>1271</v>
      </c>
      <c r="D299" s="11" t="s">
        <v>1272</v>
      </c>
      <c r="E299" s="12"/>
      <c r="F299" s="13"/>
      <c r="G299" s="12"/>
    </row>
    <row r="300" customFormat="false" ht="23.85" hidden="false" customHeight="false" outlineLevel="0" collapsed="false">
      <c r="A300" s="9" t="n">
        <v>299</v>
      </c>
      <c r="B300" s="9" t="s">
        <v>1273</v>
      </c>
      <c r="C300" s="9" t="s">
        <v>1274</v>
      </c>
      <c r="D300" s="11" t="s">
        <v>1275</v>
      </c>
      <c r="E300" s="12"/>
      <c r="F300" s="13"/>
      <c r="G300" s="12"/>
    </row>
    <row r="301" customFormat="false" ht="15" hidden="false" customHeight="false" outlineLevel="0" collapsed="false">
      <c r="A301" s="9" t="n">
        <v>300</v>
      </c>
      <c r="B301" s="9" t="s">
        <v>1276</v>
      </c>
      <c r="C301" s="9" t="s">
        <v>1277</v>
      </c>
      <c r="D301" s="11" t="s">
        <v>1278</v>
      </c>
      <c r="E301" s="12"/>
      <c r="F301" s="13"/>
      <c r="G301" s="12"/>
    </row>
    <row r="302" customFormat="false" ht="15" hidden="false" customHeight="false" outlineLevel="0" collapsed="false">
      <c r="A302" s="9" t="n">
        <v>301</v>
      </c>
      <c r="B302" s="9" t="s">
        <v>1279</v>
      </c>
      <c r="C302" s="9" t="s">
        <v>1280</v>
      </c>
      <c r="D302" s="11" t="s">
        <v>1281</v>
      </c>
      <c r="E302" s="12"/>
      <c r="F302" s="13"/>
      <c r="G302" s="12"/>
    </row>
    <row r="303" customFormat="false" ht="23.85" hidden="false" customHeight="false" outlineLevel="0" collapsed="false">
      <c r="A303" s="9" t="n">
        <v>302</v>
      </c>
      <c r="B303" s="9" t="s">
        <v>1282</v>
      </c>
      <c r="C303" s="9" t="s">
        <v>1283</v>
      </c>
      <c r="D303" s="11" t="s">
        <v>1284</v>
      </c>
      <c r="E303" s="12"/>
      <c r="F303" s="13"/>
      <c r="G303" s="12"/>
    </row>
    <row r="304" customFormat="false" ht="15" hidden="false" customHeight="false" outlineLevel="0" collapsed="false">
      <c r="A304" s="9" t="n">
        <v>303</v>
      </c>
      <c r="B304" s="9" t="s">
        <v>1285</v>
      </c>
      <c r="C304" s="9" t="s">
        <v>1286</v>
      </c>
      <c r="D304" s="11" t="s">
        <v>1287</v>
      </c>
      <c r="E304" s="12"/>
      <c r="F304" s="13"/>
      <c r="G304" s="12"/>
    </row>
    <row r="305" customFormat="false" ht="15" hidden="false" customHeight="false" outlineLevel="0" collapsed="false">
      <c r="A305" s="9" t="n">
        <v>304</v>
      </c>
      <c r="B305" s="9" t="s">
        <v>1288</v>
      </c>
      <c r="C305" s="9" t="s">
        <v>1289</v>
      </c>
      <c r="D305" s="11" t="s">
        <v>1290</v>
      </c>
      <c r="E305" s="12"/>
      <c r="F305" s="13"/>
      <c r="G305" s="12"/>
    </row>
    <row r="306" customFormat="false" ht="23.85" hidden="false" customHeight="false" outlineLevel="0" collapsed="false">
      <c r="A306" s="9" t="n">
        <v>305</v>
      </c>
      <c r="B306" s="9" t="s">
        <v>1291</v>
      </c>
      <c r="C306" s="9" t="s">
        <v>1292</v>
      </c>
      <c r="D306" s="11" t="s">
        <v>1293</v>
      </c>
      <c r="E306" s="12"/>
      <c r="F306" s="13"/>
      <c r="G306" s="12"/>
    </row>
    <row r="307" customFormat="false" ht="15" hidden="false" customHeight="false" outlineLevel="0" collapsed="false">
      <c r="A307" s="9" t="n">
        <v>306</v>
      </c>
      <c r="B307" s="9" t="s">
        <v>1294</v>
      </c>
      <c r="C307" s="9" t="s">
        <v>1295</v>
      </c>
      <c r="D307" s="11" t="s">
        <v>1296</v>
      </c>
      <c r="E307" s="12"/>
      <c r="F307" s="13"/>
      <c r="G307" s="12"/>
    </row>
    <row r="308" customFormat="false" ht="23.85" hidden="false" customHeight="false" outlineLevel="0" collapsed="false">
      <c r="A308" s="9" t="n">
        <v>307</v>
      </c>
      <c r="B308" s="9" t="s">
        <v>1297</v>
      </c>
      <c r="C308" s="9" t="s">
        <v>1298</v>
      </c>
      <c r="D308" s="11" t="s">
        <v>1299</v>
      </c>
      <c r="E308" s="12"/>
      <c r="F308" s="13"/>
      <c r="G308" s="12"/>
    </row>
    <row r="309" customFormat="false" ht="15" hidden="false" customHeight="false" outlineLevel="0" collapsed="false">
      <c r="A309" s="9" t="n">
        <v>308</v>
      </c>
      <c r="B309" s="9" t="s">
        <v>1300</v>
      </c>
      <c r="C309" s="9" t="s">
        <v>1301</v>
      </c>
      <c r="D309" s="11" t="s">
        <v>1302</v>
      </c>
      <c r="E309" s="12"/>
      <c r="F309" s="13"/>
      <c r="G309" s="12"/>
    </row>
    <row r="310" customFormat="false" ht="15" hidden="false" customHeight="false" outlineLevel="0" collapsed="false">
      <c r="A310" s="9" t="n">
        <v>309</v>
      </c>
      <c r="B310" s="9" t="s">
        <v>1303</v>
      </c>
      <c r="C310" s="9" t="s">
        <v>1304</v>
      </c>
      <c r="D310" s="11" t="s">
        <v>256</v>
      </c>
      <c r="E310" s="12"/>
      <c r="F310" s="13"/>
      <c r="G310" s="12"/>
    </row>
    <row r="311" customFormat="false" ht="15" hidden="false" customHeight="false" outlineLevel="0" collapsed="false">
      <c r="A311" s="9" t="n">
        <v>310</v>
      </c>
      <c r="B311" s="9" t="s">
        <v>1305</v>
      </c>
      <c r="C311" s="9" t="s">
        <v>1306</v>
      </c>
      <c r="D311" s="11" t="s">
        <v>1307</v>
      </c>
      <c r="E311" s="12"/>
      <c r="F311" s="13"/>
      <c r="G311" s="12"/>
    </row>
    <row r="312" customFormat="false" ht="15" hidden="false" customHeight="false" outlineLevel="0" collapsed="false">
      <c r="A312" s="9" t="n">
        <v>311</v>
      </c>
      <c r="B312" s="9" t="s">
        <v>1308</v>
      </c>
      <c r="C312" s="9" t="s">
        <v>1309</v>
      </c>
      <c r="D312" s="11" t="s">
        <v>1310</v>
      </c>
      <c r="E312" s="12"/>
      <c r="F312" s="13"/>
      <c r="G312" s="12"/>
    </row>
    <row r="313" customFormat="false" ht="15" hidden="false" customHeight="false" outlineLevel="0" collapsed="false">
      <c r="A313" s="9" t="n">
        <v>312</v>
      </c>
      <c r="B313" s="9" t="s">
        <v>1311</v>
      </c>
      <c r="C313" s="9" t="s">
        <v>1312</v>
      </c>
      <c r="D313" s="11" t="s">
        <v>1313</v>
      </c>
      <c r="E313" s="12"/>
      <c r="F313" s="13"/>
      <c r="G313" s="12"/>
    </row>
    <row r="314" customFormat="false" ht="15" hidden="false" customHeight="false" outlineLevel="0" collapsed="false">
      <c r="A314" s="9" t="n">
        <v>313</v>
      </c>
      <c r="B314" s="9" t="s">
        <v>1314</v>
      </c>
      <c r="C314" s="9" t="s">
        <v>1315</v>
      </c>
      <c r="D314" s="11" t="s">
        <v>1316</v>
      </c>
      <c r="E314" s="12"/>
      <c r="F314" s="13"/>
      <c r="G314" s="12"/>
    </row>
    <row r="315" customFormat="false" ht="15" hidden="false" customHeight="false" outlineLevel="0" collapsed="false">
      <c r="A315" s="9" t="n">
        <v>314</v>
      </c>
      <c r="B315" s="9" t="s">
        <v>1317</v>
      </c>
      <c r="C315" s="9" t="s">
        <v>1318</v>
      </c>
      <c r="D315" s="11" t="s">
        <v>1319</v>
      </c>
      <c r="E315" s="12"/>
      <c r="F315" s="13"/>
      <c r="G315" s="12"/>
    </row>
    <row r="316" customFormat="false" ht="15" hidden="false" customHeight="false" outlineLevel="0" collapsed="false">
      <c r="A316" s="9" t="n">
        <v>315</v>
      </c>
      <c r="B316" s="9" t="s">
        <v>1320</v>
      </c>
      <c r="C316" s="9" t="s">
        <v>1321</v>
      </c>
      <c r="D316" s="11" t="s">
        <v>1322</v>
      </c>
      <c r="E316" s="12"/>
      <c r="F316" s="13"/>
      <c r="G316" s="12"/>
    </row>
    <row r="317" customFormat="false" ht="15" hidden="false" customHeight="false" outlineLevel="0" collapsed="false">
      <c r="A317" s="9" t="n">
        <v>316</v>
      </c>
      <c r="B317" s="9" t="s">
        <v>1323</v>
      </c>
      <c r="C317" s="9" t="s">
        <v>1324</v>
      </c>
      <c r="D317" s="11" t="s">
        <v>1325</v>
      </c>
      <c r="E317" s="12"/>
      <c r="F317" s="13"/>
      <c r="G317" s="12"/>
    </row>
    <row r="318" customFormat="false" ht="23.85" hidden="false" customHeight="false" outlineLevel="0" collapsed="false">
      <c r="A318" s="9" t="n">
        <v>317</v>
      </c>
      <c r="B318" s="9" t="s">
        <v>1326</v>
      </c>
      <c r="C318" s="9" t="s">
        <v>1327</v>
      </c>
      <c r="D318" s="11" t="s">
        <v>1328</v>
      </c>
      <c r="E318" s="12"/>
      <c r="F318" s="13"/>
      <c r="G318" s="12"/>
    </row>
    <row r="319" customFormat="false" ht="15" hidden="false" customHeight="false" outlineLevel="0" collapsed="false">
      <c r="A319" s="9" t="n">
        <v>318</v>
      </c>
      <c r="B319" s="9" t="s">
        <v>1329</v>
      </c>
      <c r="C319" s="9" t="s">
        <v>1330</v>
      </c>
      <c r="D319" s="11" t="s">
        <v>1331</v>
      </c>
      <c r="E319" s="12"/>
      <c r="F319" s="13"/>
      <c r="G319" s="12"/>
    </row>
    <row r="320" customFormat="false" ht="15" hidden="false" customHeight="false" outlineLevel="0" collapsed="false">
      <c r="A320" s="9" t="n">
        <v>319</v>
      </c>
      <c r="B320" s="9" t="s">
        <v>1332</v>
      </c>
      <c r="C320" s="9" t="s">
        <v>1333</v>
      </c>
      <c r="D320" s="11" t="s">
        <v>1334</v>
      </c>
      <c r="E320" s="12"/>
      <c r="F320" s="13"/>
      <c r="G320" s="12"/>
    </row>
    <row r="321" customFormat="false" ht="15" hidden="false" customHeight="false" outlineLevel="0" collapsed="false">
      <c r="A321" s="9" t="n">
        <v>320</v>
      </c>
      <c r="B321" s="9" t="s">
        <v>1335</v>
      </c>
      <c r="C321" s="9" t="s">
        <v>1336</v>
      </c>
      <c r="D321" s="11" t="s">
        <v>1337</v>
      </c>
      <c r="E321" s="12"/>
      <c r="F321" s="13"/>
      <c r="G321" s="12"/>
    </row>
    <row r="322" customFormat="false" ht="15" hidden="false" customHeight="false" outlineLevel="0" collapsed="false">
      <c r="A322" s="9" t="n">
        <v>321</v>
      </c>
      <c r="B322" s="9" t="s">
        <v>1338</v>
      </c>
      <c r="C322" s="9" t="s">
        <v>1339</v>
      </c>
      <c r="D322" s="11" t="s">
        <v>1340</v>
      </c>
      <c r="E322" s="12"/>
      <c r="F322" s="13"/>
      <c r="G322" s="12"/>
    </row>
    <row r="323" customFormat="false" ht="15" hidden="false" customHeight="false" outlineLevel="0" collapsed="false">
      <c r="A323" s="9" t="n">
        <v>322</v>
      </c>
      <c r="B323" s="9" t="s">
        <v>1341</v>
      </c>
      <c r="C323" s="9" t="s">
        <v>1342</v>
      </c>
      <c r="D323" s="11" t="s">
        <v>1343</v>
      </c>
      <c r="E323" s="12"/>
      <c r="F323" s="13"/>
      <c r="G323" s="12"/>
    </row>
    <row r="324" customFormat="false" ht="15" hidden="false" customHeight="false" outlineLevel="0" collapsed="false">
      <c r="A324" s="9" t="n">
        <v>323</v>
      </c>
      <c r="B324" s="9" t="s">
        <v>1344</v>
      </c>
      <c r="C324" s="9" t="s">
        <v>1345</v>
      </c>
      <c r="D324" s="11" t="s">
        <v>1346</v>
      </c>
      <c r="E324" s="12"/>
      <c r="F324" s="13"/>
      <c r="G324" s="12"/>
    </row>
    <row r="325" customFormat="false" ht="15" hidden="false" customHeight="false" outlineLevel="0" collapsed="false">
      <c r="A325" s="9" t="n">
        <v>324</v>
      </c>
      <c r="B325" s="9" t="s">
        <v>1347</v>
      </c>
      <c r="C325" s="9" t="s">
        <v>1348</v>
      </c>
      <c r="D325" s="11" t="s">
        <v>1349</v>
      </c>
      <c r="E325" s="12"/>
      <c r="F325" s="13"/>
      <c r="G325" s="12"/>
    </row>
    <row r="326" customFormat="false" ht="15" hidden="false" customHeight="false" outlineLevel="0" collapsed="false">
      <c r="A326" s="9" t="n">
        <v>325</v>
      </c>
      <c r="B326" s="9" t="s">
        <v>1350</v>
      </c>
      <c r="C326" s="9" t="s">
        <v>1351</v>
      </c>
      <c r="D326" s="11" t="s">
        <v>1352</v>
      </c>
      <c r="E326" s="12"/>
      <c r="F326" s="13"/>
      <c r="G326" s="12"/>
    </row>
    <row r="327" customFormat="false" ht="15" hidden="false" customHeight="false" outlineLevel="0" collapsed="false">
      <c r="A327" s="9" t="n">
        <v>326</v>
      </c>
      <c r="B327" s="9" t="s">
        <v>1353</v>
      </c>
      <c r="C327" s="9" t="s">
        <v>1354</v>
      </c>
      <c r="D327" s="11" t="s">
        <v>1355</v>
      </c>
      <c r="E327" s="12"/>
      <c r="F327" s="13"/>
      <c r="G327" s="12"/>
    </row>
    <row r="328" customFormat="false" ht="15" hidden="false" customHeight="false" outlineLevel="0" collapsed="false">
      <c r="A328" s="9" t="n">
        <v>327</v>
      </c>
      <c r="B328" s="9" t="s">
        <v>1356</v>
      </c>
      <c r="C328" s="9" t="s">
        <v>1357</v>
      </c>
      <c r="D328" s="11" t="s">
        <v>1358</v>
      </c>
      <c r="E328" s="12"/>
      <c r="F328" s="13"/>
      <c r="G328" s="12"/>
    </row>
    <row r="329" customFormat="false" ht="15" hidden="false" customHeight="false" outlineLevel="0" collapsed="false">
      <c r="A329" s="9" t="n">
        <v>328</v>
      </c>
      <c r="B329" s="9" t="s">
        <v>1359</v>
      </c>
      <c r="C329" s="9" t="s">
        <v>516</v>
      </c>
      <c r="D329" s="11" t="s">
        <v>517</v>
      </c>
      <c r="E329" s="12"/>
      <c r="F329" s="13"/>
      <c r="G329" s="12"/>
    </row>
    <row r="330" customFormat="false" ht="15" hidden="false" customHeight="false" outlineLevel="0" collapsed="false">
      <c r="A330" s="9" t="n">
        <v>329</v>
      </c>
      <c r="B330" s="9" t="s">
        <v>1360</v>
      </c>
      <c r="C330" s="9" t="s">
        <v>1361</v>
      </c>
      <c r="D330" s="11" t="s">
        <v>1362</v>
      </c>
      <c r="E330" s="12"/>
      <c r="F330" s="13"/>
      <c r="G330" s="12"/>
    </row>
    <row r="331" customFormat="false" ht="15" hidden="false" customHeight="false" outlineLevel="0" collapsed="false">
      <c r="A331" s="9" t="n">
        <v>330</v>
      </c>
      <c r="B331" s="9" t="s">
        <v>1363</v>
      </c>
      <c r="C331" s="9" t="s">
        <v>1364</v>
      </c>
      <c r="D331" s="11" t="s">
        <v>1365</v>
      </c>
      <c r="E331" s="12"/>
      <c r="F331" s="13"/>
      <c r="G331" s="12"/>
    </row>
    <row r="332" customFormat="false" ht="15" hidden="false" customHeight="false" outlineLevel="0" collapsed="false">
      <c r="A332" s="9" t="n">
        <v>331</v>
      </c>
      <c r="B332" s="9" t="s">
        <v>1366</v>
      </c>
      <c r="C332" s="9" t="s">
        <v>1367</v>
      </c>
      <c r="D332" s="11" t="s">
        <v>1368</v>
      </c>
      <c r="E332" s="12"/>
      <c r="F332" s="13"/>
      <c r="G332" s="12"/>
    </row>
    <row r="333" customFormat="false" ht="15" hidden="false" customHeight="false" outlineLevel="0" collapsed="false">
      <c r="A333" s="9" t="n">
        <v>332</v>
      </c>
      <c r="B333" s="9" t="s">
        <v>1369</v>
      </c>
      <c r="C333" s="9" t="s">
        <v>1370</v>
      </c>
      <c r="D333" s="11" t="s">
        <v>1371</v>
      </c>
      <c r="E333" s="12"/>
      <c r="F333" s="13"/>
      <c r="G333" s="12"/>
    </row>
    <row r="334" customFormat="false" ht="15" hidden="false" customHeight="false" outlineLevel="0" collapsed="false">
      <c r="A334" s="9" t="n">
        <v>333</v>
      </c>
      <c r="B334" s="9" t="s">
        <v>1372</v>
      </c>
      <c r="C334" s="9" t="s">
        <v>1373</v>
      </c>
      <c r="D334" s="11" t="s">
        <v>1374</v>
      </c>
      <c r="E334" s="12"/>
      <c r="F334" s="13"/>
      <c r="G334" s="12"/>
    </row>
    <row r="335" customFormat="false" ht="15" hidden="false" customHeight="false" outlineLevel="0" collapsed="false">
      <c r="A335" s="9" t="n">
        <v>334</v>
      </c>
      <c r="B335" s="9" t="s">
        <v>1375</v>
      </c>
      <c r="C335" s="9" t="s">
        <v>1376</v>
      </c>
      <c r="D335" s="11" t="s">
        <v>1377</v>
      </c>
      <c r="E335" s="12"/>
      <c r="F335" s="13"/>
      <c r="G335" s="12"/>
    </row>
    <row r="336" customFormat="false" ht="15" hidden="false" customHeight="false" outlineLevel="0" collapsed="false">
      <c r="A336" s="9" t="n">
        <v>335</v>
      </c>
      <c r="B336" s="9" t="s">
        <v>1378</v>
      </c>
      <c r="C336" s="9" t="s">
        <v>1379</v>
      </c>
      <c r="D336" s="11" t="s">
        <v>1380</v>
      </c>
      <c r="E336" s="12"/>
      <c r="F336" s="13"/>
      <c r="G336" s="12"/>
    </row>
    <row r="337" customFormat="false" ht="23.85" hidden="false" customHeight="false" outlineLevel="0" collapsed="false">
      <c r="A337" s="9" t="n">
        <v>336</v>
      </c>
      <c r="B337" s="9" t="s">
        <v>1381</v>
      </c>
      <c r="C337" s="9" t="s">
        <v>1382</v>
      </c>
      <c r="D337" s="11" t="s">
        <v>1383</v>
      </c>
      <c r="E337" s="12"/>
      <c r="F337" s="13"/>
      <c r="G337" s="12"/>
    </row>
    <row r="338" customFormat="false" ht="15" hidden="false" customHeight="false" outlineLevel="0" collapsed="false">
      <c r="A338" s="9" t="n">
        <v>337</v>
      </c>
      <c r="B338" s="9" t="s">
        <v>1384</v>
      </c>
      <c r="C338" s="9" t="s">
        <v>1385</v>
      </c>
      <c r="D338" s="11" t="s">
        <v>1386</v>
      </c>
      <c r="E338" s="12"/>
      <c r="F338" s="13"/>
      <c r="G338" s="12"/>
    </row>
    <row r="339" customFormat="false" ht="15" hidden="false" customHeight="false" outlineLevel="0" collapsed="false">
      <c r="A339" s="9" t="n">
        <v>338</v>
      </c>
      <c r="B339" s="9" t="s">
        <v>1387</v>
      </c>
      <c r="C339" s="9" t="s">
        <v>1388</v>
      </c>
      <c r="D339" s="11" t="s">
        <v>328</v>
      </c>
      <c r="E339" s="12"/>
      <c r="F339" s="13"/>
      <c r="G339" s="12"/>
    </row>
    <row r="340" customFormat="false" ht="15" hidden="false" customHeight="false" outlineLevel="0" collapsed="false">
      <c r="A340" s="9" t="n">
        <v>339</v>
      </c>
      <c r="B340" s="9" t="s">
        <v>1389</v>
      </c>
      <c r="C340" s="9" t="s">
        <v>1390</v>
      </c>
      <c r="D340" s="11" t="s">
        <v>1391</v>
      </c>
      <c r="E340" s="12"/>
      <c r="F340" s="13"/>
      <c r="G340" s="12"/>
    </row>
    <row r="341" customFormat="false" ht="15" hidden="false" customHeight="false" outlineLevel="0" collapsed="false">
      <c r="A341" s="9" t="n">
        <v>340</v>
      </c>
      <c r="B341" s="9" t="s">
        <v>1392</v>
      </c>
      <c r="C341" s="9" t="s">
        <v>1393</v>
      </c>
      <c r="D341" s="11" t="s">
        <v>1394</v>
      </c>
      <c r="E341" s="12"/>
      <c r="F341" s="13"/>
      <c r="G341" s="12"/>
    </row>
    <row r="342" customFormat="false" ht="15" hidden="false" customHeight="false" outlineLevel="0" collapsed="false">
      <c r="A342" s="9" t="n">
        <v>341</v>
      </c>
      <c r="B342" s="9" t="s">
        <v>1395</v>
      </c>
      <c r="C342" s="9" t="s">
        <v>1396</v>
      </c>
      <c r="D342" s="11" t="s">
        <v>1397</v>
      </c>
      <c r="E342" s="12"/>
      <c r="F342" s="13"/>
      <c r="G342" s="12"/>
    </row>
    <row r="343" customFormat="false" ht="15" hidden="false" customHeight="false" outlineLevel="0" collapsed="false">
      <c r="A343" s="9" t="n">
        <v>342</v>
      </c>
      <c r="B343" s="9" t="s">
        <v>1398</v>
      </c>
      <c r="C343" s="9" t="s">
        <v>1399</v>
      </c>
      <c r="D343" s="11" t="s">
        <v>1400</v>
      </c>
      <c r="E343" s="12"/>
      <c r="F343" s="13"/>
      <c r="G343" s="12"/>
    </row>
    <row r="344" customFormat="false" ht="15" hidden="false" customHeight="false" outlineLevel="0" collapsed="false">
      <c r="A344" s="9" t="n">
        <v>343</v>
      </c>
      <c r="B344" s="9" t="s">
        <v>1401</v>
      </c>
      <c r="C344" s="9" t="s">
        <v>1402</v>
      </c>
      <c r="D344" s="11" t="s">
        <v>1403</v>
      </c>
      <c r="E344" s="12"/>
      <c r="F344" s="13"/>
      <c r="G344" s="12"/>
    </row>
    <row r="345" customFormat="false" ht="23.85" hidden="false" customHeight="false" outlineLevel="0" collapsed="false">
      <c r="A345" s="9" t="n">
        <v>344</v>
      </c>
      <c r="B345" s="9" t="s">
        <v>1404</v>
      </c>
      <c r="C345" s="9" t="s">
        <v>1405</v>
      </c>
      <c r="D345" s="11" t="s">
        <v>1406</v>
      </c>
      <c r="E345" s="12"/>
      <c r="F345" s="13"/>
      <c r="G345" s="12"/>
    </row>
    <row r="346" customFormat="false" ht="15" hidden="false" customHeight="false" outlineLevel="0" collapsed="false">
      <c r="A346" s="9" t="n">
        <v>345</v>
      </c>
      <c r="B346" s="9" t="s">
        <v>1407</v>
      </c>
      <c r="C346" s="9" t="s">
        <v>591</v>
      </c>
      <c r="D346" s="11" t="s">
        <v>592</v>
      </c>
      <c r="E346" s="12"/>
      <c r="F346" s="13"/>
      <c r="G346" s="12"/>
    </row>
    <row r="347" customFormat="false" ht="15" hidden="false" customHeight="false" outlineLevel="0" collapsed="false">
      <c r="A347" s="9" t="n">
        <v>346</v>
      </c>
      <c r="B347" s="9" t="s">
        <v>1408</v>
      </c>
      <c r="C347" s="9" t="s">
        <v>1409</v>
      </c>
      <c r="D347" s="11" t="s">
        <v>1410</v>
      </c>
      <c r="E347" s="12"/>
      <c r="F347" s="13"/>
      <c r="G347" s="12"/>
    </row>
    <row r="348" customFormat="false" ht="15" hidden="false" customHeight="false" outlineLevel="0" collapsed="false">
      <c r="A348" s="9" t="n">
        <v>347</v>
      </c>
      <c r="B348" s="9" t="s">
        <v>1411</v>
      </c>
      <c r="C348" s="9" t="s">
        <v>1412</v>
      </c>
      <c r="D348" s="11" t="s">
        <v>1413</v>
      </c>
      <c r="E348" s="12"/>
      <c r="F348" s="13"/>
      <c r="G348" s="12"/>
    </row>
    <row r="349" customFormat="false" ht="15" hidden="false" customHeight="false" outlineLevel="0" collapsed="false">
      <c r="A349" s="9" t="n">
        <v>348</v>
      </c>
      <c r="B349" s="9" t="s">
        <v>1414</v>
      </c>
      <c r="C349" s="9" t="s">
        <v>1415</v>
      </c>
      <c r="D349" s="11" t="s">
        <v>1416</v>
      </c>
      <c r="E349" s="12"/>
      <c r="F349" s="13"/>
      <c r="G349" s="12"/>
    </row>
    <row r="350" customFormat="false" ht="23.85" hidden="false" customHeight="false" outlineLevel="0" collapsed="false">
      <c r="A350" s="9" t="n">
        <v>349</v>
      </c>
      <c r="B350" s="9" t="s">
        <v>1417</v>
      </c>
      <c r="C350" s="9" t="s">
        <v>1418</v>
      </c>
      <c r="D350" s="11" t="s">
        <v>1419</v>
      </c>
      <c r="E350" s="12"/>
      <c r="F350" s="13"/>
      <c r="G350" s="12"/>
    </row>
    <row r="351" customFormat="false" ht="15" hidden="false" customHeight="false" outlineLevel="0" collapsed="false">
      <c r="A351" s="9" t="n">
        <v>350</v>
      </c>
      <c r="B351" s="9" t="s">
        <v>1420</v>
      </c>
      <c r="C351" s="9" t="s">
        <v>1421</v>
      </c>
      <c r="D351" s="11" t="s">
        <v>1422</v>
      </c>
      <c r="E351" s="12"/>
      <c r="F351" s="13"/>
      <c r="G351" s="12"/>
    </row>
    <row r="352" customFormat="false" ht="23.85" hidden="false" customHeight="false" outlineLevel="0" collapsed="false">
      <c r="A352" s="9" t="n">
        <v>351</v>
      </c>
      <c r="B352" s="9" t="s">
        <v>1423</v>
      </c>
      <c r="C352" s="9" t="s">
        <v>1424</v>
      </c>
      <c r="D352" s="11" t="s">
        <v>1425</v>
      </c>
      <c r="E352" s="12"/>
      <c r="F352" s="13"/>
      <c r="G352" s="12"/>
    </row>
    <row r="353" customFormat="false" ht="15" hidden="false" customHeight="false" outlineLevel="0" collapsed="false">
      <c r="A353" s="9" t="n">
        <v>352</v>
      </c>
      <c r="B353" s="9" t="s">
        <v>1426</v>
      </c>
      <c r="C353" s="9" t="s">
        <v>1427</v>
      </c>
      <c r="D353" s="11" t="s">
        <v>1428</v>
      </c>
      <c r="E353" s="12"/>
      <c r="F353" s="13"/>
      <c r="G353" s="12"/>
    </row>
    <row r="354" customFormat="false" ht="15" hidden="false" customHeight="false" outlineLevel="0" collapsed="false">
      <c r="A354" s="9" t="n">
        <v>353</v>
      </c>
      <c r="B354" s="9" t="s">
        <v>1429</v>
      </c>
      <c r="C354" s="9" t="s">
        <v>1430</v>
      </c>
      <c r="D354" s="11" t="s">
        <v>1431</v>
      </c>
      <c r="E354" s="12"/>
      <c r="F354" s="13"/>
      <c r="G354" s="12"/>
    </row>
    <row r="355" customFormat="false" ht="15" hidden="false" customHeight="false" outlineLevel="0" collapsed="false">
      <c r="A355" s="9" t="n">
        <v>354</v>
      </c>
      <c r="B355" s="9" t="s">
        <v>1432</v>
      </c>
      <c r="C355" s="9" t="s">
        <v>1103</v>
      </c>
      <c r="D355" s="11" t="s">
        <v>1104</v>
      </c>
      <c r="E355" s="12"/>
      <c r="F355" s="13"/>
      <c r="G355" s="12"/>
    </row>
    <row r="356" customFormat="false" ht="23.85" hidden="false" customHeight="false" outlineLevel="0" collapsed="false">
      <c r="A356" s="9" t="n">
        <v>355</v>
      </c>
      <c r="B356" s="9" t="s">
        <v>1433</v>
      </c>
      <c r="C356" s="9" t="s">
        <v>1434</v>
      </c>
      <c r="D356" s="11" t="s">
        <v>1435</v>
      </c>
      <c r="E356" s="12"/>
      <c r="F356" s="13"/>
      <c r="G356" s="12"/>
    </row>
    <row r="357" customFormat="false" ht="15" hidden="false" customHeight="false" outlineLevel="0" collapsed="false">
      <c r="A357" s="9" t="n">
        <v>356</v>
      </c>
      <c r="B357" s="9" t="s">
        <v>1436</v>
      </c>
      <c r="C357" s="9" t="s">
        <v>1130</v>
      </c>
      <c r="D357" s="11" t="s">
        <v>1131</v>
      </c>
      <c r="E357" s="12"/>
      <c r="F357" s="13"/>
      <c r="G357" s="12"/>
    </row>
    <row r="358" customFormat="false" ht="15" hidden="false" customHeight="false" outlineLevel="0" collapsed="false">
      <c r="A358" s="9" t="n">
        <v>357</v>
      </c>
      <c r="B358" s="9" t="s">
        <v>1437</v>
      </c>
      <c r="C358" s="9" t="s">
        <v>1438</v>
      </c>
      <c r="D358" s="11" t="s">
        <v>1439</v>
      </c>
      <c r="E358" s="12"/>
      <c r="F358" s="13"/>
      <c r="G358" s="12"/>
    </row>
    <row r="359" customFormat="false" ht="23.85" hidden="false" customHeight="false" outlineLevel="0" collapsed="false">
      <c r="A359" s="9" t="n">
        <v>358</v>
      </c>
      <c r="B359" s="9" t="s">
        <v>1440</v>
      </c>
      <c r="C359" s="9" t="s">
        <v>1441</v>
      </c>
      <c r="D359" s="11" t="s">
        <v>1442</v>
      </c>
      <c r="E359" s="12"/>
      <c r="F359" s="13"/>
      <c r="G359" s="12"/>
    </row>
    <row r="360" customFormat="false" ht="15" hidden="false" customHeight="false" outlineLevel="0" collapsed="false">
      <c r="A360" s="9" t="n">
        <v>359</v>
      </c>
      <c r="B360" s="9" t="s">
        <v>1443</v>
      </c>
      <c r="C360" s="9" t="s">
        <v>1444</v>
      </c>
      <c r="D360" s="11" t="s">
        <v>1445</v>
      </c>
      <c r="E360" s="12"/>
      <c r="F360" s="13"/>
      <c r="G360" s="12"/>
    </row>
    <row r="361" customFormat="false" ht="15" hidden="false" customHeight="false" outlineLevel="0" collapsed="false">
      <c r="A361" s="9" t="n">
        <v>360</v>
      </c>
      <c r="B361" s="9" t="s">
        <v>1446</v>
      </c>
      <c r="C361" s="9" t="s">
        <v>1447</v>
      </c>
      <c r="D361" s="11" t="s">
        <v>1448</v>
      </c>
      <c r="E361" s="12"/>
      <c r="F361" s="13"/>
      <c r="G361" s="12"/>
    </row>
    <row r="362" customFormat="false" ht="15" hidden="false" customHeight="false" outlineLevel="0" collapsed="false">
      <c r="A362" s="9" t="n">
        <v>361</v>
      </c>
      <c r="B362" s="9" t="s">
        <v>1449</v>
      </c>
      <c r="C362" s="9" t="s">
        <v>1450</v>
      </c>
      <c r="D362" s="11" t="s">
        <v>1451</v>
      </c>
      <c r="E362" s="12"/>
      <c r="F362" s="13"/>
      <c r="G362" s="12"/>
    </row>
    <row r="363" customFormat="false" ht="15" hidden="false" customHeight="false" outlineLevel="0" collapsed="false">
      <c r="A363" s="9" t="n">
        <v>362</v>
      </c>
      <c r="B363" s="9" t="s">
        <v>1452</v>
      </c>
      <c r="C363" s="9" t="s">
        <v>1453</v>
      </c>
      <c r="D363" s="11" t="s">
        <v>1454</v>
      </c>
      <c r="E363" s="12"/>
      <c r="F363" s="13"/>
      <c r="G363" s="12"/>
    </row>
    <row r="364" customFormat="false" ht="15" hidden="false" customHeight="false" outlineLevel="0" collapsed="false">
      <c r="A364" s="9" t="n">
        <v>363</v>
      </c>
      <c r="B364" s="9" t="s">
        <v>1455</v>
      </c>
      <c r="C364" s="9" t="s">
        <v>474</v>
      </c>
      <c r="D364" s="11" t="s">
        <v>475</v>
      </c>
      <c r="E364" s="12"/>
      <c r="F364" s="13"/>
      <c r="G364" s="12"/>
    </row>
    <row r="365" customFormat="false" ht="15" hidden="false" customHeight="false" outlineLevel="0" collapsed="false">
      <c r="A365" s="9" t="n">
        <v>364</v>
      </c>
      <c r="B365" s="9" t="s">
        <v>1456</v>
      </c>
      <c r="C365" s="9" t="s">
        <v>1457</v>
      </c>
      <c r="D365" s="11" t="s">
        <v>1458</v>
      </c>
      <c r="E365" s="12"/>
      <c r="F365" s="13"/>
      <c r="G365" s="12"/>
    </row>
    <row r="366" customFormat="false" ht="15" hidden="false" customHeight="false" outlineLevel="0" collapsed="false">
      <c r="A366" s="9" t="n">
        <v>365</v>
      </c>
      <c r="B366" s="9" t="s">
        <v>1459</v>
      </c>
      <c r="C366" s="9" t="s">
        <v>1460</v>
      </c>
      <c r="D366" s="11" t="s">
        <v>1461</v>
      </c>
      <c r="E366" s="12"/>
      <c r="F366" s="13"/>
      <c r="G366" s="12"/>
    </row>
    <row r="367" customFormat="false" ht="15" hidden="false" customHeight="false" outlineLevel="0" collapsed="false">
      <c r="A367" s="9" t="n">
        <v>366</v>
      </c>
      <c r="B367" s="9" t="s">
        <v>1462</v>
      </c>
      <c r="C367" s="9" t="s">
        <v>1463</v>
      </c>
      <c r="D367" s="11" t="s">
        <v>1464</v>
      </c>
      <c r="E367" s="12"/>
      <c r="F367" s="13"/>
      <c r="G367" s="12"/>
    </row>
    <row r="368" customFormat="false" ht="15" hidden="false" customHeight="false" outlineLevel="0" collapsed="false">
      <c r="A368" s="9" t="n">
        <v>367</v>
      </c>
      <c r="B368" s="9" t="s">
        <v>1465</v>
      </c>
      <c r="C368" s="9" t="s">
        <v>1466</v>
      </c>
      <c r="D368" s="11" t="s">
        <v>1467</v>
      </c>
      <c r="E368" s="12"/>
      <c r="F368" s="13"/>
      <c r="G368" s="12"/>
    </row>
    <row r="369" customFormat="false" ht="15" hidden="false" customHeight="false" outlineLevel="0" collapsed="false">
      <c r="A369" s="9" t="n">
        <v>368</v>
      </c>
      <c r="B369" s="9" t="s">
        <v>1468</v>
      </c>
      <c r="C369" s="9" t="s">
        <v>1469</v>
      </c>
      <c r="D369" s="11" t="s">
        <v>1470</v>
      </c>
      <c r="E369" s="12"/>
      <c r="F369" s="13"/>
      <c r="G369" s="12"/>
    </row>
    <row r="370" customFormat="false" ht="15" hidden="false" customHeight="false" outlineLevel="0" collapsed="false">
      <c r="A370" s="9" t="n">
        <v>369</v>
      </c>
      <c r="B370" s="9" t="s">
        <v>1471</v>
      </c>
      <c r="C370" s="9" t="s">
        <v>1472</v>
      </c>
      <c r="D370" s="11" t="s">
        <v>1473</v>
      </c>
      <c r="E370" s="12"/>
      <c r="F370" s="13"/>
      <c r="G370" s="12"/>
    </row>
    <row r="371" customFormat="false" ht="15" hidden="false" customHeight="false" outlineLevel="0" collapsed="false">
      <c r="A371" s="9" t="n">
        <v>370</v>
      </c>
      <c r="B371" s="9" t="s">
        <v>1474</v>
      </c>
      <c r="C371" s="9" t="s">
        <v>1475</v>
      </c>
      <c r="D371" s="11" t="s">
        <v>1476</v>
      </c>
      <c r="E371" s="12"/>
      <c r="F371" s="13"/>
      <c r="G371" s="12"/>
    </row>
    <row r="372" customFormat="false" ht="15" hidden="false" customHeight="false" outlineLevel="0" collapsed="false">
      <c r="A372" s="9" t="n">
        <v>371</v>
      </c>
      <c r="B372" s="9" t="s">
        <v>1477</v>
      </c>
      <c r="C372" s="9" t="s">
        <v>1478</v>
      </c>
      <c r="D372" s="11" t="s">
        <v>1479</v>
      </c>
      <c r="E372" s="12"/>
      <c r="F372" s="13"/>
      <c r="G372" s="12"/>
    </row>
    <row r="373" customFormat="false" ht="15" hidden="false" customHeight="false" outlineLevel="0" collapsed="false">
      <c r="A373" s="9" t="n">
        <v>372</v>
      </c>
      <c r="B373" s="9" t="s">
        <v>1480</v>
      </c>
      <c r="C373" s="9" t="s">
        <v>1481</v>
      </c>
      <c r="D373" s="11" t="s">
        <v>1482</v>
      </c>
      <c r="E373" s="12"/>
      <c r="F373" s="13"/>
      <c r="G373" s="12"/>
    </row>
    <row r="374" customFormat="false" ht="15" hidden="false" customHeight="false" outlineLevel="0" collapsed="false">
      <c r="A374" s="9" t="n">
        <v>373</v>
      </c>
      <c r="B374" s="9" t="s">
        <v>1483</v>
      </c>
      <c r="C374" s="9" t="s">
        <v>1484</v>
      </c>
      <c r="D374" s="11" t="s">
        <v>1485</v>
      </c>
      <c r="E374" s="12"/>
      <c r="F374" s="13"/>
      <c r="G374" s="12"/>
    </row>
    <row r="375" customFormat="false" ht="15" hidden="false" customHeight="false" outlineLevel="0" collapsed="false">
      <c r="A375" s="9" t="n">
        <v>374</v>
      </c>
      <c r="B375" s="9" t="s">
        <v>1486</v>
      </c>
      <c r="C375" s="9" t="s">
        <v>1487</v>
      </c>
      <c r="D375" s="11" t="s">
        <v>1488</v>
      </c>
      <c r="E375" s="12"/>
      <c r="F375" s="13"/>
      <c r="G375" s="12"/>
    </row>
    <row r="376" customFormat="false" ht="15" hidden="false" customHeight="false" outlineLevel="0" collapsed="false">
      <c r="A376" s="9" t="n">
        <v>375</v>
      </c>
      <c r="B376" s="9" t="s">
        <v>1489</v>
      </c>
      <c r="C376" s="9" t="s">
        <v>1490</v>
      </c>
      <c r="D376" s="11" t="s">
        <v>1491</v>
      </c>
      <c r="E376" s="12"/>
      <c r="F376" s="13"/>
      <c r="G376" s="12"/>
    </row>
    <row r="377" customFormat="false" ht="23.85" hidden="false" customHeight="false" outlineLevel="0" collapsed="false">
      <c r="A377" s="9" t="n">
        <v>376</v>
      </c>
      <c r="B377" s="9" t="s">
        <v>1492</v>
      </c>
      <c r="C377" s="9" t="s">
        <v>1493</v>
      </c>
      <c r="D377" s="11" t="s">
        <v>1494</v>
      </c>
      <c r="E377" s="12"/>
      <c r="F377" s="13"/>
      <c r="G377" s="12"/>
    </row>
    <row r="378" customFormat="false" ht="15" hidden="false" customHeight="false" outlineLevel="0" collapsed="false">
      <c r="A378" s="9" t="n">
        <v>377</v>
      </c>
      <c r="B378" s="9" t="s">
        <v>1495</v>
      </c>
      <c r="C378" s="9" t="s">
        <v>1496</v>
      </c>
      <c r="D378" s="11" t="s">
        <v>1497</v>
      </c>
      <c r="E378" s="12"/>
      <c r="F378" s="13"/>
      <c r="G378" s="12"/>
    </row>
    <row r="379" customFormat="false" ht="15" hidden="false" customHeight="false" outlineLevel="0" collapsed="false">
      <c r="A379" s="9" t="n">
        <v>378</v>
      </c>
      <c r="B379" s="9" t="s">
        <v>1498</v>
      </c>
      <c r="C379" s="9" t="s">
        <v>1499</v>
      </c>
      <c r="D379" s="11" t="s">
        <v>1500</v>
      </c>
      <c r="E379" s="12"/>
      <c r="F379" s="13"/>
      <c r="G379" s="12"/>
    </row>
    <row r="380" customFormat="false" ht="15" hidden="false" customHeight="false" outlineLevel="0" collapsed="false">
      <c r="A380" s="9" t="n">
        <v>379</v>
      </c>
      <c r="B380" s="9" t="s">
        <v>1501</v>
      </c>
      <c r="C380" s="9" t="s">
        <v>1502</v>
      </c>
      <c r="D380" s="11" t="s">
        <v>1503</v>
      </c>
      <c r="E380" s="12"/>
      <c r="F380" s="13"/>
      <c r="G380" s="12"/>
    </row>
    <row r="381" customFormat="false" ht="15" hidden="false" customHeight="false" outlineLevel="0" collapsed="false">
      <c r="A381" s="9" t="n">
        <v>380</v>
      </c>
      <c r="B381" s="9" t="s">
        <v>1504</v>
      </c>
      <c r="C381" s="9" t="s">
        <v>1505</v>
      </c>
      <c r="D381" s="11" t="s">
        <v>1506</v>
      </c>
      <c r="E381" s="12"/>
      <c r="F381" s="13"/>
      <c r="G381" s="12"/>
    </row>
    <row r="382" customFormat="false" ht="15" hidden="false" customHeight="false" outlineLevel="0" collapsed="false">
      <c r="A382" s="9" t="n">
        <v>381</v>
      </c>
      <c r="B382" s="9" t="s">
        <v>1507</v>
      </c>
      <c r="C382" s="9" t="s">
        <v>1508</v>
      </c>
      <c r="D382" s="11" t="s">
        <v>1509</v>
      </c>
      <c r="E382" s="12"/>
      <c r="F382" s="13"/>
      <c r="G382" s="12"/>
    </row>
    <row r="383" customFormat="false" ht="23.85" hidden="false" customHeight="false" outlineLevel="0" collapsed="false">
      <c r="A383" s="9" t="n">
        <v>382</v>
      </c>
      <c r="B383" s="9" t="s">
        <v>1510</v>
      </c>
      <c r="C383" s="9" t="s">
        <v>1511</v>
      </c>
      <c r="D383" s="11" t="s">
        <v>1512</v>
      </c>
      <c r="E383" s="12"/>
      <c r="F383" s="13"/>
      <c r="G383" s="12"/>
    </row>
    <row r="384" customFormat="false" ht="23.85" hidden="false" customHeight="false" outlineLevel="0" collapsed="false">
      <c r="A384" s="9" t="n">
        <v>383</v>
      </c>
      <c r="B384" s="9" t="s">
        <v>1513</v>
      </c>
      <c r="C384" s="9" t="s">
        <v>1514</v>
      </c>
      <c r="D384" s="11" t="s">
        <v>1515</v>
      </c>
      <c r="E384" s="12"/>
      <c r="F384" s="13"/>
      <c r="G384" s="12"/>
    </row>
    <row r="385" customFormat="false" ht="15" hidden="false" customHeight="false" outlineLevel="0" collapsed="false">
      <c r="A385" s="9" t="n">
        <v>384</v>
      </c>
      <c r="B385" s="9" t="s">
        <v>1516</v>
      </c>
      <c r="C385" s="9" t="s">
        <v>1517</v>
      </c>
      <c r="D385" s="11" t="s">
        <v>1518</v>
      </c>
      <c r="E385" s="12"/>
      <c r="F385" s="13"/>
      <c r="G385" s="12"/>
    </row>
    <row r="386" customFormat="false" ht="15" hidden="false" customHeight="false" outlineLevel="0" collapsed="false">
      <c r="A386" s="9" t="n">
        <v>385</v>
      </c>
      <c r="B386" s="9" t="s">
        <v>1519</v>
      </c>
      <c r="C386" s="9" t="s">
        <v>1520</v>
      </c>
      <c r="D386" s="11" t="s">
        <v>1521</v>
      </c>
      <c r="E386" s="12"/>
      <c r="F386" s="13"/>
      <c r="G386" s="12"/>
    </row>
    <row r="387" customFormat="false" ht="15" hidden="false" customHeight="false" outlineLevel="0" collapsed="false">
      <c r="A387" s="9" t="n">
        <v>386</v>
      </c>
      <c r="B387" s="9" t="s">
        <v>1522</v>
      </c>
      <c r="C387" s="9" t="s">
        <v>1523</v>
      </c>
      <c r="D387" s="11" t="s">
        <v>1524</v>
      </c>
      <c r="E387" s="12"/>
      <c r="F387" s="13"/>
      <c r="G387" s="12"/>
    </row>
    <row r="388" customFormat="false" ht="15" hidden="false" customHeight="false" outlineLevel="0" collapsed="false">
      <c r="A388" s="9" t="n">
        <v>387</v>
      </c>
      <c r="B388" s="9" t="s">
        <v>1525</v>
      </c>
      <c r="C388" s="9" t="s">
        <v>1526</v>
      </c>
      <c r="D388" s="11" t="s">
        <v>1527</v>
      </c>
      <c r="E388" s="12"/>
      <c r="F388" s="13"/>
      <c r="G388" s="12"/>
    </row>
    <row r="389" customFormat="false" ht="15" hidden="false" customHeight="false" outlineLevel="0" collapsed="false">
      <c r="A389" s="9" t="n">
        <v>388</v>
      </c>
      <c r="B389" s="9" t="s">
        <v>1528</v>
      </c>
      <c r="C389" s="9" t="s">
        <v>1529</v>
      </c>
      <c r="D389" s="11" t="s">
        <v>1530</v>
      </c>
      <c r="E389" s="12"/>
      <c r="F389" s="13"/>
      <c r="G389" s="12"/>
    </row>
    <row r="390" customFormat="false" ht="23.85" hidden="false" customHeight="false" outlineLevel="0" collapsed="false">
      <c r="A390" s="9" t="n">
        <v>389</v>
      </c>
      <c r="B390" s="9" t="s">
        <v>1531</v>
      </c>
      <c r="C390" s="9" t="s">
        <v>1532</v>
      </c>
      <c r="D390" s="11" t="s">
        <v>1533</v>
      </c>
      <c r="E390" s="12"/>
      <c r="F390" s="13"/>
      <c r="G390" s="12"/>
    </row>
    <row r="391" customFormat="false" ht="15" hidden="false" customHeight="false" outlineLevel="0" collapsed="false">
      <c r="A391" s="9" t="n">
        <v>390</v>
      </c>
      <c r="B391" s="9" t="s">
        <v>1534</v>
      </c>
      <c r="C391" s="9" t="s">
        <v>1535</v>
      </c>
      <c r="D391" s="11" t="s">
        <v>1536</v>
      </c>
      <c r="E391" s="12"/>
      <c r="F391" s="13"/>
      <c r="G391" s="12"/>
    </row>
    <row r="392" customFormat="false" ht="15" hidden="false" customHeight="false" outlineLevel="0" collapsed="false">
      <c r="A392" s="9" t="n">
        <v>391</v>
      </c>
      <c r="B392" s="9" t="s">
        <v>1537</v>
      </c>
      <c r="C392" s="9" t="s">
        <v>1538</v>
      </c>
      <c r="D392" s="11" t="s">
        <v>1539</v>
      </c>
      <c r="E392" s="12"/>
      <c r="F392" s="13"/>
      <c r="G392" s="12"/>
    </row>
    <row r="393" customFormat="false" ht="15" hidden="false" customHeight="false" outlineLevel="0" collapsed="false">
      <c r="A393" s="9" t="n">
        <v>392</v>
      </c>
      <c r="B393" s="9" t="s">
        <v>1540</v>
      </c>
      <c r="C393" s="9" t="s">
        <v>1541</v>
      </c>
      <c r="D393" s="11" t="s">
        <v>1542</v>
      </c>
      <c r="E393" s="12"/>
      <c r="F393" s="13"/>
      <c r="G393" s="12"/>
    </row>
    <row r="394" customFormat="false" ht="15" hidden="false" customHeight="false" outlineLevel="0" collapsed="false">
      <c r="A394" s="9" t="n">
        <v>393</v>
      </c>
      <c r="B394" s="9" t="s">
        <v>1543</v>
      </c>
      <c r="C394" s="9" t="s">
        <v>1544</v>
      </c>
      <c r="D394" s="11" t="s">
        <v>1545</v>
      </c>
      <c r="E394" s="12"/>
      <c r="F394" s="13"/>
      <c r="G394" s="12"/>
    </row>
    <row r="395" customFormat="false" ht="15" hidden="false" customHeight="false" outlineLevel="0" collapsed="false">
      <c r="A395" s="9" t="n">
        <v>394</v>
      </c>
      <c r="B395" s="9" t="s">
        <v>1546</v>
      </c>
      <c r="C395" s="9" t="s">
        <v>1547</v>
      </c>
      <c r="D395" s="11" t="s">
        <v>1548</v>
      </c>
      <c r="E395" s="12"/>
      <c r="F395" s="13"/>
      <c r="G395" s="12"/>
    </row>
    <row r="396" customFormat="false" ht="15" hidden="false" customHeight="false" outlineLevel="0" collapsed="false">
      <c r="A396" s="9" t="n">
        <v>395</v>
      </c>
      <c r="B396" s="9" t="s">
        <v>1549</v>
      </c>
      <c r="C396" s="9" t="s">
        <v>1550</v>
      </c>
      <c r="D396" s="11" t="s">
        <v>1551</v>
      </c>
      <c r="E396" s="12"/>
      <c r="F396" s="13"/>
      <c r="G396" s="12"/>
    </row>
    <row r="397" customFormat="false" ht="15" hidden="false" customHeight="false" outlineLevel="0" collapsed="false">
      <c r="A397" s="9" t="n">
        <v>396</v>
      </c>
      <c r="B397" s="9" t="s">
        <v>1552</v>
      </c>
      <c r="C397" s="9" t="s">
        <v>1553</v>
      </c>
      <c r="D397" s="11" t="s">
        <v>1554</v>
      </c>
      <c r="E397" s="12"/>
      <c r="F397" s="13"/>
      <c r="G397" s="12"/>
    </row>
    <row r="398" customFormat="false" ht="15" hidden="false" customHeight="false" outlineLevel="0" collapsed="false">
      <c r="A398" s="9" t="n">
        <v>397</v>
      </c>
      <c r="B398" s="9" t="s">
        <v>1555</v>
      </c>
      <c r="C398" s="9" t="s">
        <v>1556</v>
      </c>
      <c r="D398" s="11" t="s">
        <v>1557</v>
      </c>
      <c r="E398" s="12"/>
      <c r="F398" s="13"/>
      <c r="G398" s="12"/>
    </row>
    <row r="399" customFormat="false" ht="15" hidden="false" customHeight="false" outlineLevel="0" collapsed="false">
      <c r="A399" s="9" t="n">
        <v>398</v>
      </c>
      <c r="B399" s="9" t="s">
        <v>1558</v>
      </c>
      <c r="C399" s="9" t="s">
        <v>1559</v>
      </c>
      <c r="D399" s="11" t="s">
        <v>1560</v>
      </c>
      <c r="E399" s="12"/>
      <c r="F399" s="13"/>
      <c r="G399" s="12"/>
    </row>
    <row r="400" customFormat="false" ht="15" hidden="false" customHeight="false" outlineLevel="0" collapsed="false">
      <c r="A400" s="9" t="n">
        <v>399</v>
      </c>
      <c r="B400" s="9" t="s">
        <v>1561</v>
      </c>
      <c r="C400" s="9" t="s">
        <v>1562</v>
      </c>
      <c r="D400" s="11" t="s">
        <v>1563</v>
      </c>
      <c r="E400" s="12"/>
      <c r="F400" s="13"/>
      <c r="G400" s="12"/>
    </row>
    <row r="401" customFormat="false" ht="15" hidden="false" customHeight="false" outlineLevel="0" collapsed="false">
      <c r="A401" s="9" t="n">
        <v>400</v>
      </c>
      <c r="B401" s="9" t="s">
        <v>1564</v>
      </c>
      <c r="C401" s="9" t="s">
        <v>1565</v>
      </c>
      <c r="D401" s="11" t="s">
        <v>1566</v>
      </c>
      <c r="E401" s="12"/>
      <c r="F401" s="13"/>
      <c r="G401" s="12"/>
    </row>
    <row r="402" customFormat="false" ht="15" hidden="false" customHeight="false" outlineLevel="0" collapsed="false">
      <c r="A402" s="9" t="n">
        <v>401</v>
      </c>
      <c r="B402" s="9" t="s">
        <v>1567</v>
      </c>
      <c r="C402" s="9" t="s">
        <v>1568</v>
      </c>
      <c r="D402" s="11" t="s">
        <v>1569</v>
      </c>
      <c r="E402" s="12"/>
      <c r="F402" s="13"/>
      <c r="G402" s="12"/>
    </row>
    <row r="403" customFormat="false" ht="15" hidden="false" customHeight="false" outlineLevel="0" collapsed="false">
      <c r="A403" s="9" t="n">
        <v>402</v>
      </c>
      <c r="B403" s="9" t="s">
        <v>1570</v>
      </c>
      <c r="C403" s="9" t="s">
        <v>1571</v>
      </c>
      <c r="D403" s="11" t="s">
        <v>1572</v>
      </c>
      <c r="E403" s="12"/>
      <c r="F403" s="13"/>
      <c r="G403" s="12"/>
    </row>
    <row r="404" customFormat="false" ht="23.85" hidden="false" customHeight="false" outlineLevel="0" collapsed="false">
      <c r="A404" s="9" t="n">
        <v>403</v>
      </c>
      <c r="B404" s="9" t="s">
        <v>1573</v>
      </c>
      <c r="C404" s="9" t="s">
        <v>1574</v>
      </c>
      <c r="D404" s="11" t="s">
        <v>1575</v>
      </c>
      <c r="E404" s="12"/>
      <c r="F404" s="13"/>
      <c r="G404" s="12"/>
    </row>
    <row r="405" customFormat="false" ht="15" hidden="false" customHeight="false" outlineLevel="0" collapsed="false">
      <c r="A405" s="9" t="n">
        <v>404</v>
      </c>
      <c r="B405" s="9" t="s">
        <v>1576</v>
      </c>
      <c r="C405" s="9" t="s">
        <v>1577</v>
      </c>
      <c r="D405" s="11" t="s">
        <v>1578</v>
      </c>
      <c r="E405" s="12"/>
      <c r="F405" s="13"/>
      <c r="G405" s="12"/>
    </row>
    <row r="406" customFormat="false" ht="23.85" hidden="false" customHeight="false" outlineLevel="0" collapsed="false">
      <c r="A406" s="9" t="n">
        <v>405</v>
      </c>
      <c r="B406" s="9" t="s">
        <v>1579</v>
      </c>
      <c r="C406" s="9" t="s">
        <v>1580</v>
      </c>
      <c r="D406" s="11" t="s">
        <v>1581</v>
      </c>
      <c r="E406" s="12"/>
      <c r="F406" s="13"/>
      <c r="G406" s="12"/>
    </row>
    <row r="407" customFormat="false" ht="23.85" hidden="false" customHeight="false" outlineLevel="0" collapsed="false">
      <c r="A407" s="9" t="n">
        <v>406</v>
      </c>
      <c r="B407" s="9" t="s">
        <v>1582</v>
      </c>
      <c r="C407" s="9" t="s">
        <v>1583</v>
      </c>
      <c r="D407" s="11" t="s">
        <v>1584</v>
      </c>
      <c r="E407" s="12"/>
      <c r="F407" s="13"/>
      <c r="G407" s="12"/>
    </row>
    <row r="408" customFormat="false" ht="23.85" hidden="false" customHeight="false" outlineLevel="0" collapsed="false">
      <c r="A408" s="9" t="n">
        <v>407</v>
      </c>
      <c r="B408" s="9" t="s">
        <v>1585</v>
      </c>
      <c r="C408" s="9" t="s">
        <v>1586</v>
      </c>
      <c r="D408" s="11" t="s">
        <v>1587</v>
      </c>
      <c r="E408" s="12"/>
      <c r="F408" s="13"/>
      <c r="G408" s="12"/>
    </row>
    <row r="409" customFormat="false" ht="15" hidden="false" customHeight="false" outlineLevel="0" collapsed="false">
      <c r="A409" s="9" t="n">
        <v>408</v>
      </c>
      <c r="B409" s="9" t="s">
        <v>1588</v>
      </c>
      <c r="C409" s="9" t="s">
        <v>1589</v>
      </c>
      <c r="D409" s="11" t="s">
        <v>1590</v>
      </c>
      <c r="E409" s="12"/>
      <c r="F409" s="13"/>
      <c r="G409" s="12"/>
    </row>
    <row r="410" customFormat="false" ht="15" hidden="false" customHeight="false" outlineLevel="0" collapsed="false">
      <c r="A410" s="9" t="n">
        <v>409</v>
      </c>
      <c r="B410" s="9" t="s">
        <v>1591</v>
      </c>
      <c r="C410" s="9" t="s">
        <v>1589</v>
      </c>
      <c r="D410" s="11" t="s">
        <v>1590</v>
      </c>
      <c r="E410" s="12"/>
      <c r="F410" s="13"/>
      <c r="G410" s="12"/>
    </row>
    <row r="411" customFormat="false" ht="15" hidden="false" customHeight="false" outlineLevel="0" collapsed="false">
      <c r="A411" s="9" t="n">
        <v>410</v>
      </c>
      <c r="B411" s="9" t="s">
        <v>1592</v>
      </c>
      <c r="C411" s="9" t="s">
        <v>1593</v>
      </c>
      <c r="D411" s="11" t="s">
        <v>1594</v>
      </c>
      <c r="E411" s="12"/>
      <c r="F411" s="13"/>
      <c r="G411" s="12"/>
    </row>
    <row r="412" customFormat="false" ht="15" hidden="false" customHeight="false" outlineLevel="0" collapsed="false">
      <c r="A412" s="9" t="n">
        <v>411</v>
      </c>
      <c r="B412" s="9" t="s">
        <v>1595</v>
      </c>
      <c r="C412" s="9" t="s">
        <v>1596</v>
      </c>
      <c r="D412" s="11" t="s">
        <v>1597</v>
      </c>
      <c r="E412" s="12"/>
      <c r="F412" s="13"/>
      <c r="G412" s="12"/>
    </row>
    <row r="413" customFormat="false" ht="15" hidden="false" customHeight="false" outlineLevel="0" collapsed="false">
      <c r="A413" s="9" t="n">
        <v>412</v>
      </c>
      <c r="B413" s="9" t="s">
        <v>1598</v>
      </c>
      <c r="C413" s="9" t="s">
        <v>1599</v>
      </c>
      <c r="D413" s="11" t="s">
        <v>1600</v>
      </c>
      <c r="E413" s="12"/>
      <c r="F413" s="13"/>
      <c r="G413" s="12"/>
    </row>
    <row r="414" customFormat="false" ht="15" hidden="false" customHeight="false" outlineLevel="0" collapsed="false">
      <c r="A414" s="9" t="n">
        <v>413</v>
      </c>
      <c r="B414" s="9" t="s">
        <v>1601</v>
      </c>
      <c r="C414" s="9" t="s">
        <v>1602</v>
      </c>
      <c r="D414" s="11" t="s">
        <v>1603</v>
      </c>
      <c r="E414" s="12"/>
      <c r="F414" s="13"/>
      <c r="G414" s="12"/>
    </row>
    <row r="415" customFormat="false" ht="15" hidden="false" customHeight="false" outlineLevel="0" collapsed="false">
      <c r="A415" s="9" t="n">
        <v>414</v>
      </c>
      <c r="B415" s="9" t="s">
        <v>1604</v>
      </c>
      <c r="C415" s="9" t="s">
        <v>1605</v>
      </c>
      <c r="D415" s="11" t="s">
        <v>1606</v>
      </c>
      <c r="E415" s="12"/>
      <c r="F415" s="13"/>
      <c r="G415" s="12"/>
    </row>
    <row r="416" customFormat="false" ht="15" hidden="false" customHeight="false" outlineLevel="0" collapsed="false">
      <c r="A416" s="9" t="n">
        <v>415</v>
      </c>
      <c r="B416" s="9" t="s">
        <v>1607</v>
      </c>
      <c r="C416" s="9" t="s">
        <v>1608</v>
      </c>
      <c r="D416" s="11" t="s">
        <v>1609</v>
      </c>
      <c r="E416" s="12"/>
      <c r="F416" s="13"/>
      <c r="G416" s="12"/>
    </row>
  </sheetData>
  <autoFilter ref="A1:G416"/>
  <dataValidations count="1">
    <dataValidation allowBlank="true" errorStyle="stop" operator="between" showDropDown="false" showErrorMessage="false" showInputMessage="false" sqref="E2:E416" type="list">
      <formula1>"OK,Change,Unsure"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34"/>
    <col collapsed="false" customWidth="true" hidden="false" outlineLevel="0" max="7" min="6" style="0" width="30"/>
  </cols>
  <sheetData>
    <row r="1" customFormat="false" ht="15" hidden="false" customHeight="false" outlineLevel="0" collapsed="false">
      <c r="A1" s="8" t="s">
        <v>21</v>
      </c>
      <c r="B1" s="8" t="s">
        <v>27</v>
      </c>
      <c r="C1" s="8" t="s">
        <v>1610</v>
      </c>
      <c r="D1" s="8" t="s">
        <v>24</v>
      </c>
      <c r="E1" s="8" t="s">
        <v>1611</v>
      </c>
      <c r="F1" s="8" t="s">
        <v>1612</v>
      </c>
      <c r="G1" s="8" t="s">
        <v>1613</v>
      </c>
    </row>
    <row r="2" customFormat="false" ht="15" hidden="false" customHeight="false" outlineLevel="0" collapsed="false">
      <c r="A2" s="9" t="n">
        <v>1</v>
      </c>
      <c r="B2" s="9" t="s">
        <v>1614</v>
      </c>
      <c r="C2" s="9" t="s">
        <v>1615</v>
      </c>
      <c r="D2" s="9" t="s">
        <v>1616</v>
      </c>
      <c r="E2" s="11" t="s">
        <v>1616</v>
      </c>
      <c r="F2" s="11"/>
      <c r="G2" s="12"/>
    </row>
    <row r="3" customFormat="false" ht="15" hidden="false" customHeight="false" outlineLevel="0" collapsed="false">
      <c r="A3" s="9" t="n">
        <v>2</v>
      </c>
      <c r="B3" s="9" t="s">
        <v>1617</v>
      </c>
      <c r="C3" s="9" t="s">
        <v>1615</v>
      </c>
      <c r="D3" s="9" t="s">
        <v>1618</v>
      </c>
      <c r="E3" s="11" t="s">
        <v>1619</v>
      </c>
      <c r="F3" s="11"/>
      <c r="G3" s="12"/>
    </row>
    <row r="4" customFormat="false" ht="15" hidden="false" customHeight="false" outlineLevel="0" collapsed="false">
      <c r="A4" s="9" t="n">
        <v>3</v>
      </c>
      <c r="B4" s="9" t="s">
        <v>1620</v>
      </c>
      <c r="C4" s="9" t="s">
        <v>1621</v>
      </c>
      <c r="D4" s="9" t="s">
        <v>1622</v>
      </c>
      <c r="E4" s="11" t="s">
        <v>1623</v>
      </c>
      <c r="F4" s="11"/>
      <c r="G4" s="12"/>
    </row>
    <row r="5" customFormat="false" ht="15" hidden="false" customHeight="false" outlineLevel="0" collapsed="false">
      <c r="A5" s="9" t="n">
        <v>4</v>
      </c>
      <c r="B5" s="9" t="s">
        <v>1624</v>
      </c>
      <c r="C5" s="9" t="s">
        <v>1625</v>
      </c>
      <c r="D5" s="9" t="s">
        <v>1626</v>
      </c>
      <c r="E5" s="11" t="s">
        <v>1627</v>
      </c>
      <c r="F5" s="11"/>
      <c r="G5" s="12"/>
    </row>
    <row r="6" customFormat="false" ht="15" hidden="false" customHeight="false" outlineLevel="0" collapsed="false">
      <c r="A6" s="9" t="n">
        <v>5</v>
      </c>
      <c r="B6" s="9" t="s">
        <v>1628</v>
      </c>
      <c r="C6" s="9" t="s">
        <v>1629</v>
      </c>
      <c r="D6" s="9" t="s">
        <v>1630</v>
      </c>
      <c r="E6" s="11" t="s">
        <v>1631</v>
      </c>
      <c r="F6" s="11"/>
      <c r="G6" s="12"/>
    </row>
    <row r="7" customFormat="false" ht="15" hidden="false" customHeight="false" outlineLevel="0" collapsed="false">
      <c r="A7" s="9" t="n">
        <v>6</v>
      </c>
      <c r="B7" s="9" t="s">
        <v>1632</v>
      </c>
      <c r="C7" s="9" t="s">
        <v>1633</v>
      </c>
      <c r="D7" s="9" t="s">
        <v>1634</v>
      </c>
      <c r="E7" s="11" t="s">
        <v>1635</v>
      </c>
      <c r="F7" s="11"/>
      <c r="G7" s="12"/>
    </row>
    <row r="8" customFormat="false" ht="15" hidden="false" customHeight="false" outlineLevel="0" collapsed="false">
      <c r="A8" s="9" t="n">
        <v>7</v>
      </c>
      <c r="B8" s="9" t="s">
        <v>1636</v>
      </c>
      <c r="C8" s="9" t="s">
        <v>1637</v>
      </c>
      <c r="D8" s="9" t="s">
        <v>1638</v>
      </c>
      <c r="E8" s="11" t="s">
        <v>1639</v>
      </c>
      <c r="F8" s="11"/>
      <c r="G8" s="12"/>
    </row>
    <row r="9" customFormat="false" ht="15" hidden="false" customHeight="false" outlineLevel="0" collapsed="false">
      <c r="A9" s="9" t="n">
        <v>8</v>
      </c>
      <c r="B9" s="9" t="s">
        <v>1640</v>
      </c>
      <c r="C9" s="9" t="s">
        <v>1641</v>
      </c>
      <c r="D9" s="9" t="s">
        <v>1642</v>
      </c>
      <c r="E9" s="11" t="s">
        <v>1643</v>
      </c>
      <c r="F9" s="11"/>
      <c r="G9" s="12"/>
    </row>
    <row r="10" customFormat="false" ht="15" hidden="false" customHeight="false" outlineLevel="0" collapsed="false">
      <c r="A10" s="9" t="n">
        <v>9</v>
      </c>
      <c r="B10" s="9" t="s">
        <v>1644</v>
      </c>
      <c r="C10" s="9" t="s">
        <v>1645</v>
      </c>
      <c r="D10" s="9" t="s">
        <v>1646</v>
      </c>
      <c r="E10" s="11" t="s">
        <v>1647</v>
      </c>
      <c r="F10" s="11"/>
      <c r="G10" s="12"/>
    </row>
    <row r="11" customFormat="false" ht="15" hidden="false" customHeight="false" outlineLevel="0" collapsed="false">
      <c r="A11" s="9" t="n">
        <v>10</v>
      </c>
      <c r="B11" s="9" t="s">
        <v>1648</v>
      </c>
      <c r="C11" s="9" t="s">
        <v>1645</v>
      </c>
      <c r="D11" s="9" t="s">
        <v>1649</v>
      </c>
      <c r="E11" s="11" t="s">
        <v>1650</v>
      </c>
      <c r="F11" s="11"/>
      <c r="G11" s="12"/>
    </row>
    <row r="12" customFormat="false" ht="15" hidden="false" customHeight="false" outlineLevel="0" collapsed="false">
      <c r="A12" s="9" t="n">
        <v>11</v>
      </c>
      <c r="B12" s="9" t="s">
        <v>1651</v>
      </c>
      <c r="C12" s="9" t="s">
        <v>1652</v>
      </c>
      <c r="D12" s="9" t="s">
        <v>1653</v>
      </c>
      <c r="E12" s="11" t="s">
        <v>1654</v>
      </c>
      <c r="F12" s="11"/>
      <c r="G12" s="12"/>
    </row>
    <row r="13" customFormat="false" ht="15" hidden="false" customHeight="false" outlineLevel="0" collapsed="false">
      <c r="A13" s="9" t="n">
        <v>12</v>
      </c>
      <c r="B13" s="9" t="s">
        <v>1655</v>
      </c>
      <c r="C13" s="9" t="s">
        <v>1652</v>
      </c>
      <c r="D13" s="9" t="s">
        <v>1656</v>
      </c>
      <c r="E13" s="11" t="s">
        <v>1657</v>
      </c>
      <c r="F13" s="11"/>
      <c r="G13" s="12"/>
    </row>
    <row r="14" customFormat="false" ht="15" hidden="false" customHeight="false" outlineLevel="0" collapsed="false">
      <c r="A14" s="9" t="n">
        <v>13</v>
      </c>
      <c r="B14" s="9" t="s">
        <v>1658</v>
      </c>
      <c r="C14" s="9" t="s">
        <v>1652</v>
      </c>
      <c r="D14" s="9" t="s">
        <v>1659</v>
      </c>
      <c r="E14" s="11" t="s">
        <v>92</v>
      </c>
      <c r="F14" s="11"/>
      <c r="G14" s="12"/>
    </row>
    <row r="15" customFormat="false" ht="15" hidden="false" customHeight="false" outlineLevel="0" collapsed="false">
      <c r="A15" s="9" t="n">
        <v>14</v>
      </c>
      <c r="B15" s="9" t="s">
        <v>1660</v>
      </c>
      <c r="C15" s="9" t="s">
        <v>1661</v>
      </c>
      <c r="D15" s="9" t="s">
        <v>1662</v>
      </c>
      <c r="E15" s="11" t="s">
        <v>1663</v>
      </c>
      <c r="F15" s="11"/>
      <c r="G15" s="12"/>
    </row>
    <row r="16" customFormat="false" ht="15" hidden="false" customHeight="false" outlineLevel="0" collapsed="false">
      <c r="A16" s="9" t="n">
        <v>15</v>
      </c>
      <c r="B16" s="9" t="s">
        <v>1664</v>
      </c>
      <c r="C16" s="9" t="s">
        <v>1661</v>
      </c>
      <c r="D16" s="9" t="s">
        <v>1665</v>
      </c>
      <c r="E16" s="11" t="s">
        <v>1666</v>
      </c>
      <c r="F16" s="11"/>
      <c r="G16" s="12"/>
    </row>
    <row r="17" customFormat="false" ht="15" hidden="false" customHeight="false" outlineLevel="0" collapsed="false">
      <c r="A17" s="9" t="n">
        <v>16</v>
      </c>
      <c r="B17" s="9" t="s">
        <v>1667</v>
      </c>
      <c r="C17" s="9" t="s">
        <v>1661</v>
      </c>
      <c r="D17" s="9" t="s">
        <v>1668</v>
      </c>
      <c r="E17" s="11" t="s">
        <v>1669</v>
      </c>
      <c r="F17" s="11"/>
      <c r="G17" s="12"/>
    </row>
    <row r="18" customFormat="false" ht="15" hidden="false" customHeight="false" outlineLevel="0" collapsed="false">
      <c r="A18" s="9" t="n">
        <v>17</v>
      </c>
      <c r="B18" s="9" t="s">
        <v>1670</v>
      </c>
      <c r="C18" s="9" t="s">
        <v>1661</v>
      </c>
      <c r="D18" s="9" t="s">
        <v>1671</v>
      </c>
      <c r="E18" s="11" t="s">
        <v>1672</v>
      </c>
      <c r="F18" s="11"/>
      <c r="G18" s="12"/>
    </row>
    <row r="19" customFormat="false" ht="15" hidden="false" customHeight="false" outlineLevel="0" collapsed="false">
      <c r="A19" s="9" t="n">
        <v>18</v>
      </c>
      <c r="B19" s="9" t="s">
        <v>1673</v>
      </c>
      <c r="C19" s="9" t="s">
        <v>1661</v>
      </c>
      <c r="D19" s="9" t="s">
        <v>1674</v>
      </c>
      <c r="E19" s="11" t="s">
        <v>1675</v>
      </c>
      <c r="F19" s="11"/>
      <c r="G19" s="12"/>
    </row>
    <row r="20" customFormat="false" ht="15" hidden="false" customHeight="false" outlineLevel="0" collapsed="false">
      <c r="A20" s="9" t="n">
        <v>19</v>
      </c>
      <c r="B20" s="9" t="s">
        <v>1676</v>
      </c>
      <c r="C20" s="9" t="s">
        <v>1661</v>
      </c>
      <c r="D20" s="9" t="s">
        <v>1677</v>
      </c>
      <c r="E20" s="11" t="s">
        <v>1678</v>
      </c>
      <c r="F20" s="11"/>
      <c r="G20" s="12"/>
    </row>
    <row r="21" customFormat="false" ht="15" hidden="false" customHeight="false" outlineLevel="0" collapsed="false">
      <c r="A21" s="9" t="n">
        <v>20</v>
      </c>
      <c r="B21" s="9" t="s">
        <v>1679</v>
      </c>
      <c r="C21" s="9" t="s">
        <v>1661</v>
      </c>
      <c r="D21" s="9" t="s">
        <v>1680</v>
      </c>
      <c r="E21" s="11" t="s">
        <v>1681</v>
      </c>
      <c r="F21" s="11"/>
      <c r="G21" s="12"/>
    </row>
    <row r="22" customFormat="false" ht="15" hidden="false" customHeight="false" outlineLevel="0" collapsed="false">
      <c r="A22" s="9" t="n">
        <v>21</v>
      </c>
      <c r="B22" s="9" t="s">
        <v>1682</v>
      </c>
      <c r="C22" s="9" t="s">
        <v>1661</v>
      </c>
      <c r="D22" s="9" t="s">
        <v>1683</v>
      </c>
      <c r="E22" s="11" t="s">
        <v>1684</v>
      </c>
      <c r="F22" s="11"/>
      <c r="G22" s="12"/>
    </row>
    <row r="23" customFormat="false" ht="15" hidden="false" customHeight="false" outlineLevel="0" collapsed="false">
      <c r="A23" s="9" t="n">
        <v>22</v>
      </c>
      <c r="B23" s="9" t="s">
        <v>1685</v>
      </c>
      <c r="C23" s="9" t="s">
        <v>1686</v>
      </c>
      <c r="D23" s="9" t="s">
        <v>1687</v>
      </c>
      <c r="E23" s="11" t="s">
        <v>1688</v>
      </c>
      <c r="F23" s="11"/>
      <c r="G23" s="12"/>
    </row>
    <row r="24" customFormat="false" ht="15" hidden="false" customHeight="false" outlineLevel="0" collapsed="false">
      <c r="A24" s="9" t="n">
        <v>23</v>
      </c>
      <c r="B24" s="9" t="s">
        <v>1689</v>
      </c>
      <c r="C24" s="9" t="s">
        <v>1690</v>
      </c>
      <c r="D24" s="9" t="s">
        <v>1691</v>
      </c>
      <c r="E24" s="11" t="s">
        <v>1692</v>
      </c>
      <c r="F24" s="11"/>
      <c r="G24" s="12"/>
    </row>
    <row r="25" customFormat="false" ht="23.85" hidden="false" customHeight="false" outlineLevel="0" collapsed="false">
      <c r="A25" s="9" t="n">
        <v>24</v>
      </c>
      <c r="B25" s="9" t="s">
        <v>1693</v>
      </c>
      <c r="C25" s="9" t="s">
        <v>1690</v>
      </c>
      <c r="D25" s="9" t="s">
        <v>1694</v>
      </c>
      <c r="E25" s="11" t="s">
        <v>1695</v>
      </c>
      <c r="F25" s="11"/>
      <c r="G25" s="12"/>
    </row>
    <row r="26" customFormat="false" ht="15" hidden="false" customHeight="false" outlineLevel="0" collapsed="false">
      <c r="A26" s="9" t="n">
        <v>25</v>
      </c>
      <c r="B26" s="9" t="s">
        <v>1696</v>
      </c>
      <c r="C26" s="9" t="s">
        <v>1690</v>
      </c>
      <c r="D26" s="9" t="s">
        <v>1697</v>
      </c>
      <c r="E26" s="11" t="s">
        <v>1698</v>
      </c>
      <c r="F26" s="11"/>
      <c r="G26" s="12"/>
    </row>
    <row r="27" customFormat="false" ht="15" hidden="false" customHeight="false" outlineLevel="0" collapsed="false">
      <c r="A27" s="9" t="n">
        <v>26</v>
      </c>
      <c r="B27" s="9" t="s">
        <v>1699</v>
      </c>
      <c r="C27" s="9" t="s">
        <v>1690</v>
      </c>
      <c r="D27" s="9" t="s">
        <v>1700</v>
      </c>
      <c r="E27" s="11" t="s">
        <v>1701</v>
      </c>
      <c r="F27" s="11"/>
      <c r="G27" s="12"/>
    </row>
    <row r="28" customFormat="false" ht="15" hidden="false" customHeight="false" outlineLevel="0" collapsed="false">
      <c r="A28" s="9" t="n">
        <v>27</v>
      </c>
      <c r="B28" s="9" t="s">
        <v>1702</v>
      </c>
      <c r="C28" s="9" t="s">
        <v>1690</v>
      </c>
      <c r="D28" s="9" t="s">
        <v>1703</v>
      </c>
      <c r="E28" s="11" t="s">
        <v>1704</v>
      </c>
      <c r="F28" s="11"/>
      <c r="G28" s="12"/>
    </row>
    <row r="29" customFormat="false" ht="15" hidden="false" customHeight="false" outlineLevel="0" collapsed="false">
      <c r="A29" s="9" t="n">
        <v>28</v>
      </c>
      <c r="B29" s="9" t="s">
        <v>1705</v>
      </c>
      <c r="C29" s="9" t="s">
        <v>1706</v>
      </c>
      <c r="D29" s="9" t="s">
        <v>1707</v>
      </c>
      <c r="E29" s="11" t="s">
        <v>1377</v>
      </c>
      <c r="F29" s="11"/>
      <c r="G29" s="12"/>
    </row>
    <row r="30" customFormat="false" ht="23.85" hidden="false" customHeight="false" outlineLevel="0" collapsed="false">
      <c r="A30" s="9" t="n">
        <v>29</v>
      </c>
      <c r="B30" s="9" t="s">
        <v>1708</v>
      </c>
      <c r="C30" s="9" t="s">
        <v>1709</v>
      </c>
      <c r="D30" s="9" t="s">
        <v>1710</v>
      </c>
      <c r="E30" s="11" t="s">
        <v>1711</v>
      </c>
      <c r="F30" s="11"/>
      <c r="G30" s="12"/>
    </row>
    <row r="31" customFormat="false" ht="15" hidden="false" customHeight="false" outlineLevel="0" collapsed="false">
      <c r="A31" s="9" t="n">
        <v>30</v>
      </c>
      <c r="B31" s="9" t="s">
        <v>1712</v>
      </c>
      <c r="C31" s="9" t="s">
        <v>1709</v>
      </c>
      <c r="D31" s="9" t="s">
        <v>1713</v>
      </c>
      <c r="E31" s="11" t="s">
        <v>1714</v>
      </c>
      <c r="F31" s="11"/>
      <c r="G31" s="12"/>
    </row>
    <row r="32" customFormat="false" ht="15" hidden="false" customHeight="false" outlineLevel="0" collapsed="false">
      <c r="A32" s="9" t="n">
        <v>31</v>
      </c>
      <c r="B32" s="9" t="s">
        <v>1715</v>
      </c>
      <c r="C32" s="9" t="s">
        <v>1709</v>
      </c>
      <c r="D32" s="9" t="s">
        <v>1716</v>
      </c>
      <c r="E32" s="11" t="s">
        <v>1717</v>
      </c>
      <c r="F32" s="11"/>
      <c r="G32" s="12"/>
    </row>
    <row r="33" customFormat="false" ht="15" hidden="false" customHeight="false" outlineLevel="0" collapsed="false">
      <c r="A33" s="9" t="n">
        <v>32</v>
      </c>
      <c r="B33" s="9" t="s">
        <v>1718</v>
      </c>
      <c r="C33" s="9" t="s">
        <v>1719</v>
      </c>
      <c r="D33" s="9" t="s">
        <v>1720</v>
      </c>
      <c r="E33" s="11" t="s">
        <v>1721</v>
      </c>
      <c r="F33" s="11"/>
      <c r="G33" s="12"/>
    </row>
    <row r="34" customFormat="false" ht="15" hidden="false" customHeight="false" outlineLevel="0" collapsed="false">
      <c r="A34" s="9" t="n">
        <v>33</v>
      </c>
      <c r="B34" s="9" t="s">
        <v>1722</v>
      </c>
      <c r="C34" s="9" t="s">
        <v>1719</v>
      </c>
      <c r="D34" s="9" t="s">
        <v>1723</v>
      </c>
      <c r="E34" s="11" t="s">
        <v>1724</v>
      </c>
      <c r="F34" s="11"/>
      <c r="G34" s="12"/>
    </row>
    <row r="35" customFormat="false" ht="23.85" hidden="false" customHeight="false" outlineLevel="0" collapsed="false">
      <c r="A35" s="9" t="n">
        <v>34</v>
      </c>
      <c r="B35" s="9" t="s">
        <v>1725</v>
      </c>
      <c r="C35" s="9" t="s">
        <v>1719</v>
      </c>
      <c r="D35" s="9" t="s">
        <v>1726</v>
      </c>
      <c r="E35" s="11" t="s">
        <v>1727</v>
      </c>
      <c r="F35" s="11"/>
      <c r="G35" s="12"/>
    </row>
    <row r="36" customFormat="false" ht="15" hidden="false" customHeight="false" outlineLevel="0" collapsed="false">
      <c r="A36" s="9" t="n">
        <v>35</v>
      </c>
      <c r="B36" s="9" t="s">
        <v>1728</v>
      </c>
      <c r="C36" s="9" t="s">
        <v>1719</v>
      </c>
      <c r="D36" s="9" t="s">
        <v>1729</v>
      </c>
      <c r="E36" s="11" t="s">
        <v>1730</v>
      </c>
      <c r="F36" s="11"/>
      <c r="G36" s="12"/>
    </row>
    <row r="37" customFormat="false" ht="15" hidden="false" customHeight="false" outlineLevel="0" collapsed="false">
      <c r="A37" s="9" t="n">
        <v>36</v>
      </c>
      <c r="B37" s="9" t="s">
        <v>1731</v>
      </c>
      <c r="C37" s="9" t="s">
        <v>1719</v>
      </c>
      <c r="D37" s="9" t="s">
        <v>1732</v>
      </c>
      <c r="E37" s="11" t="s">
        <v>1733</v>
      </c>
      <c r="F37" s="11"/>
      <c r="G37" s="12"/>
    </row>
    <row r="38" customFormat="false" ht="15" hidden="false" customHeight="false" outlineLevel="0" collapsed="false">
      <c r="A38" s="9" t="n">
        <v>37</v>
      </c>
      <c r="B38" s="9" t="s">
        <v>1734</v>
      </c>
      <c r="C38" s="9" t="s">
        <v>1719</v>
      </c>
      <c r="D38" s="9" t="s">
        <v>1735</v>
      </c>
      <c r="E38" s="11" t="s">
        <v>1736</v>
      </c>
      <c r="F38" s="11"/>
      <c r="G38" s="12"/>
    </row>
    <row r="39" customFormat="false" ht="15" hidden="false" customHeight="false" outlineLevel="0" collapsed="false">
      <c r="A39" s="9" t="n">
        <v>38</v>
      </c>
      <c r="B39" s="9" t="s">
        <v>1737</v>
      </c>
      <c r="C39" s="9" t="s">
        <v>1738</v>
      </c>
      <c r="D39" s="9" t="s">
        <v>1739</v>
      </c>
      <c r="E39" s="11" t="s">
        <v>1740</v>
      </c>
      <c r="F39" s="11"/>
      <c r="G39" s="12"/>
    </row>
    <row r="40" customFormat="false" ht="15" hidden="false" customHeight="false" outlineLevel="0" collapsed="false">
      <c r="A40" s="9" t="n">
        <v>39</v>
      </c>
      <c r="B40" s="9" t="s">
        <v>1741</v>
      </c>
      <c r="C40" s="9" t="s">
        <v>1742</v>
      </c>
      <c r="D40" s="9" t="s">
        <v>1743</v>
      </c>
      <c r="E40" s="11" t="s">
        <v>1744</v>
      </c>
      <c r="F40" s="11"/>
      <c r="G40" s="12"/>
    </row>
    <row r="41" customFormat="false" ht="15" hidden="false" customHeight="false" outlineLevel="0" collapsed="false">
      <c r="A41" s="9" t="n">
        <v>40</v>
      </c>
      <c r="B41" s="9" t="s">
        <v>1745</v>
      </c>
      <c r="C41" s="9" t="s">
        <v>1742</v>
      </c>
      <c r="D41" s="9" t="s">
        <v>1746</v>
      </c>
      <c r="E41" s="11" t="s">
        <v>1747</v>
      </c>
      <c r="F41" s="11"/>
      <c r="G41" s="12"/>
    </row>
    <row r="42" customFormat="false" ht="15" hidden="false" customHeight="false" outlineLevel="0" collapsed="false">
      <c r="A42" s="9" t="n">
        <v>41</v>
      </c>
      <c r="B42" s="9" t="s">
        <v>1748</v>
      </c>
      <c r="C42" s="9" t="s">
        <v>1742</v>
      </c>
      <c r="D42" s="9" t="s">
        <v>1749</v>
      </c>
      <c r="E42" s="11" t="s">
        <v>1750</v>
      </c>
      <c r="F42" s="11"/>
      <c r="G42" s="12"/>
    </row>
    <row r="43" customFormat="false" ht="15" hidden="false" customHeight="false" outlineLevel="0" collapsed="false">
      <c r="A43" s="9" t="n">
        <v>42</v>
      </c>
      <c r="B43" s="9" t="s">
        <v>1751</v>
      </c>
      <c r="C43" s="9" t="s">
        <v>1742</v>
      </c>
      <c r="D43" s="9" t="s">
        <v>1752</v>
      </c>
      <c r="E43" s="11" t="s">
        <v>1753</v>
      </c>
      <c r="F43" s="11"/>
      <c r="G43" s="12"/>
    </row>
    <row r="44" customFormat="false" ht="15" hidden="false" customHeight="false" outlineLevel="0" collapsed="false">
      <c r="A44" s="9" t="n">
        <v>43</v>
      </c>
      <c r="B44" s="9" t="s">
        <v>1754</v>
      </c>
      <c r="C44" s="9" t="s">
        <v>1742</v>
      </c>
      <c r="D44" s="9" t="s">
        <v>1755</v>
      </c>
      <c r="E44" s="11" t="s">
        <v>1756</v>
      </c>
      <c r="F44" s="11"/>
      <c r="G44" s="12"/>
    </row>
    <row r="45" customFormat="false" ht="23.85" hidden="false" customHeight="false" outlineLevel="0" collapsed="false">
      <c r="A45" s="9" t="n">
        <v>44</v>
      </c>
      <c r="B45" s="9" t="s">
        <v>1757</v>
      </c>
      <c r="C45" s="9" t="s">
        <v>1742</v>
      </c>
      <c r="D45" s="9" t="s">
        <v>1758</v>
      </c>
      <c r="E45" s="11" t="s">
        <v>1759</v>
      </c>
      <c r="F45" s="11"/>
      <c r="G45" s="12"/>
    </row>
    <row r="46" customFormat="false" ht="15" hidden="false" customHeight="false" outlineLevel="0" collapsed="false">
      <c r="A46" s="9" t="n">
        <v>45</v>
      </c>
      <c r="B46" s="9" t="s">
        <v>1760</v>
      </c>
      <c r="C46" s="9" t="s">
        <v>1761</v>
      </c>
      <c r="D46" s="9" t="s">
        <v>1762</v>
      </c>
      <c r="E46" s="11" t="s">
        <v>1763</v>
      </c>
      <c r="F46" s="11"/>
      <c r="G46" s="12"/>
    </row>
    <row r="47" customFormat="false" ht="23.85" hidden="false" customHeight="false" outlineLevel="0" collapsed="false">
      <c r="A47" s="9" t="n">
        <v>46</v>
      </c>
      <c r="B47" s="9" t="s">
        <v>1764</v>
      </c>
      <c r="C47" s="9" t="s">
        <v>1761</v>
      </c>
      <c r="D47" s="9" t="s">
        <v>1765</v>
      </c>
      <c r="E47" s="11" t="s">
        <v>1766</v>
      </c>
      <c r="F47" s="11"/>
      <c r="G47" s="12"/>
    </row>
    <row r="48" customFormat="false" ht="15" hidden="false" customHeight="false" outlineLevel="0" collapsed="false">
      <c r="A48" s="9" t="n">
        <v>47</v>
      </c>
      <c r="B48" s="9" t="s">
        <v>1767</v>
      </c>
      <c r="C48" s="9" t="s">
        <v>1761</v>
      </c>
      <c r="D48" s="9" t="s">
        <v>1768</v>
      </c>
      <c r="E48" s="11" t="s">
        <v>1769</v>
      </c>
      <c r="F48" s="11"/>
      <c r="G48" s="12"/>
    </row>
    <row r="49" customFormat="false" ht="15" hidden="false" customHeight="false" outlineLevel="0" collapsed="false">
      <c r="A49" s="9" t="n">
        <v>48</v>
      </c>
      <c r="B49" s="9" t="s">
        <v>1770</v>
      </c>
      <c r="C49" s="9" t="s">
        <v>1761</v>
      </c>
      <c r="D49" s="9" t="s">
        <v>1771</v>
      </c>
      <c r="E49" s="11" t="s">
        <v>1772</v>
      </c>
      <c r="F49" s="11"/>
      <c r="G49" s="12"/>
    </row>
    <row r="50" customFormat="false" ht="15" hidden="false" customHeight="false" outlineLevel="0" collapsed="false">
      <c r="A50" s="9" t="n">
        <v>49</v>
      </c>
      <c r="B50" s="9" t="s">
        <v>1773</v>
      </c>
      <c r="C50" s="9" t="s">
        <v>1761</v>
      </c>
      <c r="D50" s="9" t="s">
        <v>1774</v>
      </c>
      <c r="E50" s="11" t="s">
        <v>1775</v>
      </c>
      <c r="F50" s="11"/>
      <c r="G50" s="12"/>
    </row>
    <row r="51" customFormat="false" ht="15" hidden="false" customHeight="false" outlineLevel="0" collapsed="false">
      <c r="A51" s="9" t="n">
        <v>50</v>
      </c>
      <c r="B51" s="9" t="s">
        <v>1776</v>
      </c>
      <c r="C51" s="9" t="s">
        <v>1761</v>
      </c>
      <c r="D51" s="9" t="s">
        <v>1777</v>
      </c>
      <c r="E51" s="11" t="s">
        <v>1778</v>
      </c>
      <c r="F51" s="11"/>
      <c r="G51" s="12"/>
    </row>
    <row r="52" customFormat="false" ht="15" hidden="false" customHeight="false" outlineLevel="0" collapsed="false">
      <c r="A52" s="9" t="n">
        <v>51</v>
      </c>
      <c r="B52" s="9" t="s">
        <v>1779</v>
      </c>
      <c r="C52" s="9" t="s">
        <v>1761</v>
      </c>
      <c r="D52" s="9" t="s">
        <v>1780</v>
      </c>
      <c r="E52" s="11" t="s">
        <v>1781</v>
      </c>
      <c r="F52" s="11"/>
      <c r="G52" s="12"/>
    </row>
    <row r="53" customFormat="false" ht="15" hidden="false" customHeight="false" outlineLevel="0" collapsed="false">
      <c r="A53" s="9" t="n">
        <v>52</v>
      </c>
      <c r="B53" s="9" t="s">
        <v>1782</v>
      </c>
      <c r="C53" s="9" t="s">
        <v>1761</v>
      </c>
      <c r="D53" s="9" t="s">
        <v>1783</v>
      </c>
      <c r="E53" s="11" t="s">
        <v>1784</v>
      </c>
      <c r="F53" s="11"/>
      <c r="G53" s="12"/>
    </row>
    <row r="54" customFormat="false" ht="23.85" hidden="false" customHeight="false" outlineLevel="0" collapsed="false">
      <c r="A54" s="9" t="n">
        <v>53</v>
      </c>
      <c r="B54" s="9" t="s">
        <v>1785</v>
      </c>
      <c r="C54" s="9" t="s">
        <v>1786</v>
      </c>
      <c r="D54" s="9" t="s">
        <v>1787</v>
      </c>
      <c r="E54" s="11" t="s">
        <v>1788</v>
      </c>
      <c r="F54" s="11"/>
      <c r="G54" s="12"/>
    </row>
    <row r="55" customFormat="false" ht="15" hidden="false" customHeight="false" outlineLevel="0" collapsed="false">
      <c r="A55" s="9" t="n">
        <v>54</v>
      </c>
      <c r="B55" s="9" t="s">
        <v>1789</v>
      </c>
      <c r="C55" s="9" t="s">
        <v>1786</v>
      </c>
      <c r="D55" s="9" t="s">
        <v>1790</v>
      </c>
      <c r="E55" s="11" t="s">
        <v>1791</v>
      </c>
      <c r="F55" s="11"/>
      <c r="G55" s="12"/>
    </row>
    <row r="56" customFormat="false" ht="15" hidden="false" customHeight="false" outlineLevel="0" collapsed="false">
      <c r="A56" s="9" t="n">
        <v>55</v>
      </c>
      <c r="B56" s="9" t="s">
        <v>1792</v>
      </c>
      <c r="C56" s="9" t="s">
        <v>1786</v>
      </c>
      <c r="D56" s="9" t="s">
        <v>1793</v>
      </c>
      <c r="E56" s="11" t="s">
        <v>1794</v>
      </c>
      <c r="F56" s="11"/>
      <c r="G56" s="12"/>
    </row>
    <row r="57" customFormat="false" ht="15" hidden="false" customHeight="false" outlineLevel="0" collapsed="false">
      <c r="A57" s="9" t="n">
        <v>56</v>
      </c>
      <c r="B57" s="9" t="s">
        <v>1795</v>
      </c>
      <c r="C57" s="9" t="s">
        <v>1786</v>
      </c>
      <c r="D57" s="9" t="s">
        <v>1796</v>
      </c>
      <c r="E57" s="11" t="s">
        <v>1797</v>
      </c>
      <c r="F57" s="11"/>
      <c r="G57" s="12"/>
    </row>
    <row r="58" customFormat="false" ht="15" hidden="false" customHeight="false" outlineLevel="0" collapsed="false">
      <c r="A58" s="9" t="n">
        <v>57</v>
      </c>
      <c r="B58" s="9" t="s">
        <v>1798</v>
      </c>
      <c r="C58" s="9" t="s">
        <v>1786</v>
      </c>
      <c r="D58" s="9" t="s">
        <v>1799</v>
      </c>
      <c r="E58" s="11" t="s">
        <v>1800</v>
      </c>
      <c r="F58" s="11"/>
      <c r="G58" s="12"/>
    </row>
    <row r="59" customFormat="false" ht="15" hidden="false" customHeight="false" outlineLevel="0" collapsed="false">
      <c r="A59" s="9" t="n">
        <v>58</v>
      </c>
      <c r="B59" s="9" t="s">
        <v>1801</v>
      </c>
      <c r="C59" s="9" t="s">
        <v>1802</v>
      </c>
      <c r="D59" s="9" t="s">
        <v>1803</v>
      </c>
      <c r="E59" s="11" t="s">
        <v>1804</v>
      </c>
      <c r="F59" s="11"/>
      <c r="G59" s="12"/>
    </row>
    <row r="60" customFormat="false" ht="15" hidden="false" customHeight="false" outlineLevel="0" collapsed="false">
      <c r="A60" s="9" t="n">
        <v>59</v>
      </c>
      <c r="B60" s="9" t="s">
        <v>1805</v>
      </c>
      <c r="C60" s="9" t="s">
        <v>1802</v>
      </c>
      <c r="D60" s="9" t="s">
        <v>1806</v>
      </c>
      <c r="E60" s="11" t="s">
        <v>1807</v>
      </c>
      <c r="F60" s="11"/>
      <c r="G60" s="12"/>
    </row>
    <row r="61" customFormat="false" ht="23.85" hidden="false" customHeight="false" outlineLevel="0" collapsed="false">
      <c r="A61" s="9" t="n">
        <v>60</v>
      </c>
      <c r="B61" s="9" t="s">
        <v>1808</v>
      </c>
      <c r="C61" s="9" t="s">
        <v>1802</v>
      </c>
      <c r="D61" s="9" t="s">
        <v>1809</v>
      </c>
      <c r="E61" s="11" t="s">
        <v>1810</v>
      </c>
      <c r="F61" s="11"/>
      <c r="G61" s="12"/>
    </row>
    <row r="62" customFormat="false" ht="15" hidden="false" customHeight="false" outlineLevel="0" collapsed="false">
      <c r="A62" s="9" t="n">
        <v>61</v>
      </c>
      <c r="B62" s="9" t="s">
        <v>1811</v>
      </c>
      <c r="C62" s="9" t="s">
        <v>1802</v>
      </c>
      <c r="D62" s="9" t="s">
        <v>1812</v>
      </c>
      <c r="E62" s="11" t="s">
        <v>1813</v>
      </c>
      <c r="F62" s="11"/>
      <c r="G62" s="12"/>
    </row>
    <row r="63" customFormat="false" ht="15" hidden="false" customHeight="false" outlineLevel="0" collapsed="false">
      <c r="A63" s="9" t="n">
        <v>62</v>
      </c>
      <c r="B63" s="9" t="s">
        <v>1814</v>
      </c>
      <c r="C63" s="9" t="s">
        <v>1802</v>
      </c>
      <c r="D63" s="9" t="s">
        <v>1815</v>
      </c>
      <c r="E63" s="11" t="s">
        <v>1816</v>
      </c>
      <c r="F63" s="11"/>
      <c r="G63" s="12"/>
    </row>
    <row r="64" customFormat="false" ht="15" hidden="false" customHeight="false" outlineLevel="0" collapsed="false">
      <c r="A64" s="9" t="n">
        <v>63</v>
      </c>
      <c r="B64" s="9" t="s">
        <v>1817</v>
      </c>
      <c r="C64" s="9" t="s">
        <v>1802</v>
      </c>
      <c r="D64" s="9" t="s">
        <v>1818</v>
      </c>
      <c r="E64" s="11" t="s">
        <v>1819</v>
      </c>
      <c r="F64" s="11"/>
      <c r="G64" s="12"/>
    </row>
    <row r="65" customFormat="false" ht="15" hidden="false" customHeight="false" outlineLevel="0" collapsed="false">
      <c r="A65" s="9" t="n">
        <v>64</v>
      </c>
      <c r="B65" s="9" t="s">
        <v>1820</v>
      </c>
      <c r="C65" s="9" t="s">
        <v>1802</v>
      </c>
      <c r="D65" s="9" t="s">
        <v>1821</v>
      </c>
      <c r="E65" s="11" t="s">
        <v>1822</v>
      </c>
      <c r="F65" s="11"/>
      <c r="G65" s="12"/>
    </row>
    <row r="66" customFormat="false" ht="15" hidden="false" customHeight="false" outlineLevel="0" collapsed="false">
      <c r="A66" s="9" t="n">
        <v>65</v>
      </c>
      <c r="B66" s="9" t="s">
        <v>1823</v>
      </c>
      <c r="C66" s="9" t="s">
        <v>1802</v>
      </c>
      <c r="D66" s="9" t="s">
        <v>1824</v>
      </c>
      <c r="E66" s="11" t="s">
        <v>1825</v>
      </c>
      <c r="F66" s="11"/>
      <c r="G66" s="12"/>
    </row>
    <row r="67" customFormat="false" ht="15" hidden="false" customHeight="false" outlineLevel="0" collapsed="false">
      <c r="A67" s="9" t="n">
        <v>66</v>
      </c>
      <c r="B67" s="9" t="s">
        <v>1826</v>
      </c>
      <c r="C67" s="9" t="s">
        <v>1802</v>
      </c>
      <c r="D67" s="9" t="s">
        <v>1827</v>
      </c>
      <c r="E67" s="11" t="s">
        <v>1828</v>
      </c>
      <c r="F67" s="11"/>
      <c r="G67" s="12"/>
    </row>
    <row r="68" customFormat="false" ht="15" hidden="false" customHeight="false" outlineLevel="0" collapsed="false">
      <c r="A68" s="9" t="n">
        <v>67</v>
      </c>
      <c r="B68" s="9" t="s">
        <v>1829</v>
      </c>
      <c r="C68" s="9" t="s">
        <v>1802</v>
      </c>
      <c r="D68" s="9" t="s">
        <v>1830</v>
      </c>
      <c r="E68" s="11" t="s">
        <v>1831</v>
      </c>
      <c r="F68" s="11"/>
      <c r="G68" s="12"/>
    </row>
    <row r="69" customFormat="false" ht="15" hidden="false" customHeight="false" outlineLevel="0" collapsed="false">
      <c r="A69" s="9" t="n">
        <v>68</v>
      </c>
      <c r="B69" s="9" t="s">
        <v>1832</v>
      </c>
      <c r="C69" s="9" t="s">
        <v>1802</v>
      </c>
      <c r="D69" s="9" t="s">
        <v>1833</v>
      </c>
      <c r="E69" s="11" t="s">
        <v>1834</v>
      </c>
      <c r="F69" s="11"/>
      <c r="G69" s="12"/>
    </row>
    <row r="70" customFormat="false" ht="15" hidden="false" customHeight="false" outlineLevel="0" collapsed="false">
      <c r="A70" s="9" t="n">
        <v>69</v>
      </c>
      <c r="B70" s="9" t="s">
        <v>1835</v>
      </c>
      <c r="C70" s="9" t="s">
        <v>1641</v>
      </c>
      <c r="D70" s="9" t="s">
        <v>1836</v>
      </c>
      <c r="E70" s="11" t="s">
        <v>1837</v>
      </c>
      <c r="F70" s="11"/>
      <c r="G70" s="12"/>
    </row>
    <row r="71" customFormat="false" ht="15" hidden="false" customHeight="false" outlineLevel="0" collapsed="false">
      <c r="A71" s="9" t="n">
        <v>70</v>
      </c>
      <c r="B71" s="9" t="s">
        <v>1838</v>
      </c>
      <c r="C71" s="9" t="s">
        <v>1641</v>
      </c>
      <c r="D71" s="9" t="s">
        <v>1839</v>
      </c>
      <c r="E71" s="11" t="s">
        <v>1840</v>
      </c>
      <c r="F71" s="11"/>
      <c r="G71" s="12"/>
    </row>
    <row r="72" customFormat="false" ht="15" hidden="false" customHeight="false" outlineLevel="0" collapsed="false">
      <c r="A72" s="9" t="n">
        <v>71</v>
      </c>
      <c r="B72" s="9" t="s">
        <v>1841</v>
      </c>
      <c r="C72" s="9" t="s">
        <v>1641</v>
      </c>
      <c r="D72" s="9" t="s">
        <v>1842</v>
      </c>
      <c r="E72" s="11" t="s">
        <v>1843</v>
      </c>
      <c r="F72" s="11"/>
      <c r="G72" s="12"/>
    </row>
    <row r="73" customFormat="false" ht="15" hidden="false" customHeight="false" outlineLevel="0" collapsed="false">
      <c r="A73" s="9" t="n">
        <v>72</v>
      </c>
      <c r="B73" s="9" t="s">
        <v>1844</v>
      </c>
      <c r="C73" s="9" t="s">
        <v>1641</v>
      </c>
      <c r="D73" s="9" t="s">
        <v>1845</v>
      </c>
      <c r="E73" s="11" t="s">
        <v>1846</v>
      </c>
      <c r="F73" s="11"/>
      <c r="G73" s="12"/>
    </row>
    <row r="74" customFormat="false" ht="15" hidden="false" customHeight="false" outlineLevel="0" collapsed="false">
      <c r="A74" s="9" t="n">
        <v>73</v>
      </c>
      <c r="B74" s="9" t="s">
        <v>1847</v>
      </c>
      <c r="C74" s="9" t="s">
        <v>1641</v>
      </c>
      <c r="D74" s="9" t="s">
        <v>1848</v>
      </c>
      <c r="E74" s="11" t="s">
        <v>1849</v>
      </c>
      <c r="F74" s="11"/>
      <c r="G74" s="12"/>
    </row>
    <row r="75" customFormat="false" ht="15" hidden="false" customHeight="false" outlineLevel="0" collapsed="false">
      <c r="A75" s="9" t="n">
        <v>74</v>
      </c>
      <c r="B75" s="9" t="s">
        <v>1850</v>
      </c>
      <c r="C75" s="9" t="s">
        <v>1851</v>
      </c>
      <c r="D75" s="9" t="s">
        <v>1852</v>
      </c>
      <c r="E75" s="11" t="s">
        <v>1853</v>
      </c>
      <c r="F75" s="11"/>
      <c r="G75" s="12"/>
    </row>
    <row r="76" customFormat="false" ht="15" hidden="false" customHeight="false" outlineLevel="0" collapsed="false">
      <c r="A76" s="9" t="n">
        <v>75</v>
      </c>
      <c r="B76" s="9" t="s">
        <v>1854</v>
      </c>
      <c r="C76" s="9" t="s">
        <v>1851</v>
      </c>
      <c r="D76" s="9" t="s">
        <v>1855</v>
      </c>
      <c r="E76" s="11" t="s">
        <v>1856</v>
      </c>
      <c r="F76" s="11"/>
      <c r="G76" s="12"/>
    </row>
    <row r="77" customFormat="false" ht="15" hidden="false" customHeight="false" outlineLevel="0" collapsed="false">
      <c r="A77" s="9" t="n">
        <v>76</v>
      </c>
      <c r="B77" s="9" t="s">
        <v>1857</v>
      </c>
      <c r="C77" s="9" t="s">
        <v>1637</v>
      </c>
      <c r="D77" s="9" t="s">
        <v>1858</v>
      </c>
      <c r="E77" s="11" t="s">
        <v>1859</v>
      </c>
      <c r="F77" s="11"/>
      <c r="G77" s="12"/>
    </row>
    <row r="78" customFormat="false" ht="15" hidden="false" customHeight="false" outlineLevel="0" collapsed="false">
      <c r="A78" s="9" t="n">
        <v>77</v>
      </c>
      <c r="B78" s="9" t="s">
        <v>1860</v>
      </c>
      <c r="C78" s="9" t="s">
        <v>1637</v>
      </c>
      <c r="D78" s="9" t="s">
        <v>1861</v>
      </c>
      <c r="E78" s="11" t="s">
        <v>1862</v>
      </c>
      <c r="F78" s="11"/>
      <c r="G78" s="12"/>
    </row>
    <row r="79" customFormat="false" ht="15" hidden="false" customHeight="false" outlineLevel="0" collapsed="false">
      <c r="A79" s="9" t="n">
        <v>78</v>
      </c>
      <c r="B79" s="9" t="s">
        <v>1863</v>
      </c>
      <c r="C79" s="9" t="s">
        <v>1637</v>
      </c>
      <c r="D79" s="9" t="s">
        <v>1864</v>
      </c>
      <c r="E79" s="11" t="s">
        <v>1865</v>
      </c>
      <c r="F79" s="11"/>
      <c r="G79" s="12"/>
    </row>
    <row r="80" customFormat="false" ht="15" hidden="false" customHeight="false" outlineLevel="0" collapsed="false">
      <c r="A80" s="9" t="n">
        <v>79</v>
      </c>
      <c r="B80" s="9" t="s">
        <v>1866</v>
      </c>
      <c r="C80" s="9" t="s">
        <v>1867</v>
      </c>
      <c r="D80" s="9" t="s">
        <v>1868</v>
      </c>
      <c r="E80" s="11" t="s">
        <v>1869</v>
      </c>
      <c r="F80" s="11"/>
      <c r="G80" s="12"/>
    </row>
    <row r="81" customFormat="false" ht="15" hidden="false" customHeight="false" outlineLevel="0" collapsed="false">
      <c r="A81" s="9" t="n">
        <v>80</v>
      </c>
      <c r="B81" s="9" t="s">
        <v>1870</v>
      </c>
      <c r="C81" s="9" t="s">
        <v>1867</v>
      </c>
      <c r="D81" s="9" t="s">
        <v>1871</v>
      </c>
      <c r="E81" s="11" t="s">
        <v>1825</v>
      </c>
      <c r="F81" s="11"/>
      <c r="G81" s="12"/>
    </row>
    <row r="82" customFormat="false" ht="15" hidden="false" customHeight="false" outlineLevel="0" collapsed="false">
      <c r="A82" s="9" t="n">
        <v>81</v>
      </c>
      <c r="B82" s="9" t="s">
        <v>1872</v>
      </c>
      <c r="C82" s="9" t="s">
        <v>1873</v>
      </c>
      <c r="D82" s="9" t="s">
        <v>1874</v>
      </c>
      <c r="E82" s="11" t="s">
        <v>179</v>
      </c>
      <c r="F82" s="11"/>
      <c r="G82" s="12"/>
    </row>
    <row r="83" customFormat="false" ht="15" hidden="false" customHeight="false" outlineLevel="0" collapsed="false">
      <c r="A83" s="9" t="n">
        <v>82</v>
      </c>
      <c r="B83" s="9" t="s">
        <v>1875</v>
      </c>
      <c r="C83" s="9" t="s">
        <v>1867</v>
      </c>
      <c r="D83" s="9" t="s">
        <v>1876</v>
      </c>
      <c r="E83" s="11" t="s">
        <v>1877</v>
      </c>
      <c r="F83" s="11"/>
      <c r="G83" s="12"/>
    </row>
    <row r="84" customFormat="false" ht="15" hidden="false" customHeight="false" outlineLevel="0" collapsed="false">
      <c r="A84" s="9" t="n">
        <v>83</v>
      </c>
      <c r="B84" s="9" t="s">
        <v>1878</v>
      </c>
      <c r="C84" s="9" t="s">
        <v>1867</v>
      </c>
      <c r="D84" s="9" t="s">
        <v>1879</v>
      </c>
      <c r="E84" s="11" t="s">
        <v>1880</v>
      </c>
      <c r="F84" s="11"/>
      <c r="G84" s="12"/>
    </row>
    <row r="85" customFormat="false" ht="15" hidden="false" customHeight="false" outlineLevel="0" collapsed="false">
      <c r="A85" s="9" t="n">
        <v>84</v>
      </c>
      <c r="B85" s="9" t="s">
        <v>1881</v>
      </c>
      <c r="C85" s="9" t="s">
        <v>1867</v>
      </c>
      <c r="D85" s="9" t="s">
        <v>1882</v>
      </c>
      <c r="E85" s="11" t="s">
        <v>1883</v>
      </c>
      <c r="F85" s="11"/>
      <c r="G85" s="12"/>
    </row>
    <row r="86" customFormat="false" ht="23.85" hidden="false" customHeight="false" outlineLevel="0" collapsed="false">
      <c r="A86" s="9" t="n">
        <v>85</v>
      </c>
      <c r="B86" s="9" t="s">
        <v>1884</v>
      </c>
      <c r="C86" s="9" t="s">
        <v>1885</v>
      </c>
      <c r="D86" s="9" t="s">
        <v>1886</v>
      </c>
      <c r="E86" s="11" t="s">
        <v>1887</v>
      </c>
      <c r="F86" s="11"/>
      <c r="G86" s="12"/>
    </row>
    <row r="87" customFormat="false" ht="15" hidden="false" customHeight="false" outlineLevel="0" collapsed="false">
      <c r="A87" s="9" t="n">
        <v>86</v>
      </c>
      <c r="B87" s="9" t="s">
        <v>1888</v>
      </c>
      <c r="C87" s="9" t="s">
        <v>1885</v>
      </c>
      <c r="D87" s="9" t="s">
        <v>1889</v>
      </c>
      <c r="E87" s="11" t="s">
        <v>1890</v>
      </c>
      <c r="F87" s="11"/>
      <c r="G87" s="12"/>
    </row>
    <row r="88" customFormat="false" ht="15" hidden="false" customHeight="false" outlineLevel="0" collapsed="false">
      <c r="A88" s="9" t="n">
        <v>87</v>
      </c>
      <c r="B88" s="9" t="s">
        <v>1891</v>
      </c>
      <c r="C88" s="9" t="s">
        <v>1885</v>
      </c>
      <c r="D88" s="9" t="s">
        <v>1892</v>
      </c>
      <c r="E88" s="11" t="s">
        <v>1893</v>
      </c>
      <c r="F88" s="11"/>
      <c r="G88" s="12"/>
    </row>
    <row r="89" customFormat="false" ht="15" hidden="false" customHeight="false" outlineLevel="0" collapsed="false">
      <c r="A89" s="9" t="n">
        <v>88</v>
      </c>
      <c r="B89" s="9" t="s">
        <v>1894</v>
      </c>
      <c r="C89" s="9" t="s">
        <v>1885</v>
      </c>
      <c r="D89" s="9" t="s">
        <v>1895</v>
      </c>
      <c r="E89" s="11" t="s">
        <v>1896</v>
      </c>
      <c r="F89" s="11"/>
      <c r="G89" s="12"/>
    </row>
    <row r="90" customFormat="false" ht="23.85" hidden="false" customHeight="false" outlineLevel="0" collapsed="false">
      <c r="A90" s="9" t="n">
        <v>89</v>
      </c>
      <c r="B90" s="9" t="s">
        <v>1897</v>
      </c>
      <c r="C90" s="9" t="s">
        <v>1885</v>
      </c>
      <c r="D90" s="9" t="s">
        <v>1898</v>
      </c>
      <c r="E90" s="11" t="s">
        <v>1899</v>
      </c>
      <c r="F90" s="11"/>
      <c r="G90" s="12"/>
    </row>
    <row r="91" customFormat="false" ht="23.85" hidden="false" customHeight="false" outlineLevel="0" collapsed="false">
      <c r="A91" s="9" t="n">
        <v>90</v>
      </c>
      <c r="B91" s="9" t="s">
        <v>1900</v>
      </c>
      <c r="C91" s="9" t="s">
        <v>1901</v>
      </c>
      <c r="D91" s="9" t="s">
        <v>1902</v>
      </c>
      <c r="E91" s="11" t="s">
        <v>1903</v>
      </c>
      <c r="F91" s="11"/>
      <c r="G91" s="12"/>
    </row>
    <row r="92" customFormat="false" ht="15" hidden="false" customHeight="false" outlineLevel="0" collapsed="false">
      <c r="A92" s="9" t="n">
        <v>91</v>
      </c>
      <c r="B92" s="9" t="s">
        <v>1904</v>
      </c>
      <c r="C92" s="9" t="s">
        <v>1905</v>
      </c>
      <c r="D92" s="9" t="s">
        <v>1906</v>
      </c>
      <c r="E92" s="11" t="s">
        <v>1907</v>
      </c>
      <c r="F92" s="11"/>
      <c r="G92" s="12"/>
    </row>
    <row r="93" customFormat="false" ht="15" hidden="false" customHeight="false" outlineLevel="0" collapsed="false">
      <c r="A93" s="9" t="n">
        <v>92</v>
      </c>
      <c r="B93" s="9" t="s">
        <v>1908</v>
      </c>
      <c r="C93" s="9" t="s">
        <v>1901</v>
      </c>
      <c r="D93" s="9" t="s">
        <v>1909</v>
      </c>
      <c r="E93" s="11" t="s">
        <v>1910</v>
      </c>
      <c r="F93" s="11"/>
      <c r="G93" s="12"/>
    </row>
    <row r="94" customFormat="false" ht="15" hidden="false" customHeight="false" outlineLevel="0" collapsed="false">
      <c r="A94" s="9" t="n">
        <v>93</v>
      </c>
      <c r="B94" s="9" t="s">
        <v>1911</v>
      </c>
      <c r="C94" s="9" t="s">
        <v>1912</v>
      </c>
      <c r="D94" s="9" t="s">
        <v>1913</v>
      </c>
      <c r="E94" s="11" t="s">
        <v>1914</v>
      </c>
      <c r="F94" s="11"/>
      <c r="G94" s="12"/>
    </row>
    <row r="95" customFormat="false" ht="15" hidden="false" customHeight="false" outlineLevel="0" collapsed="false">
      <c r="A95" s="9" t="n">
        <v>94</v>
      </c>
      <c r="B95" s="9" t="s">
        <v>1915</v>
      </c>
      <c r="C95" s="9" t="s">
        <v>1916</v>
      </c>
      <c r="D95" s="9" t="s">
        <v>1917</v>
      </c>
      <c r="E95" s="11" t="s">
        <v>1918</v>
      </c>
      <c r="F95" s="11"/>
      <c r="G95" s="12"/>
    </row>
    <row r="96" customFormat="false" ht="15" hidden="false" customHeight="false" outlineLevel="0" collapsed="false">
      <c r="A96" s="9" t="n">
        <v>95</v>
      </c>
      <c r="B96" s="9" t="s">
        <v>1919</v>
      </c>
      <c r="C96" s="9" t="s">
        <v>1916</v>
      </c>
      <c r="D96" s="9" t="s">
        <v>1920</v>
      </c>
      <c r="E96" s="11" t="s">
        <v>1921</v>
      </c>
      <c r="F96" s="11"/>
      <c r="G96" s="12"/>
    </row>
    <row r="97" customFormat="false" ht="15" hidden="false" customHeight="false" outlineLevel="0" collapsed="false">
      <c r="A97" s="9" t="n">
        <v>96</v>
      </c>
      <c r="B97" s="9" t="s">
        <v>1922</v>
      </c>
      <c r="C97" s="9" t="s">
        <v>1916</v>
      </c>
      <c r="D97" s="9" t="s">
        <v>1923</v>
      </c>
      <c r="E97" s="11" t="s">
        <v>1924</v>
      </c>
      <c r="F97" s="11"/>
      <c r="G97" s="12"/>
    </row>
    <row r="98" customFormat="false" ht="15" hidden="false" customHeight="false" outlineLevel="0" collapsed="false">
      <c r="A98" s="9" t="n">
        <v>97</v>
      </c>
      <c r="B98" s="9" t="s">
        <v>1925</v>
      </c>
      <c r="C98" s="9" t="s">
        <v>1926</v>
      </c>
      <c r="D98" s="9" t="s">
        <v>1927</v>
      </c>
      <c r="E98" s="11" t="s">
        <v>1928</v>
      </c>
      <c r="F98" s="11"/>
      <c r="G98" s="12"/>
    </row>
    <row r="99" customFormat="false" ht="15" hidden="false" customHeight="false" outlineLevel="0" collapsed="false">
      <c r="A99" s="9" t="n">
        <v>98</v>
      </c>
      <c r="B99" s="9" t="s">
        <v>1929</v>
      </c>
      <c r="C99" s="9" t="s">
        <v>1930</v>
      </c>
      <c r="D99" s="9" t="s">
        <v>1931</v>
      </c>
      <c r="E99" s="11" t="s">
        <v>1932</v>
      </c>
      <c r="F99" s="11"/>
      <c r="G99" s="12"/>
    </row>
    <row r="100" customFormat="false" ht="15" hidden="false" customHeight="false" outlineLevel="0" collapsed="false">
      <c r="A100" s="9" t="n">
        <v>99</v>
      </c>
      <c r="B100" s="9" t="s">
        <v>1933</v>
      </c>
      <c r="C100" s="9" t="s">
        <v>1930</v>
      </c>
      <c r="D100" s="9" t="s">
        <v>1934</v>
      </c>
      <c r="E100" s="11" t="s">
        <v>1935</v>
      </c>
      <c r="F100" s="11"/>
      <c r="G100" s="12"/>
    </row>
    <row r="101" customFormat="false" ht="23.85" hidden="false" customHeight="false" outlineLevel="0" collapsed="false">
      <c r="A101" s="9" t="n">
        <v>100</v>
      </c>
      <c r="B101" s="9" t="s">
        <v>1936</v>
      </c>
      <c r="C101" s="9" t="s">
        <v>1930</v>
      </c>
      <c r="D101" s="9" t="s">
        <v>1937</v>
      </c>
      <c r="E101" s="11" t="s">
        <v>1938</v>
      </c>
      <c r="F101" s="11"/>
      <c r="G101" s="12"/>
    </row>
    <row r="102" customFormat="false" ht="15" hidden="false" customHeight="false" outlineLevel="0" collapsed="false">
      <c r="A102" s="9" t="n">
        <v>101</v>
      </c>
      <c r="B102" s="9" t="s">
        <v>1939</v>
      </c>
      <c r="C102" s="9" t="s">
        <v>1940</v>
      </c>
      <c r="D102" s="9" t="s">
        <v>1941</v>
      </c>
      <c r="E102" s="11" t="s">
        <v>1942</v>
      </c>
      <c r="F102" s="11"/>
      <c r="G102" s="12"/>
    </row>
    <row r="103" customFormat="false" ht="15" hidden="false" customHeight="false" outlineLevel="0" collapsed="false">
      <c r="A103" s="9" t="n">
        <v>102</v>
      </c>
      <c r="B103" s="9" t="s">
        <v>1943</v>
      </c>
      <c r="C103" s="9" t="s">
        <v>1940</v>
      </c>
      <c r="D103" s="9" t="s">
        <v>1944</v>
      </c>
      <c r="E103" s="11" t="s">
        <v>1945</v>
      </c>
      <c r="F103" s="11"/>
      <c r="G103" s="12"/>
    </row>
    <row r="104" customFormat="false" ht="15" hidden="false" customHeight="false" outlineLevel="0" collapsed="false">
      <c r="A104" s="9" t="n">
        <v>103</v>
      </c>
      <c r="B104" s="9" t="s">
        <v>1946</v>
      </c>
      <c r="C104" s="9" t="s">
        <v>1947</v>
      </c>
      <c r="D104" s="9" t="s">
        <v>1948</v>
      </c>
      <c r="E104" s="11" t="s">
        <v>1949</v>
      </c>
      <c r="F104" s="11"/>
      <c r="G104" s="12"/>
    </row>
    <row r="105" customFormat="false" ht="23.85" hidden="false" customHeight="false" outlineLevel="0" collapsed="false">
      <c r="A105" s="9" t="n">
        <v>104</v>
      </c>
      <c r="B105" s="9" t="s">
        <v>1950</v>
      </c>
      <c r="C105" s="9" t="s">
        <v>1940</v>
      </c>
      <c r="D105" s="9" t="s">
        <v>1951</v>
      </c>
      <c r="E105" s="11" t="s">
        <v>1952</v>
      </c>
      <c r="F105" s="11"/>
      <c r="G105" s="12"/>
    </row>
    <row r="106" customFormat="false" ht="15" hidden="false" customHeight="false" outlineLevel="0" collapsed="false">
      <c r="A106" s="9" t="n">
        <v>105</v>
      </c>
      <c r="B106" s="9" t="s">
        <v>1953</v>
      </c>
      <c r="C106" s="9" t="s">
        <v>1954</v>
      </c>
      <c r="D106" s="9" t="s">
        <v>1955</v>
      </c>
      <c r="E106" s="11" t="s">
        <v>1956</v>
      </c>
      <c r="F106" s="11"/>
      <c r="G106" s="12"/>
    </row>
    <row r="107" customFormat="false" ht="15" hidden="false" customHeight="false" outlineLevel="0" collapsed="false">
      <c r="A107" s="9" t="n">
        <v>106</v>
      </c>
      <c r="B107" s="9" t="s">
        <v>1957</v>
      </c>
      <c r="C107" s="9" t="s">
        <v>1954</v>
      </c>
      <c r="D107" s="9" t="s">
        <v>1958</v>
      </c>
      <c r="E107" s="11" t="s">
        <v>1959</v>
      </c>
      <c r="F107" s="11"/>
      <c r="G107" s="12"/>
    </row>
    <row r="108" customFormat="false" ht="15" hidden="false" customHeight="false" outlineLevel="0" collapsed="false">
      <c r="A108" s="9" t="n">
        <v>107</v>
      </c>
      <c r="B108" s="9" t="s">
        <v>1960</v>
      </c>
      <c r="C108" s="9" t="s">
        <v>1954</v>
      </c>
      <c r="D108" s="9" t="s">
        <v>1961</v>
      </c>
      <c r="E108" s="11" t="s">
        <v>1962</v>
      </c>
      <c r="F108" s="11"/>
      <c r="G108" s="12"/>
    </row>
    <row r="109" customFormat="false" ht="15" hidden="false" customHeight="false" outlineLevel="0" collapsed="false">
      <c r="A109" s="9" t="n">
        <v>108</v>
      </c>
      <c r="B109" s="9" t="s">
        <v>1963</v>
      </c>
      <c r="C109" s="9" t="s">
        <v>1954</v>
      </c>
      <c r="D109" s="9" t="s">
        <v>1964</v>
      </c>
      <c r="E109" s="11" t="s">
        <v>1965</v>
      </c>
      <c r="F109" s="11"/>
      <c r="G109" s="12"/>
    </row>
    <row r="110" customFormat="false" ht="15" hidden="false" customHeight="false" outlineLevel="0" collapsed="false">
      <c r="A110" s="9" t="n">
        <v>109</v>
      </c>
      <c r="B110" s="9" t="s">
        <v>1966</v>
      </c>
      <c r="C110" s="9" t="s">
        <v>1967</v>
      </c>
      <c r="D110" s="9" t="s">
        <v>1968</v>
      </c>
      <c r="E110" s="11" t="s">
        <v>1969</v>
      </c>
      <c r="F110" s="11"/>
      <c r="G110" s="12"/>
    </row>
    <row r="111" customFormat="false" ht="15" hidden="false" customHeight="false" outlineLevel="0" collapsed="false">
      <c r="A111" s="9" t="n">
        <v>110</v>
      </c>
      <c r="B111" s="9" t="s">
        <v>1970</v>
      </c>
      <c r="C111" s="9" t="s">
        <v>1971</v>
      </c>
      <c r="D111" s="9" t="s">
        <v>1972</v>
      </c>
      <c r="E111" s="11" t="s">
        <v>1973</v>
      </c>
      <c r="F111" s="11"/>
      <c r="G111" s="12"/>
    </row>
    <row r="112" customFormat="false" ht="15" hidden="false" customHeight="false" outlineLevel="0" collapsed="false">
      <c r="A112" s="9" t="n">
        <v>111</v>
      </c>
      <c r="B112" s="9" t="s">
        <v>1974</v>
      </c>
      <c r="C112" s="9" t="s">
        <v>1971</v>
      </c>
      <c r="D112" s="9" t="s">
        <v>1975</v>
      </c>
      <c r="E112" s="11" t="s">
        <v>1976</v>
      </c>
      <c r="F112" s="11"/>
      <c r="G112" s="12"/>
    </row>
    <row r="113" customFormat="false" ht="15" hidden="false" customHeight="false" outlineLevel="0" collapsed="false">
      <c r="A113" s="9" t="n">
        <v>112</v>
      </c>
      <c r="B113" s="9" t="s">
        <v>1977</v>
      </c>
      <c r="C113" s="9" t="s">
        <v>1971</v>
      </c>
      <c r="D113" s="9" t="s">
        <v>1978</v>
      </c>
      <c r="E113" s="11" t="s">
        <v>1979</v>
      </c>
      <c r="F113" s="11"/>
      <c r="G113" s="12"/>
    </row>
    <row r="114" customFormat="false" ht="15" hidden="false" customHeight="false" outlineLevel="0" collapsed="false">
      <c r="A114" s="9" t="n">
        <v>113</v>
      </c>
      <c r="B114" s="9" t="s">
        <v>1980</v>
      </c>
      <c r="C114" s="9" t="s">
        <v>1981</v>
      </c>
      <c r="D114" s="9" t="s">
        <v>1982</v>
      </c>
      <c r="E114" s="11" t="s">
        <v>1983</v>
      </c>
      <c r="F114" s="11"/>
      <c r="G114" s="12"/>
    </row>
    <row r="115" customFormat="false" ht="15" hidden="false" customHeight="false" outlineLevel="0" collapsed="false">
      <c r="A115" s="9" t="n">
        <v>114</v>
      </c>
      <c r="B115" s="9" t="s">
        <v>1984</v>
      </c>
      <c r="C115" s="9" t="s">
        <v>1985</v>
      </c>
      <c r="D115" s="9" t="s">
        <v>1986</v>
      </c>
      <c r="E115" s="11" t="s">
        <v>1987</v>
      </c>
      <c r="F115" s="11"/>
      <c r="G115" s="12"/>
    </row>
    <row r="116" customFormat="false" ht="23.85" hidden="false" customHeight="false" outlineLevel="0" collapsed="false">
      <c r="A116" s="9" t="n">
        <v>115</v>
      </c>
      <c r="B116" s="9" t="s">
        <v>1988</v>
      </c>
      <c r="C116" s="9" t="s">
        <v>1971</v>
      </c>
      <c r="D116" s="9" t="s">
        <v>1989</v>
      </c>
      <c r="E116" s="11" t="s">
        <v>1990</v>
      </c>
      <c r="F116" s="11"/>
      <c r="G116" s="12"/>
    </row>
    <row r="117" customFormat="false" ht="15" hidden="false" customHeight="false" outlineLevel="0" collapsed="false">
      <c r="A117" s="9" t="n">
        <v>116</v>
      </c>
      <c r="B117" s="9" t="s">
        <v>1991</v>
      </c>
      <c r="C117" s="9" t="s">
        <v>1981</v>
      </c>
      <c r="D117" s="9" t="s">
        <v>1992</v>
      </c>
      <c r="E117" s="11" t="s">
        <v>1993</v>
      </c>
      <c r="F117" s="11"/>
      <c r="G117" s="12"/>
    </row>
    <row r="118" customFormat="false" ht="15" hidden="false" customHeight="false" outlineLevel="0" collapsed="false">
      <c r="A118" s="9" t="n">
        <v>117</v>
      </c>
      <c r="B118" s="9" t="s">
        <v>1994</v>
      </c>
      <c r="C118" s="9" t="s">
        <v>1981</v>
      </c>
      <c r="D118" s="9" t="s">
        <v>1995</v>
      </c>
      <c r="E118" s="11" t="s">
        <v>1996</v>
      </c>
      <c r="F118" s="11"/>
      <c r="G118" s="12"/>
    </row>
    <row r="119" customFormat="false" ht="23.85" hidden="false" customHeight="false" outlineLevel="0" collapsed="false">
      <c r="A119" s="9" t="n">
        <v>118</v>
      </c>
      <c r="B119" s="9" t="s">
        <v>1997</v>
      </c>
      <c r="C119" s="9" t="s">
        <v>1981</v>
      </c>
      <c r="D119" s="9" t="s">
        <v>1998</v>
      </c>
      <c r="E119" s="11" t="s">
        <v>1999</v>
      </c>
      <c r="F119" s="11"/>
      <c r="G119" s="12"/>
    </row>
    <row r="120" customFormat="false" ht="15" hidden="false" customHeight="false" outlineLevel="0" collapsed="false">
      <c r="A120" s="9" t="n">
        <v>119</v>
      </c>
      <c r="B120" s="9" t="s">
        <v>2000</v>
      </c>
      <c r="C120" s="9" t="s">
        <v>2001</v>
      </c>
      <c r="D120" s="9" t="s">
        <v>2002</v>
      </c>
      <c r="E120" s="11" t="s">
        <v>2003</v>
      </c>
      <c r="F120" s="11"/>
      <c r="G120" s="12"/>
    </row>
    <row r="121" customFormat="false" ht="15" hidden="false" customHeight="false" outlineLevel="0" collapsed="false">
      <c r="A121" s="9" t="n">
        <v>120</v>
      </c>
      <c r="B121" s="9" t="s">
        <v>2004</v>
      </c>
      <c r="C121" s="9" t="s">
        <v>2001</v>
      </c>
      <c r="D121" s="9" t="s">
        <v>2005</v>
      </c>
      <c r="E121" s="11" t="s">
        <v>2006</v>
      </c>
      <c r="F121" s="11"/>
      <c r="G121" s="12"/>
    </row>
    <row r="122" customFormat="false" ht="15" hidden="false" customHeight="false" outlineLevel="0" collapsed="false">
      <c r="A122" s="9" t="n">
        <v>121</v>
      </c>
      <c r="B122" s="9" t="s">
        <v>2007</v>
      </c>
      <c r="C122" s="9" t="s">
        <v>2001</v>
      </c>
      <c r="D122" s="9" t="s">
        <v>2008</v>
      </c>
      <c r="E122" s="11" t="s">
        <v>2009</v>
      </c>
      <c r="F122" s="11"/>
      <c r="G122" s="12"/>
    </row>
    <row r="123" customFormat="false" ht="15" hidden="false" customHeight="false" outlineLevel="0" collapsed="false">
      <c r="A123" s="9" t="n">
        <v>122</v>
      </c>
      <c r="B123" s="9" t="s">
        <v>2010</v>
      </c>
      <c r="C123" s="9" t="s">
        <v>2001</v>
      </c>
      <c r="D123" s="9" t="s">
        <v>2011</v>
      </c>
      <c r="E123" s="11" t="s">
        <v>2012</v>
      </c>
      <c r="F123" s="11"/>
      <c r="G123" s="12"/>
    </row>
    <row r="124" customFormat="false" ht="15" hidden="false" customHeight="false" outlineLevel="0" collapsed="false">
      <c r="A124" s="9" t="n">
        <v>123</v>
      </c>
      <c r="B124" s="9" t="s">
        <v>2013</v>
      </c>
      <c r="C124" s="9" t="s">
        <v>2001</v>
      </c>
      <c r="D124" s="9" t="s">
        <v>2014</v>
      </c>
      <c r="E124" s="11" t="s">
        <v>2015</v>
      </c>
      <c r="F124" s="11"/>
      <c r="G124" s="12"/>
    </row>
    <row r="125" customFormat="false" ht="23.85" hidden="false" customHeight="false" outlineLevel="0" collapsed="false">
      <c r="A125" s="9" t="n">
        <v>124</v>
      </c>
      <c r="B125" s="9" t="s">
        <v>2016</v>
      </c>
      <c r="C125" s="9" t="s">
        <v>2017</v>
      </c>
      <c r="D125" s="9" t="s">
        <v>2018</v>
      </c>
      <c r="E125" s="11" t="s">
        <v>2019</v>
      </c>
      <c r="F125" s="11"/>
      <c r="G125" s="12"/>
    </row>
    <row r="126" customFormat="false" ht="15" hidden="false" customHeight="false" outlineLevel="0" collapsed="false">
      <c r="A126" s="9" t="n">
        <v>125</v>
      </c>
      <c r="B126" s="9" t="s">
        <v>2020</v>
      </c>
      <c r="C126" s="9" t="s">
        <v>2017</v>
      </c>
      <c r="D126" s="9" t="s">
        <v>2021</v>
      </c>
      <c r="E126" s="11" t="s">
        <v>2022</v>
      </c>
      <c r="F126" s="11"/>
      <c r="G126" s="12"/>
    </row>
    <row r="127" customFormat="false" ht="15" hidden="false" customHeight="false" outlineLevel="0" collapsed="false">
      <c r="A127" s="9" t="n">
        <v>126</v>
      </c>
      <c r="B127" s="9" t="s">
        <v>2023</v>
      </c>
      <c r="C127" s="9" t="s">
        <v>2017</v>
      </c>
      <c r="D127" s="9" t="s">
        <v>2024</v>
      </c>
      <c r="E127" s="11" t="s">
        <v>2025</v>
      </c>
      <c r="F127" s="11"/>
      <c r="G127" s="12"/>
    </row>
    <row r="128" customFormat="false" ht="15" hidden="false" customHeight="false" outlineLevel="0" collapsed="false">
      <c r="A128" s="9" t="n">
        <v>127</v>
      </c>
      <c r="B128" s="9" t="s">
        <v>2026</v>
      </c>
      <c r="C128" s="9" t="s">
        <v>2017</v>
      </c>
      <c r="D128" s="9" t="s">
        <v>2027</v>
      </c>
      <c r="E128" s="11" t="s">
        <v>2028</v>
      </c>
      <c r="F128" s="11"/>
      <c r="G128" s="12"/>
    </row>
    <row r="129" customFormat="false" ht="15" hidden="false" customHeight="false" outlineLevel="0" collapsed="false">
      <c r="A129" s="9" t="n">
        <v>128</v>
      </c>
      <c r="B129" s="9" t="s">
        <v>2029</v>
      </c>
      <c r="C129" s="9" t="s">
        <v>2017</v>
      </c>
      <c r="D129" s="9" t="s">
        <v>2030</v>
      </c>
      <c r="E129" s="11" t="s">
        <v>2031</v>
      </c>
      <c r="F129" s="11"/>
      <c r="G129" s="12"/>
    </row>
    <row r="130" customFormat="false" ht="15" hidden="false" customHeight="false" outlineLevel="0" collapsed="false">
      <c r="A130" s="9" t="n">
        <v>129</v>
      </c>
      <c r="B130" s="9" t="s">
        <v>2032</v>
      </c>
      <c r="C130" s="9" t="s">
        <v>2033</v>
      </c>
      <c r="D130" s="9" t="s">
        <v>2034</v>
      </c>
      <c r="E130" s="11" t="s">
        <v>2035</v>
      </c>
      <c r="F130" s="11"/>
      <c r="G130" s="12"/>
    </row>
    <row r="131" customFormat="false" ht="15" hidden="false" customHeight="false" outlineLevel="0" collapsed="false">
      <c r="A131" s="9" t="n">
        <v>130</v>
      </c>
      <c r="B131" s="9" t="s">
        <v>2036</v>
      </c>
      <c r="C131" s="9" t="s">
        <v>2033</v>
      </c>
      <c r="D131" s="9" t="s">
        <v>2037</v>
      </c>
      <c r="E131" s="11" t="s">
        <v>2038</v>
      </c>
      <c r="F131" s="11"/>
      <c r="G131" s="12"/>
    </row>
    <row r="132" customFormat="false" ht="15" hidden="false" customHeight="false" outlineLevel="0" collapsed="false">
      <c r="A132" s="9" t="n">
        <v>131</v>
      </c>
      <c r="B132" s="9" t="s">
        <v>2039</v>
      </c>
      <c r="C132" s="9" t="s">
        <v>2033</v>
      </c>
      <c r="D132" s="9" t="s">
        <v>2040</v>
      </c>
      <c r="E132" s="11" t="s">
        <v>2041</v>
      </c>
      <c r="F132" s="11"/>
      <c r="G132" s="12"/>
    </row>
    <row r="133" customFormat="false" ht="15" hidden="false" customHeight="false" outlineLevel="0" collapsed="false">
      <c r="A133" s="9" t="n">
        <v>132</v>
      </c>
      <c r="B133" s="9" t="s">
        <v>2042</v>
      </c>
      <c r="C133" s="9" t="s">
        <v>2033</v>
      </c>
      <c r="D133" s="9" t="s">
        <v>2043</v>
      </c>
      <c r="E133" s="11" t="s">
        <v>2044</v>
      </c>
      <c r="F133" s="11"/>
      <c r="G133" s="12"/>
    </row>
    <row r="134" customFormat="false" ht="15" hidden="false" customHeight="false" outlineLevel="0" collapsed="false">
      <c r="A134" s="9" t="n">
        <v>133</v>
      </c>
      <c r="B134" s="9" t="s">
        <v>2045</v>
      </c>
      <c r="C134" s="9" t="s">
        <v>2033</v>
      </c>
      <c r="D134" s="9" t="s">
        <v>2046</v>
      </c>
      <c r="E134" s="11" t="s">
        <v>2047</v>
      </c>
      <c r="F134" s="11"/>
      <c r="G134" s="12"/>
    </row>
    <row r="135" customFormat="false" ht="15" hidden="false" customHeight="false" outlineLevel="0" collapsed="false">
      <c r="A135" s="9" t="n">
        <v>134</v>
      </c>
      <c r="B135" s="9" t="s">
        <v>2048</v>
      </c>
      <c r="C135" s="9" t="s">
        <v>2033</v>
      </c>
      <c r="D135" s="9" t="s">
        <v>2049</v>
      </c>
      <c r="E135" s="11" t="s">
        <v>2050</v>
      </c>
      <c r="F135" s="11"/>
      <c r="G135" s="12"/>
    </row>
    <row r="136" customFormat="false" ht="15" hidden="false" customHeight="false" outlineLevel="0" collapsed="false">
      <c r="A136" s="9" t="n">
        <v>135</v>
      </c>
      <c r="B136" s="9" t="s">
        <v>2051</v>
      </c>
      <c r="C136" s="9" t="s">
        <v>2052</v>
      </c>
      <c r="D136" s="9" t="s">
        <v>2053</v>
      </c>
      <c r="E136" s="11" t="s">
        <v>2054</v>
      </c>
      <c r="F136" s="11"/>
      <c r="G136" s="12"/>
    </row>
    <row r="137" customFormat="false" ht="15" hidden="false" customHeight="false" outlineLevel="0" collapsed="false">
      <c r="A137" s="9" t="n">
        <v>136</v>
      </c>
      <c r="B137" s="9" t="s">
        <v>2055</v>
      </c>
      <c r="C137" s="9" t="s">
        <v>2056</v>
      </c>
      <c r="D137" s="9" t="s">
        <v>2057</v>
      </c>
      <c r="E137" s="11" t="s">
        <v>2058</v>
      </c>
      <c r="F137" s="11"/>
      <c r="G137" s="12"/>
    </row>
    <row r="138" customFormat="false" ht="15" hidden="false" customHeight="false" outlineLevel="0" collapsed="false">
      <c r="A138" s="9" t="n">
        <v>137</v>
      </c>
      <c r="B138" s="9" t="s">
        <v>2059</v>
      </c>
      <c r="C138" s="9" t="s">
        <v>2052</v>
      </c>
      <c r="D138" s="9" t="s">
        <v>2060</v>
      </c>
      <c r="E138" s="11" t="s">
        <v>2061</v>
      </c>
      <c r="F138" s="11"/>
      <c r="G138" s="12"/>
    </row>
    <row r="139" customFormat="false" ht="15" hidden="false" customHeight="false" outlineLevel="0" collapsed="false">
      <c r="A139" s="9" t="n">
        <v>138</v>
      </c>
      <c r="B139" s="9" t="s">
        <v>2062</v>
      </c>
      <c r="C139" s="9" t="s">
        <v>2052</v>
      </c>
      <c r="D139" s="9" t="s">
        <v>2063</v>
      </c>
      <c r="E139" s="11" t="s">
        <v>2064</v>
      </c>
      <c r="F139" s="11"/>
      <c r="G139" s="12"/>
    </row>
    <row r="140" customFormat="false" ht="15" hidden="false" customHeight="false" outlineLevel="0" collapsed="false">
      <c r="A140" s="9" t="n">
        <v>139</v>
      </c>
      <c r="B140" s="9" t="s">
        <v>2065</v>
      </c>
      <c r="C140" s="9" t="s">
        <v>2066</v>
      </c>
      <c r="D140" s="9" t="s">
        <v>2067</v>
      </c>
      <c r="E140" s="11" t="s">
        <v>2068</v>
      </c>
      <c r="F140" s="11"/>
      <c r="G140" s="12"/>
    </row>
    <row r="141" customFormat="false" ht="15" hidden="false" customHeight="false" outlineLevel="0" collapsed="false">
      <c r="A141" s="9" t="n">
        <v>140</v>
      </c>
      <c r="B141" s="9" t="s">
        <v>2069</v>
      </c>
      <c r="C141" s="9" t="s">
        <v>2052</v>
      </c>
      <c r="D141" s="9" t="s">
        <v>2070</v>
      </c>
      <c r="E141" s="11" t="s">
        <v>2071</v>
      </c>
      <c r="F141" s="11"/>
      <c r="G141" s="12"/>
    </row>
    <row r="142" customFormat="false" ht="23.85" hidden="false" customHeight="false" outlineLevel="0" collapsed="false">
      <c r="A142" s="9" t="n">
        <v>141</v>
      </c>
      <c r="B142" s="9" t="s">
        <v>2072</v>
      </c>
      <c r="C142" s="9" t="s">
        <v>2052</v>
      </c>
      <c r="D142" s="9" t="s">
        <v>2073</v>
      </c>
      <c r="E142" s="11" t="s">
        <v>2074</v>
      </c>
      <c r="F142" s="11"/>
      <c r="G142" s="12"/>
    </row>
    <row r="143" customFormat="false" ht="35.05" hidden="false" customHeight="false" outlineLevel="0" collapsed="false">
      <c r="A143" s="9" t="n">
        <v>142</v>
      </c>
      <c r="B143" s="9" t="s">
        <v>2075</v>
      </c>
      <c r="C143" s="9" t="s">
        <v>2052</v>
      </c>
      <c r="D143" s="9" t="s">
        <v>2076</v>
      </c>
      <c r="E143" s="11" t="s">
        <v>2077</v>
      </c>
      <c r="F143" s="11"/>
      <c r="G143" s="12"/>
    </row>
    <row r="144" customFormat="false" ht="15" hidden="false" customHeight="false" outlineLevel="0" collapsed="false">
      <c r="A144" s="9" t="n">
        <v>143</v>
      </c>
      <c r="B144" s="9" t="s">
        <v>2078</v>
      </c>
      <c r="C144" s="9" t="s">
        <v>2079</v>
      </c>
      <c r="D144" s="9" t="s">
        <v>2080</v>
      </c>
      <c r="E144" s="11" t="s">
        <v>2081</v>
      </c>
      <c r="F144" s="11"/>
      <c r="G144" s="12"/>
    </row>
    <row r="145" customFormat="false" ht="15" hidden="false" customHeight="false" outlineLevel="0" collapsed="false">
      <c r="A145" s="9" t="n">
        <v>144</v>
      </c>
      <c r="B145" s="9" t="s">
        <v>2082</v>
      </c>
      <c r="C145" s="9" t="s">
        <v>2079</v>
      </c>
      <c r="D145" s="9" t="s">
        <v>2083</v>
      </c>
      <c r="E145" s="11" t="s">
        <v>2084</v>
      </c>
      <c r="F145" s="11"/>
      <c r="G145" s="12"/>
    </row>
    <row r="146" customFormat="false" ht="15" hidden="false" customHeight="false" outlineLevel="0" collapsed="false">
      <c r="A146" s="9" t="n">
        <v>145</v>
      </c>
      <c r="B146" s="9" t="s">
        <v>2085</v>
      </c>
      <c r="C146" s="9" t="s">
        <v>2079</v>
      </c>
      <c r="D146" s="9" t="s">
        <v>2086</v>
      </c>
      <c r="E146" s="11" t="s">
        <v>2087</v>
      </c>
      <c r="F146" s="11"/>
      <c r="G146" s="12"/>
    </row>
    <row r="147" customFormat="false" ht="15" hidden="false" customHeight="false" outlineLevel="0" collapsed="false">
      <c r="A147" s="9" t="n">
        <v>146</v>
      </c>
      <c r="B147" s="9" t="s">
        <v>2088</v>
      </c>
      <c r="C147" s="9" t="s">
        <v>2079</v>
      </c>
      <c r="D147" s="9" t="s">
        <v>2089</v>
      </c>
      <c r="E147" s="11" t="s">
        <v>2090</v>
      </c>
      <c r="F147" s="11"/>
      <c r="G147" s="12"/>
    </row>
    <row r="148" customFormat="false" ht="15" hidden="false" customHeight="false" outlineLevel="0" collapsed="false">
      <c r="A148" s="9" t="n">
        <v>147</v>
      </c>
      <c r="B148" s="9" t="s">
        <v>2091</v>
      </c>
      <c r="C148" s="9" t="s">
        <v>2092</v>
      </c>
      <c r="D148" s="9" t="s">
        <v>2093</v>
      </c>
      <c r="E148" s="11" t="s">
        <v>2094</v>
      </c>
      <c r="F148" s="11"/>
      <c r="G148" s="12"/>
    </row>
    <row r="149" customFormat="false" ht="15" hidden="false" customHeight="false" outlineLevel="0" collapsed="false">
      <c r="A149" s="9" t="n">
        <v>148</v>
      </c>
      <c r="B149" s="9" t="s">
        <v>2095</v>
      </c>
      <c r="C149" s="9" t="s">
        <v>2092</v>
      </c>
      <c r="D149" s="9" t="s">
        <v>2096</v>
      </c>
      <c r="E149" s="11" t="s">
        <v>2097</v>
      </c>
      <c r="F149" s="11"/>
      <c r="G149" s="12"/>
    </row>
    <row r="150" customFormat="false" ht="15" hidden="false" customHeight="false" outlineLevel="0" collapsed="false">
      <c r="A150" s="9" t="n">
        <v>149</v>
      </c>
      <c r="B150" s="9" t="s">
        <v>2098</v>
      </c>
      <c r="C150" s="9" t="s">
        <v>2092</v>
      </c>
      <c r="D150" s="9" t="s">
        <v>2099</v>
      </c>
      <c r="E150" s="11" t="s">
        <v>2100</v>
      </c>
      <c r="F150" s="11"/>
      <c r="G150" s="12"/>
    </row>
    <row r="151" customFormat="false" ht="15" hidden="false" customHeight="false" outlineLevel="0" collapsed="false">
      <c r="A151" s="9" t="n">
        <v>150</v>
      </c>
      <c r="B151" s="9" t="s">
        <v>2101</v>
      </c>
      <c r="C151" s="9" t="s">
        <v>2092</v>
      </c>
      <c r="D151" s="9" t="s">
        <v>2102</v>
      </c>
      <c r="E151" s="11" t="s">
        <v>2103</v>
      </c>
      <c r="F151" s="11"/>
      <c r="G151" s="12"/>
    </row>
    <row r="152" customFormat="false" ht="15" hidden="false" customHeight="false" outlineLevel="0" collapsed="false">
      <c r="A152" s="9" t="n">
        <v>151</v>
      </c>
      <c r="B152" s="9" t="s">
        <v>2104</v>
      </c>
      <c r="C152" s="9" t="s">
        <v>2092</v>
      </c>
      <c r="D152" s="9" t="s">
        <v>2105</v>
      </c>
      <c r="E152" s="11" t="s">
        <v>2106</v>
      </c>
      <c r="F152" s="11"/>
      <c r="G152" s="12"/>
    </row>
    <row r="153" customFormat="false" ht="15" hidden="false" customHeight="false" outlineLevel="0" collapsed="false">
      <c r="A153" s="9" t="n">
        <v>152</v>
      </c>
      <c r="B153" s="9" t="s">
        <v>2107</v>
      </c>
      <c r="C153" s="9" t="s">
        <v>2092</v>
      </c>
      <c r="D153" s="9" t="s">
        <v>2108</v>
      </c>
      <c r="E153" s="11" t="s">
        <v>2109</v>
      </c>
      <c r="F153" s="11"/>
      <c r="G153" s="12"/>
    </row>
    <row r="154" customFormat="false" ht="15" hidden="false" customHeight="false" outlineLevel="0" collapsed="false">
      <c r="A154" s="9" t="n">
        <v>153</v>
      </c>
      <c r="B154" s="9" t="s">
        <v>2110</v>
      </c>
      <c r="C154" s="9" t="s">
        <v>2111</v>
      </c>
      <c r="D154" s="9" t="s">
        <v>2112</v>
      </c>
      <c r="E154" s="11" t="s">
        <v>2113</v>
      </c>
      <c r="F154" s="11"/>
      <c r="G154" s="12"/>
    </row>
    <row r="155" customFormat="false" ht="15" hidden="false" customHeight="false" outlineLevel="0" collapsed="false">
      <c r="A155" s="9" t="n">
        <v>154</v>
      </c>
      <c r="B155" s="9" t="s">
        <v>2114</v>
      </c>
      <c r="C155" s="9" t="s">
        <v>2111</v>
      </c>
      <c r="D155" s="9" t="s">
        <v>2115</v>
      </c>
      <c r="E155" s="11" t="s">
        <v>2116</v>
      </c>
      <c r="F155" s="11"/>
      <c r="G155" s="12"/>
    </row>
    <row r="156" customFormat="false" ht="15" hidden="false" customHeight="false" outlineLevel="0" collapsed="false">
      <c r="A156" s="9" t="n">
        <v>155</v>
      </c>
      <c r="B156" s="9" t="s">
        <v>2117</v>
      </c>
      <c r="C156" s="9" t="s">
        <v>2111</v>
      </c>
      <c r="D156" s="9" t="s">
        <v>2118</v>
      </c>
      <c r="E156" s="11" t="s">
        <v>2119</v>
      </c>
      <c r="F156" s="11"/>
      <c r="G156" s="12"/>
    </row>
    <row r="157" customFormat="false" ht="15" hidden="false" customHeight="false" outlineLevel="0" collapsed="false">
      <c r="A157" s="9" t="n">
        <v>156</v>
      </c>
      <c r="B157" s="9" t="s">
        <v>2120</v>
      </c>
      <c r="C157" s="9" t="s">
        <v>2111</v>
      </c>
      <c r="D157" s="9" t="s">
        <v>2121</v>
      </c>
      <c r="E157" s="11" t="s">
        <v>2122</v>
      </c>
      <c r="F157" s="11"/>
      <c r="G157" s="12"/>
    </row>
    <row r="158" customFormat="false" ht="15" hidden="false" customHeight="false" outlineLevel="0" collapsed="false">
      <c r="A158" s="9" t="n">
        <v>157</v>
      </c>
      <c r="B158" s="9" t="s">
        <v>2123</v>
      </c>
      <c r="C158" s="9" t="s">
        <v>2111</v>
      </c>
      <c r="D158" s="9" t="s">
        <v>2124</v>
      </c>
      <c r="E158" s="11" t="s">
        <v>2125</v>
      </c>
      <c r="F158" s="11"/>
      <c r="G158" s="12"/>
    </row>
    <row r="159" customFormat="false" ht="15" hidden="false" customHeight="false" outlineLevel="0" collapsed="false">
      <c r="A159" s="9" t="n">
        <v>158</v>
      </c>
      <c r="B159" s="9" t="s">
        <v>2126</v>
      </c>
      <c r="C159" s="9" t="s">
        <v>2111</v>
      </c>
      <c r="D159" s="9" t="s">
        <v>2127</v>
      </c>
      <c r="E159" s="11" t="s">
        <v>2128</v>
      </c>
      <c r="F159" s="11"/>
      <c r="G159" s="12"/>
    </row>
    <row r="160" customFormat="false" ht="15" hidden="false" customHeight="false" outlineLevel="0" collapsed="false">
      <c r="A160" s="9" t="n">
        <v>159</v>
      </c>
      <c r="B160" s="9" t="s">
        <v>2129</v>
      </c>
      <c r="C160" s="9" t="s">
        <v>2111</v>
      </c>
      <c r="D160" s="9" t="s">
        <v>2130</v>
      </c>
      <c r="E160" s="11" t="s">
        <v>2131</v>
      </c>
      <c r="F160" s="11"/>
      <c r="G160" s="12"/>
    </row>
    <row r="161" customFormat="false" ht="23.85" hidden="false" customHeight="false" outlineLevel="0" collapsed="false">
      <c r="A161" s="9" t="n">
        <v>160</v>
      </c>
      <c r="B161" s="9" t="s">
        <v>2132</v>
      </c>
      <c r="C161" s="9" t="s">
        <v>2111</v>
      </c>
      <c r="D161" s="9" t="s">
        <v>2133</v>
      </c>
      <c r="E161" s="11" t="s">
        <v>2134</v>
      </c>
      <c r="F161" s="11"/>
      <c r="G161" s="12"/>
    </row>
    <row r="162" customFormat="false" ht="15" hidden="false" customHeight="false" outlineLevel="0" collapsed="false">
      <c r="A162" s="9" t="n">
        <v>161</v>
      </c>
      <c r="B162" s="9" t="s">
        <v>2135</v>
      </c>
      <c r="C162" s="9" t="s">
        <v>2136</v>
      </c>
      <c r="D162" s="9" t="s">
        <v>2137</v>
      </c>
      <c r="E162" s="11" t="s">
        <v>2138</v>
      </c>
      <c r="F162" s="11"/>
      <c r="G162" s="12"/>
    </row>
    <row r="163" customFormat="false" ht="15" hidden="false" customHeight="false" outlineLevel="0" collapsed="false">
      <c r="A163" s="9" t="n">
        <v>162</v>
      </c>
      <c r="B163" s="9" t="s">
        <v>2139</v>
      </c>
      <c r="C163" s="9" t="s">
        <v>2136</v>
      </c>
      <c r="D163" s="9" t="s">
        <v>2140</v>
      </c>
      <c r="E163" s="11" t="s">
        <v>2141</v>
      </c>
      <c r="F163" s="11"/>
      <c r="G163" s="12"/>
    </row>
    <row r="164" customFormat="false" ht="15" hidden="false" customHeight="false" outlineLevel="0" collapsed="false">
      <c r="A164" s="9" t="n">
        <v>163</v>
      </c>
      <c r="B164" s="9" t="s">
        <v>2142</v>
      </c>
      <c r="C164" s="9" t="s">
        <v>2143</v>
      </c>
      <c r="D164" s="9" t="s">
        <v>2144</v>
      </c>
      <c r="E164" s="11" t="s">
        <v>2145</v>
      </c>
      <c r="F164" s="11"/>
      <c r="G164" s="12"/>
    </row>
    <row r="165" customFormat="false" ht="15" hidden="false" customHeight="false" outlineLevel="0" collapsed="false">
      <c r="A165" s="9" t="n">
        <v>164</v>
      </c>
      <c r="B165" s="9" t="s">
        <v>2146</v>
      </c>
      <c r="C165" s="9" t="s">
        <v>2143</v>
      </c>
      <c r="D165" s="9" t="s">
        <v>2147</v>
      </c>
      <c r="E165" s="11" t="s">
        <v>2148</v>
      </c>
      <c r="F165" s="11"/>
      <c r="G165" s="12"/>
    </row>
    <row r="166" customFormat="false" ht="15" hidden="false" customHeight="false" outlineLevel="0" collapsed="false">
      <c r="A166" s="9" t="n">
        <v>165</v>
      </c>
      <c r="B166" s="9" t="s">
        <v>2149</v>
      </c>
      <c r="C166" s="9" t="s">
        <v>2150</v>
      </c>
      <c r="D166" s="9" t="s">
        <v>2151</v>
      </c>
      <c r="E166" s="11" t="s">
        <v>2152</v>
      </c>
      <c r="F166" s="11"/>
      <c r="G166" s="12"/>
    </row>
    <row r="167" customFormat="false" ht="15" hidden="false" customHeight="false" outlineLevel="0" collapsed="false">
      <c r="A167" s="9" t="n">
        <v>166</v>
      </c>
      <c r="B167" s="9" t="s">
        <v>2153</v>
      </c>
      <c r="C167" s="9" t="s">
        <v>2150</v>
      </c>
      <c r="D167" s="9" t="s">
        <v>2154</v>
      </c>
      <c r="E167" s="11" t="s">
        <v>2155</v>
      </c>
      <c r="F167" s="11"/>
      <c r="G167" s="12"/>
    </row>
    <row r="168" customFormat="false" ht="15" hidden="false" customHeight="false" outlineLevel="0" collapsed="false">
      <c r="A168" s="9" t="n">
        <v>167</v>
      </c>
      <c r="B168" s="9" t="s">
        <v>2156</v>
      </c>
      <c r="C168" s="9" t="s">
        <v>2150</v>
      </c>
      <c r="D168" s="9" t="s">
        <v>2157</v>
      </c>
      <c r="E168" s="11" t="s">
        <v>2158</v>
      </c>
      <c r="F168" s="11"/>
      <c r="G168" s="12"/>
    </row>
    <row r="169" customFormat="false" ht="15" hidden="false" customHeight="false" outlineLevel="0" collapsed="false">
      <c r="A169" s="9" t="n">
        <v>168</v>
      </c>
      <c r="B169" s="9" t="s">
        <v>2159</v>
      </c>
      <c r="C169" s="9" t="s">
        <v>2150</v>
      </c>
      <c r="D169" s="9" t="s">
        <v>2160</v>
      </c>
      <c r="E169" s="11" t="s">
        <v>2161</v>
      </c>
      <c r="F169" s="11"/>
      <c r="G169" s="12"/>
    </row>
    <row r="170" customFormat="false" ht="15" hidden="false" customHeight="false" outlineLevel="0" collapsed="false">
      <c r="A170" s="9" t="n">
        <v>169</v>
      </c>
      <c r="B170" s="9" t="s">
        <v>2162</v>
      </c>
      <c r="C170" s="9" t="s">
        <v>2163</v>
      </c>
      <c r="D170" s="9" t="s">
        <v>2164</v>
      </c>
      <c r="E170" s="11" t="s">
        <v>2165</v>
      </c>
      <c r="F170" s="11"/>
      <c r="G170" s="12"/>
    </row>
    <row r="171" customFormat="false" ht="15" hidden="false" customHeight="false" outlineLevel="0" collapsed="false">
      <c r="A171" s="9" t="n">
        <v>170</v>
      </c>
      <c r="B171" s="9" t="s">
        <v>2166</v>
      </c>
      <c r="C171" s="9" t="s">
        <v>2163</v>
      </c>
      <c r="D171" s="9" t="s">
        <v>2167</v>
      </c>
      <c r="E171" s="11" t="s">
        <v>2168</v>
      </c>
      <c r="F171" s="11"/>
      <c r="G171" s="12"/>
    </row>
    <row r="172" customFormat="false" ht="15" hidden="false" customHeight="false" outlineLevel="0" collapsed="false">
      <c r="A172" s="9" t="n">
        <v>171</v>
      </c>
      <c r="B172" s="9" t="s">
        <v>2169</v>
      </c>
      <c r="C172" s="9" t="s">
        <v>2163</v>
      </c>
      <c r="D172" s="9" t="s">
        <v>2170</v>
      </c>
      <c r="E172" s="11" t="s">
        <v>2171</v>
      </c>
      <c r="F172" s="11"/>
      <c r="G172" s="12"/>
    </row>
    <row r="173" customFormat="false" ht="15" hidden="false" customHeight="false" outlineLevel="0" collapsed="false">
      <c r="A173" s="9" t="n">
        <v>172</v>
      </c>
      <c r="B173" s="9" t="s">
        <v>2172</v>
      </c>
      <c r="C173" s="9" t="s">
        <v>2173</v>
      </c>
      <c r="D173" s="9" t="s">
        <v>2174</v>
      </c>
      <c r="E173" s="11" t="s">
        <v>2175</v>
      </c>
      <c r="F173" s="11"/>
      <c r="G173" s="12"/>
    </row>
    <row r="174" customFormat="false" ht="35.05" hidden="false" customHeight="false" outlineLevel="0" collapsed="false">
      <c r="A174" s="9" t="n">
        <v>173</v>
      </c>
      <c r="B174" s="9" t="s">
        <v>2176</v>
      </c>
      <c r="C174" s="9" t="s">
        <v>2173</v>
      </c>
      <c r="D174" s="9" t="s">
        <v>2177</v>
      </c>
      <c r="E174" s="11" t="s">
        <v>2178</v>
      </c>
      <c r="F174" s="11"/>
      <c r="G174" s="12"/>
    </row>
    <row r="175" customFormat="false" ht="15" hidden="false" customHeight="false" outlineLevel="0" collapsed="false">
      <c r="A175" s="9" t="n">
        <v>174</v>
      </c>
      <c r="B175" s="9" t="s">
        <v>2179</v>
      </c>
      <c r="C175" s="9" t="s">
        <v>2173</v>
      </c>
      <c r="D175" s="9" t="s">
        <v>2180</v>
      </c>
      <c r="E175" s="11" t="s">
        <v>2181</v>
      </c>
      <c r="F175" s="11"/>
      <c r="G175" s="12"/>
    </row>
    <row r="176" customFormat="false" ht="15" hidden="false" customHeight="false" outlineLevel="0" collapsed="false">
      <c r="A176" s="9" t="n">
        <v>175</v>
      </c>
      <c r="B176" s="9" t="s">
        <v>2182</v>
      </c>
      <c r="C176" s="9" t="s">
        <v>2173</v>
      </c>
      <c r="D176" s="9" t="s">
        <v>2183</v>
      </c>
      <c r="E176" s="11" t="s">
        <v>2184</v>
      </c>
      <c r="F176" s="11"/>
      <c r="G176" s="12"/>
    </row>
    <row r="177" customFormat="false" ht="15" hidden="false" customHeight="false" outlineLevel="0" collapsed="false">
      <c r="A177" s="9" t="n">
        <v>176</v>
      </c>
      <c r="B177" s="9" t="s">
        <v>2185</v>
      </c>
      <c r="C177" s="9" t="s">
        <v>2173</v>
      </c>
      <c r="D177" s="9" t="s">
        <v>2186</v>
      </c>
      <c r="E177" s="11" t="s">
        <v>2187</v>
      </c>
      <c r="F177" s="11"/>
      <c r="G177" s="12"/>
    </row>
    <row r="178" customFormat="false" ht="15" hidden="false" customHeight="false" outlineLevel="0" collapsed="false">
      <c r="A178" s="9" t="n">
        <v>177</v>
      </c>
      <c r="B178" s="9" t="s">
        <v>2188</v>
      </c>
      <c r="C178" s="9" t="s">
        <v>2173</v>
      </c>
      <c r="D178" s="9" t="s">
        <v>2189</v>
      </c>
      <c r="E178" s="11" t="s">
        <v>2190</v>
      </c>
      <c r="F178" s="11"/>
      <c r="G178" s="12"/>
    </row>
    <row r="179" customFormat="false" ht="15" hidden="false" customHeight="false" outlineLevel="0" collapsed="false">
      <c r="A179" s="9" t="n">
        <v>178</v>
      </c>
      <c r="B179" s="9" t="s">
        <v>2191</v>
      </c>
      <c r="C179" s="9" t="s">
        <v>2173</v>
      </c>
      <c r="D179" s="9" t="s">
        <v>2192</v>
      </c>
      <c r="E179" s="11" t="s">
        <v>2193</v>
      </c>
      <c r="F179" s="11"/>
      <c r="G179" s="12"/>
    </row>
    <row r="180" customFormat="false" ht="23.85" hidden="false" customHeight="false" outlineLevel="0" collapsed="false">
      <c r="A180" s="9" t="n">
        <v>179</v>
      </c>
      <c r="B180" s="9" t="s">
        <v>2194</v>
      </c>
      <c r="C180" s="9" t="s">
        <v>2195</v>
      </c>
      <c r="D180" s="9" t="s">
        <v>2196</v>
      </c>
      <c r="E180" s="11" t="s">
        <v>2197</v>
      </c>
      <c r="F180" s="11"/>
      <c r="G180" s="12"/>
    </row>
    <row r="181" customFormat="false" ht="15" hidden="false" customHeight="false" outlineLevel="0" collapsed="false">
      <c r="A181" s="9" t="n">
        <v>180</v>
      </c>
      <c r="B181" s="9" t="s">
        <v>2198</v>
      </c>
      <c r="C181" s="9" t="s">
        <v>2195</v>
      </c>
      <c r="D181" s="9" t="s">
        <v>2199</v>
      </c>
      <c r="E181" s="11" t="s">
        <v>2200</v>
      </c>
      <c r="F181" s="11"/>
      <c r="G181" s="12"/>
    </row>
    <row r="182" customFormat="false" ht="15" hidden="false" customHeight="false" outlineLevel="0" collapsed="false">
      <c r="A182" s="9" t="n">
        <v>181</v>
      </c>
      <c r="B182" s="9" t="s">
        <v>2201</v>
      </c>
      <c r="C182" s="9" t="s">
        <v>2202</v>
      </c>
      <c r="D182" s="9" t="s">
        <v>2203</v>
      </c>
      <c r="E182" s="11" t="s">
        <v>2204</v>
      </c>
      <c r="F182" s="11"/>
      <c r="G182" s="12"/>
    </row>
    <row r="183" customFormat="false" ht="15" hidden="false" customHeight="false" outlineLevel="0" collapsed="false">
      <c r="A183" s="9" t="n">
        <v>182</v>
      </c>
      <c r="B183" s="9" t="s">
        <v>2205</v>
      </c>
      <c r="C183" s="9" t="s">
        <v>2206</v>
      </c>
      <c r="D183" s="9" t="s">
        <v>2207</v>
      </c>
      <c r="E183" s="11" t="s">
        <v>2208</v>
      </c>
      <c r="F183" s="11"/>
      <c r="G183" s="12"/>
    </row>
    <row r="184" customFormat="false" ht="15" hidden="false" customHeight="false" outlineLevel="0" collapsed="false">
      <c r="A184" s="9" t="n">
        <v>183</v>
      </c>
      <c r="B184" s="9" t="s">
        <v>2209</v>
      </c>
      <c r="C184" s="9" t="s">
        <v>2206</v>
      </c>
      <c r="D184" s="9" t="s">
        <v>2210</v>
      </c>
      <c r="E184" s="11" t="s">
        <v>2211</v>
      </c>
      <c r="F184" s="11"/>
      <c r="G184" s="12"/>
    </row>
    <row r="185" customFormat="false" ht="15" hidden="false" customHeight="false" outlineLevel="0" collapsed="false">
      <c r="A185" s="9" t="n">
        <v>184</v>
      </c>
      <c r="B185" s="9" t="s">
        <v>2212</v>
      </c>
      <c r="C185" s="9" t="s">
        <v>2206</v>
      </c>
      <c r="D185" s="9" t="s">
        <v>2213</v>
      </c>
      <c r="E185" s="11" t="s">
        <v>2214</v>
      </c>
      <c r="F185" s="11"/>
      <c r="G185" s="12"/>
    </row>
    <row r="186" customFormat="false" ht="15" hidden="false" customHeight="false" outlineLevel="0" collapsed="false">
      <c r="A186" s="9" t="n">
        <v>185</v>
      </c>
      <c r="B186" s="9" t="s">
        <v>2215</v>
      </c>
      <c r="C186" s="9" t="s">
        <v>2206</v>
      </c>
      <c r="D186" s="9" t="s">
        <v>2216</v>
      </c>
      <c r="E186" s="11" t="s">
        <v>2217</v>
      </c>
      <c r="F186" s="11"/>
      <c r="G186" s="12"/>
    </row>
    <row r="187" customFormat="false" ht="15" hidden="false" customHeight="false" outlineLevel="0" collapsed="false">
      <c r="A187" s="9" t="n">
        <v>186</v>
      </c>
      <c r="B187" s="9" t="s">
        <v>2218</v>
      </c>
      <c r="C187" s="9" t="s">
        <v>2219</v>
      </c>
      <c r="D187" s="9" t="s">
        <v>2220</v>
      </c>
      <c r="E187" s="11" t="s">
        <v>2221</v>
      </c>
      <c r="F187" s="11"/>
      <c r="G187" s="12"/>
    </row>
    <row r="188" customFormat="false" ht="15" hidden="false" customHeight="false" outlineLevel="0" collapsed="false">
      <c r="A188" s="9" t="n">
        <v>187</v>
      </c>
      <c r="B188" s="9" t="s">
        <v>2222</v>
      </c>
      <c r="C188" s="9" t="s">
        <v>2219</v>
      </c>
      <c r="D188" s="9" t="s">
        <v>2223</v>
      </c>
      <c r="E188" s="11" t="s">
        <v>2224</v>
      </c>
      <c r="F188" s="11"/>
      <c r="G188" s="12"/>
    </row>
    <row r="189" customFormat="false" ht="15" hidden="false" customHeight="false" outlineLevel="0" collapsed="false">
      <c r="A189" s="9" t="n">
        <v>188</v>
      </c>
      <c r="B189" s="9" t="s">
        <v>2225</v>
      </c>
      <c r="C189" s="9" t="s">
        <v>2219</v>
      </c>
      <c r="D189" s="9" t="s">
        <v>2226</v>
      </c>
      <c r="E189" s="11" t="s">
        <v>2227</v>
      </c>
      <c r="F189" s="11"/>
      <c r="G189" s="12"/>
    </row>
    <row r="190" customFormat="false" ht="15" hidden="false" customHeight="false" outlineLevel="0" collapsed="false">
      <c r="A190" s="9" t="n">
        <v>189</v>
      </c>
      <c r="B190" s="9" t="s">
        <v>2228</v>
      </c>
      <c r="C190" s="9" t="s">
        <v>2219</v>
      </c>
      <c r="D190" s="9" t="s">
        <v>2229</v>
      </c>
      <c r="E190" s="11" t="s">
        <v>2230</v>
      </c>
      <c r="F190" s="11"/>
      <c r="G190" s="12"/>
    </row>
    <row r="191" customFormat="false" ht="15" hidden="false" customHeight="false" outlineLevel="0" collapsed="false">
      <c r="A191" s="9" t="n">
        <v>190</v>
      </c>
      <c r="B191" s="9" t="s">
        <v>2231</v>
      </c>
      <c r="C191" s="9" t="s">
        <v>2219</v>
      </c>
      <c r="D191" s="9" t="s">
        <v>2232</v>
      </c>
      <c r="E191" s="11" t="s">
        <v>2233</v>
      </c>
      <c r="F191" s="11"/>
      <c r="G191" s="12"/>
    </row>
    <row r="192" customFormat="false" ht="15" hidden="false" customHeight="false" outlineLevel="0" collapsed="false">
      <c r="A192" s="9" t="n">
        <v>191</v>
      </c>
      <c r="B192" s="9" t="s">
        <v>2234</v>
      </c>
      <c r="C192" s="9" t="s">
        <v>2235</v>
      </c>
      <c r="D192" s="9" t="s">
        <v>2236</v>
      </c>
      <c r="E192" s="11" t="s">
        <v>1337</v>
      </c>
      <c r="F192" s="11"/>
      <c r="G192" s="12"/>
    </row>
    <row r="193" customFormat="false" ht="15" hidden="false" customHeight="false" outlineLevel="0" collapsed="false">
      <c r="A193" s="9" t="n">
        <v>192</v>
      </c>
      <c r="B193" s="9" t="s">
        <v>2237</v>
      </c>
      <c r="C193" s="9" t="s">
        <v>2238</v>
      </c>
      <c r="D193" s="9" t="s">
        <v>2239</v>
      </c>
      <c r="E193" s="11" t="s">
        <v>2240</v>
      </c>
      <c r="F193" s="11"/>
      <c r="G193" s="12"/>
    </row>
    <row r="194" customFormat="false" ht="15" hidden="false" customHeight="false" outlineLevel="0" collapsed="false">
      <c r="A194" s="9" t="n">
        <v>193</v>
      </c>
      <c r="B194" s="9" t="s">
        <v>2241</v>
      </c>
      <c r="C194" s="9" t="s">
        <v>2238</v>
      </c>
      <c r="D194" s="9" t="s">
        <v>2242</v>
      </c>
      <c r="E194" s="11" t="s">
        <v>2243</v>
      </c>
      <c r="F194" s="11"/>
      <c r="G194" s="12"/>
    </row>
    <row r="195" customFormat="false" ht="15" hidden="false" customHeight="false" outlineLevel="0" collapsed="false">
      <c r="A195" s="9" t="n">
        <v>194</v>
      </c>
      <c r="B195" s="9" t="s">
        <v>2244</v>
      </c>
      <c r="C195" s="9" t="s">
        <v>2238</v>
      </c>
      <c r="D195" s="9" t="s">
        <v>2245</v>
      </c>
      <c r="E195" s="11" t="s">
        <v>2246</v>
      </c>
      <c r="F195" s="11"/>
      <c r="G195" s="12"/>
    </row>
    <row r="196" customFormat="false" ht="15" hidden="false" customHeight="false" outlineLevel="0" collapsed="false">
      <c r="A196" s="9" t="n">
        <v>195</v>
      </c>
      <c r="B196" s="9" t="s">
        <v>2247</v>
      </c>
      <c r="C196" s="9" t="s">
        <v>2235</v>
      </c>
      <c r="D196" s="9" t="s">
        <v>2248</v>
      </c>
      <c r="E196" s="11" t="s">
        <v>2249</v>
      </c>
      <c r="F196" s="11"/>
      <c r="G196" s="12"/>
    </row>
    <row r="197" customFormat="false" ht="15" hidden="false" customHeight="false" outlineLevel="0" collapsed="false">
      <c r="A197" s="9" t="n">
        <v>196</v>
      </c>
      <c r="B197" s="9" t="s">
        <v>2250</v>
      </c>
      <c r="C197" s="9" t="s">
        <v>2235</v>
      </c>
      <c r="D197" s="9" t="s">
        <v>2251</v>
      </c>
      <c r="E197" s="11" t="s">
        <v>2252</v>
      </c>
      <c r="F197" s="11"/>
      <c r="G197" s="12"/>
    </row>
    <row r="198" customFormat="false" ht="15" hidden="false" customHeight="false" outlineLevel="0" collapsed="false">
      <c r="A198" s="9" t="n">
        <v>197</v>
      </c>
      <c r="B198" s="9" t="s">
        <v>2253</v>
      </c>
      <c r="C198" s="9" t="s">
        <v>2235</v>
      </c>
      <c r="D198" s="9" t="s">
        <v>2254</v>
      </c>
      <c r="E198" s="11" t="s">
        <v>2255</v>
      </c>
      <c r="F198" s="11"/>
      <c r="G198" s="12"/>
    </row>
    <row r="199" customFormat="false" ht="23.85" hidden="false" customHeight="false" outlineLevel="0" collapsed="false">
      <c r="A199" s="9" t="n">
        <v>198</v>
      </c>
      <c r="B199" s="9" t="s">
        <v>2256</v>
      </c>
      <c r="C199" s="9" t="s">
        <v>2235</v>
      </c>
      <c r="D199" s="9" t="s">
        <v>2257</v>
      </c>
      <c r="E199" s="11" t="s">
        <v>2258</v>
      </c>
      <c r="F199" s="11"/>
      <c r="G199" s="12"/>
    </row>
    <row r="200" customFormat="false" ht="15" hidden="false" customHeight="false" outlineLevel="0" collapsed="false">
      <c r="A200" s="9" t="n">
        <v>199</v>
      </c>
      <c r="B200" s="9" t="s">
        <v>2259</v>
      </c>
      <c r="C200" s="9" t="s">
        <v>2235</v>
      </c>
      <c r="D200" s="9" t="s">
        <v>2260</v>
      </c>
      <c r="E200" s="11" t="s">
        <v>2261</v>
      </c>
      <c r="F200" s="11"/>
      <c r="G200" s="12"/>
    </row>
    <row r="201" customFormat="false" ht="23.85" hidden="false" customHeight="false" outlineLevel="0" collapsed="false">
      <c r="A201" s="9" t="n">
        <v>200</v>
      </c>
      <c r="B201" s="9" t="s">
        <v>2262</v>
      </c>
      <c r="C201" s="9" t="s">
        <v>1621</v>
      </c>
      <c r="D201" s="9" t="s">
        <v>2263</v>
      </c>
      <c r="E201" s="11" t="s">
        <v>2264</v>
      </c>
      <c r="F201" s="11"/>
      <c r="G201" s="12"/>
    </row>
    <row r="202" customFormat="false" ht="15" hidden="false" customHeight="false" outlineLevel="0" collapsed="false">
      <c r="A202" s="9" t="n">
        <v>201</v>
      </c>
      <c r="B202" s="9" t="s">
        <v>2265</v>
      </c>
      <c r="C202" s="9" t="s">
        <v>1621</v>
      </c>
      <c r="D202" s="9" t="s">
        <v>2266</v>
      </c>
      <c r="E202" s="11" t="s">
        <v>2267</v>
      </c>
      <c r="F202" s="11"/>
      <c r="G202" s="12"/>
    </row>
    <row r="203" customFormat="false" ht="15" hidden="false" customHeight="false" outlineLevel="0" collapsed="false">
      <c r="A203" s="9" t="n">
        <v>202</v>
      </c>
      <c r="B203" s="9" t="s">
        <v>2268</v>
      </c>
      <c r="C203" s="9" t="s">
        <v>1621</v>
      </c>
      <c r="D203" s="9" t="s">
        <v>2269</v>
      </c>
      <c r="E203" s="11" t="s">
        <v>2270</v>
      </c>
      <c r="F203" s="11"/>
      <c r="G203" s="12"/>
    </row>
    <row r="204" customFormat="false" ht="15" hidden="false" customHeight="false" outlineLevel="0" collapsed="false">
      <c r="A204" s="9" t="n">
        <v>203</v>
      </c>
      <c r="B204" s="9" t="s">
        <v>2271</v>
      </c>
      <c r="C204" s="9" t="s">
        <v>1621</v>
      </c>
      <c r="D204" s="9" t="s">
        <v>2272</v>
      </c>
      <c r="E204" s="11" t="s">
        <v>2273</v>
      </c>
      <c r="F204" s="11"/>
      <c r="G204" s="12"/>
    </row>
    <row r="205" customFormat="false" ht="15" hidden="false" customHeight="false" outlineLevel="0" collapsed="false">
      <c r="A205" s="9" t="n">
        <v>204</v>
      </c>
      <c r="B205" s="9" t="s">
        <v>2274</v>
      </c>
      <c r="C205" s="9" t="s">
        <v>1621</v>
      </c>
      <c r="D205" s="9" t="s">
        <v>2275</v>
      </c>
      <c r="E205" s="11" t="s">
        <v>2276</v>
      </c>
      <c r="F205" s="11"/>
      <c r="G205" s="12"/>
    </row>
    <row r="206" customFormat="false" ht="15" hidden="false" customHeight="false" outlineLevel="0" collapsed="false">
      <c r="A206" s="9" t="n">
        <v>205</v>
      </c>
      <c r="B206" s="9" t="s">
        <v>2277</v>
      </c>
      <c r="C206" s="9" t="s">
        <v>1621</v>
      </c>
      <c r="D206" s="9" t="s">
        <v>2278</v>
      </c>
      <c r="E206" s="11" t="s">
        <v>2279</v>
      </c>
      <c r="F206" s="11"/>
      <c r="G206" s="12"/>
    </row>
    <row r="207" customFormat="false" ht="15" hidden="false" customHeight="false" outlineLevel="0" collapsed="false">
      <c r="A207" s="9" t="n">
        <v>206</v>
      </c>
      <c r="B207" s="9" t="s">
        <v>2280</v>
      </c>
      <c r="C207" s="9" t="s">
        <v>2281</v>
      </c>
      <c r="D207" s="9" t="s">
        <v>2282</v>
      </c>
      <c r="E207" s="11" t="s">
        <v>899</v>
      </c>
      <c r="F207" s="11"/>
      <c r="G207" s="12"/>
    </row>
    <row r="208" customFormat="false" ht="15" hidden="false" customHeight="false" outlineLevel="0" collapsed="false">
      <c r="A208" s="9" t="n">
        <v>207</v>
      </c>
      <c r="B208" s="9" t="s">
        <v>2283</v>
      </c>
      <c r="C208" s="9" t="s">
        <v>2281</v>
      </c>
      <c r="D208" s="9" t="s">
        <v>2284</v>
      </c>
      <c r="E208" s="11" t="s">
        <v>2285</v>
      </c>
      <c r="F208" s="11"/>
      <c r="G208" s="12"/>
    </row>
    <row r="209" customFormat="false" ht="15" hidden="false" customHeight="false" outlineLevel="0" collapsed="false">
      <c r="A209" s="9" t="n">
        <v>208</v>
      </c>
      <c r="B209" s="9" t="s">
        <v>2286</v>
      </c>
      <c r="C209" s="9" t="s">
        <v>1621</v>
      </c>
      <c r="D209" s="9" t="s">
        <v>2287</v>
      </c>
      <c r="E209" s="11" t="s">
        <v>2224</v>
      </c>
      <c r="F209" s="11"/>
      <c r="G209" s="12"/>
    </row>
    <row r="210" customFormat="false" ht="15" hidden="false" customHeight="false" outlineLevel="0" collapsed="false">
      <c r="A210" s="9" t="n">
        <v>209</v>
      </c>
      <c r="B210" s="9" t="s">
        <v>2288</v>
      </c>
      <c r="C210" s="9" t="s">
        <v>1621</v>
      </c>
      <c r="D210" s="9" t="s">
        <v>2289</v>
      </c>
      <c r="E210" s="11" t="s">
        <v>2290</v>
      </c>
      <c r="F210" s="11"/>
      <c r="G210" s="12"/>
    </row>
    <row r="211" customFormat="false" ht="15" hidden="false" customHeight="false" outlineLevel="0" collapsed="false">
      <c r="A211" s="9" t="n">
        <v>210</v>
      </c>
      <c r="B211" s="9" t="s">
        <v>2291</v>
      </c>
      <c r="C211" s="9" t="s">
        <v>1621</v>
      </c>
      <c r="D211" s="9" t="s">
        <v>2292</v>
      </c>
      <c r="E211" s="11" t="s">
        <v>2293</v>
      </c>
      <c r="F211" s="11"/>
      <c r="G211" s="12"/>
    </row>
    <row r="212" customFormat="false" ht="15" hidden="false" customHeight="false" outlineLevel="0" collapsed="false">
      <c r="A212" s="9" t="n">
        <v>211</v>
      </c>
      <c r="B212" s="9" t="s">
        <v>2294</v>
      </c>
      <c r="C212" s="9" t="s">
        <v>2235</v>
      </c>
      <c r="D212" s="9" t="s">
        <v>2295</v>
      </c>
      <c r="E212" s="11" t="s">
        <v>2296</v>
      </c>
      <c r="F212" s="11"/>
      <c r="G212" s="12"/>
    </row>
    <row r="213" customFormat="false" ht="15" hidden="false" customHeight="false" outlineLevel="0" collapsed="false">
      <c r="A213" s="9" t="n">
        <v>212</v>
      </c>
      <c r="B213" s="9" t="s">
        <v>2297</v>
      </c>
      <c r="C213" s="9" t="s">
        <v>1621</v>
      </c>
      <c r="D213" s="9" t="s">
        <v>2298</v>
      </c>
      <c r="E213" s="11" t="s">
        <v>2299</v>
      </c>
      <c r="F213" s="11"/>
      <c r="G213" s="12"/>
    </row>
    <row r="214" customFormat="false" ht="15" hidden="false" customHeight="false" outlineLevel="0" collapsed="false">
      <c r="A214" s="9" t="n">
        <v>213</v>
      </c>
      <c r="B214" s="9" t="s">
        <v>2300</v>
      </c>
      <c r="C214" s="9" t="s">
        <v>2281</v>
      </c>
      <c r="D214" s="9" t="s">
        <v>2301</v>
      </c>
      <c r="E214" s="11" t="s">
        <v>2302</v>
      </c>
      <c r="F214" s="11"/>
      <c r="G214" s="12"/>
    </row>
    <row r="215" customFormat="false" ht="15" hidden="false" customHeight="false" outlineLevel="0" collapsed="false">
      <c r="A215" s="9" t="n">
        <v>214</v>
      </c>
      <c r="B215" s="9" t="s">
        <v>2303</v>
      </c>
      <c r="C215" s="9" t="s">
        <v>2304</v>
      </c>
      <c r="D215" s="9" t="s">
        <v>2305</v>
      </c>
      <c r="E215" s="11" t="s">
        <v>2306</v>
      </c>
      <c r="F215" s="11"/>
      <c r="G215" s="12"/>
    </row>
    <row r="216" customFormat="false" ht="15" hidden="false" customHeight="false" outlineLevel="0" collapsed="false">
      <c r="A216" s="9" t="n">
        <v>215</v>
      </c>
      <c r="B216" s="9" t="s">
        <v>2307</v>
      </c>
      <c r="C216" s="9" t="s">
        <v>2304</v>
      </c>
      <c r="D216" s="9" t="s">
        <v>2308</v>
      </c>
      <c r="E216" s="11" t="s">
        <v>2309</v>
      </c>
      <c r="F216" s="11"/>
      <c r="G216" s="12"/>
    </row>
    <row r="217" customFormat="false" ht="15" hidden="false" customHeight="false" outlineLevel="0" collapsed="false">
      <c r="A217" s="9" t="n">
        <v>216</v>
      </c>
      <c r="B217" s="9" t="s">
        <v>2310</v>
      </c>
      <c r="C217" s="9" t="s">
        <v>2304</v>
      </c>
      <c r="D217" s="9" t="s">
        <v>2311</v>
      </c>
      <c r="E217" s="11" t="s">
        <v>2312</v>
      </c>
      <c r="F217" s="11"/>
      <c r="G217" s="12"/>
    </row>
    <row r="218" customFormat="false" ht="15" hidden="false" customHeight="false" outlineLevel="0" collapsed="false">
      <c r="A218" s="9" t="n">
        <v>217</v>
      </c>
      <c r="B218" s="9" t="s">
        <v>2313</v>
      </c>
      <c r="C218" s="9" t="s">
        <v>2304</v>
      </c>
      <c r="D218" s="9" t="s">
        <v>2314</v>
      </c>
      <c r="E218" s="11" t="s">
        <v>2315</v>
      </c>
      <c r="F218" s="11"/>
      <c r="G218" s="12"/>
    </row>
    <row r="219" customFormat="false" ht="15" hidden="false" customHeight="false" outlineLevel="0" collapsed="false">
      <c r="A219" s="9" t="n">
        <v>218</v>
      </c>
      <c r="B219" s="9" t="s">
        <v>2316</v>
      </c>
      <c r="C219" s="9" t="s">
        <v>2304</v>
      </c>
      <c r="D219" s="9" t="s">
        <v>2317</v>
      </c>
      <c r="E219" s="11" t="s">
        <v>2318</v>
      </c>
      <c r="F219" s="11"/>
      <c r="G219" s="12"/>
    </row>
    <row r="220" customFormat="false" ht="15" hidden="false" customHeight="false" outlineLevel="0" collapsed="false">
      <c r="A220" s="9" t="n">
        <v>219</v>
      </c>
      <c r="B220" s="9" t="s">
        <v>2319</v>
      </c>
      <c r="C220" s="9" t="s">
        <v>2304</v>
      </c>
      <c r="D220" s="9" t="s">
        <v>2320</v>
      </c>
      <c r="E220" s="11" t="s">
        <v>2321</v>
      </c>
      <c r="F220" s="11"/>
      <c r="G220" s="12"/>
    </row>
    <row r="221" customFormat="false" ht="15" hidden="false" customHeight="false" outlineLevel="0" collapsed="false">
      <c r="A221" s="9" t="n">
        <v>220</v>
      </c>
      <c r="B221" s="9" t="s">
        <v>2322</v>
      </c>
      <c r="C221" s="9" t="s">
        <v>2304</v>
      </c>
      <c r="D221" s="9" t="s">
        <v>2323</v>
      </c>
      <c r="E221" s="11" t="s">
        <v>2324</v>
      </c>
      <c r="F221" s="11"/>
      <c r="G221" s="12"/>
    </row>
    <row r="222" customFormat="false" ht="15" hidden="false" customHeight="false" outlineLevel="0" collapsed="false">
      <c r="A222" s="9" t="n">
        <v>221</v>
      </c>
      <c r="B222" s="9" t="s">
        <v>2325</v>
      </c>
      <c r="C222" s="9" t="s">
        <v>2304</v>
      </c>
      <c r="D222" s="9" t="s">
        <v>2326</v>
      </c>
      <c r="E222" s="11" t="s">
        <v>2327</v>
      </c>
      <c r="F222" s="11"/>
      <c r="G222" s="12"/>
    </row>
    <row r="223" customFormat="false" ht="15" hidden="false" customHeight="false" outlineLevel="0" collapsed="false">
      <c r="A223" s="9" t="n">
        <v>222</v>
      </c>
      <c r="B223" s="9" t="s">
        <v>2328</v>
      </c>
      <c r="C223" s="9" t="s">
        <v>2304</v>
      </c>
      <c r="D223" s="9" t="s">
        <v>2329</v>
      </c>
      <c r="E223" s="11" t="s">
        <v>2330</v>
      </c>
      <c r="F223" s="11"/>
      <c r="G223" s="12"/>
    </row>
    <row r="224" customFormat="false" ht="15" hidden="false" customHeight="false" outlineLevel="0" collapsed="false">
      <c r="A224" s="9" t="n">
        <v>223</v>
      </c>
      <c r="B224" s="9" t="s">
        <v>2331</v>
      </c>
      <c r="C224" s="9" t="s">
        <v>1633</v>
      </c>
      <c r="D224" s="9" t="s">
        <v>2332</v>
      </c>
      <c r="E224" s="11" t="s">
        <v>2333</v>
      </c>
      <c r="F224" s="11"/>
      <c r="G224" s="12"/>
    </row>
    <row r="225" customFormat="false" ht="15" hidden="false" customHeight="false" outlineLevel="0" collapsed="false">
      <c r="A225" s="9" t="n">
        <v>224</v>
      </c>
      <c r="B225" s="9" t="s">
        <v>2334</v>
      </c>
      <c r="C225" s="9" t="s">
        <v>1633</v>
      </c>
      <c r="D225" s="9" t="s">
        <v>2335</v>
      </c>
      <c r="E225" s="11" t="s">
        <v>2336</v>
      </c>
      <c r="F225" s="11"/>
      <c r="G225" s="12"/>
    </row>
    <row r="226" customFormat="false" ht="15" hidden="false" customHeight="false" outlineLevel="0" collapsed="false">
      <c r="A226" s="9" t="n">
        <v>225</v>
      </c>
      <c r="B226" s="9" t="s">
        <v>2337</v>
      </c>
      <c r="C226" s="9" t="s">
        <v>1633</v>
      </c>
      <c r="D226" s="9" t="s">
        <v>2338</v>
      </c>
      <c r="E226" s="11" t="s">
        <v>2339</v>
      </c>
      <c r="F226" s="11"/>
      <c r="G226" s="12"/>
    </row>
    <row r="227" customFormat="false" ht="15" hidden="false" customHeight="false" outlineLevel="0" collapsed="false">
      <c r="A227" s="9" t="n">
        <v>226</v>
      </c>
      <c r="B227" s="9" t="s">
        <v>2340</v>
      </c>
      <c r="C227" s="9" t="s">
        <v>1633</v>
      </c>
      <c r="D227" s="9" t="s">
        <v>2341</v>
      </c>
      <c r="E227" s="11" t="s">
        <v>2342</v>
      </c>
      <c r="F227" s="11"/>
      <c r="G227" s="12"/>
    </row>
    <row r="228" customFormat="false" ht="15" hidden="false" customHeight="false" outlineLevel="0" collapsed="false">
      <c r="A228" s="9" t="n">
        <v>227</v>
      </c>
      <c r="B228" s="9" t="s">
        <v>2343</v>
      </c>
      <c r="C228" s="9" t="s">
        <v>1633</v>
      </c>
      <c r="D228" s="9" t="s">
        <v>2344</v>
      </c>
      <c r="E228" s="11" t="s">
        <v>2345</v>
      </c>
      <c r="F228" s="11"/>
      <c r="G228" s="12"/>
    </row>
    <row r="229" customFormat="false" ht="35.05" hidden="false" customHeight="false" outlineLevel="0" collapsed="false">
      <c r="A229" s="9" t="n">
        <v>228</v>
      </c>
      <c r="B229" s="9" t="s">
        <v>2346</v>
      </c>
      <c r="C229" s="9" t="s">
        <v>2347</v>
      </c>
      <c r="D229" s="9" t="s">
        <v>2348</v>
      </c>
      <c r="E229" s="11" t="s">
        <v>2349</v>
      </c>
      <c r="F229" s="11"/>
      <c r="G229" s="12"/>
    </row>
    <row r="230" customFormat="false" ht="15" hidden="false" customHeight="false" outlineLevel="0" collapsed="false">
      <c r="A230" s="9" t="n">
        <v>229</v>
      </c>
      <c r="B230" s="9" t="s">
        <v>2350</v>
      </c>
      <c r="C230" s="9" t="s">
        <v>2347</v>
      </c>
      <c r="D230" s="9" t="s">
        <v>2351</v>
      </c>
      <c r="E230" s="11" t="s">
        <v>2352</v>
      </c>
      <c r="F230" s="11"/>
      <c r="G230" s="12"/>
    </row>
    <row r="231" customFormat="false" ht="15" hidden="false" customHeight="false" outlineLevel="0" collapsed="false">
      <c r="A231" s="9" t="n">
        <v>230</v>
      </c>
      <c r="B231" s="9" t="s">
        <v>2353</v>
      </c>
      <c r="C231" s="9" t="s">
        <v>2347</v>
      </c>
      <c r="D231" s="9" t="s">
        <v>2354</v>
      </c>
      <c r="E231" s="11" t="s">
        <v>2355</v>
      </c>
      <c r="F231" s="11"/>
      <c r="G231" s="12"/>
    </row>
    <row r="232" customFormat="false" ht="15" hidden="false" customHeight="false" outlineLevel="0" collapsed="false">
      <c r="A232" s="9" t="n">
        <v>231</v>
      </c>
      <c r="B232" s="9" t="s">
        <v>2356</v>
      </c>
      <c r="C232" s="9" t="s">
        <v>2357</v>
      </c>
      <c r="D232" s="9" t="s">
        <v>2358</v>
      </c>
      <c r="E232" s="11" t="s">
        <v>2359</v>
      </c>
      <c r="F232" s="11"/>
      <c r="G232" s="12"/>
    </row>
    <row r="233" customFormat="false" ht="15" hidden="false" customHeight="false" outlineLevel="0" collapsed="false">
      <c r="A233" s="9" t="n">
        <v>232</v>
      </c>
      <c r="B233" s="9" t="s">
        <v>2360</v>
      </c>
      <c r="C233" s="9" t="s">
        <v>2361</v>
      </c>
      <c r="D233" s="9" t="s">
        <v>2362</v>
      </c>
      <c r="E233" s="11" t="s">
        <v>2363</v>
      </c>
      <c r="F233" s="11"/>
      <c r="G233" s="12"/>
    </row>
    <row r="234" customFormat="false" ht="15" hidden="false" customHeight="false" outlineLevel="0" collapsed="false">
      <c r="A234" s="9" t="n">
        <v>233</v>
      </c>
      <c r="B234" s="9" t="s">
        <v>2364</v>
      </c>
      <c r="C234" s="9" t="s">
        <v>2357</v>
      </c>
      <c r="D234" s="9" t="s">
        <v>2365</v>
      </c>
      <c r="E234" s="11" t="s">
        <v>2366</v>
      </c>
      <c r="F234" s="11"/>
      <c r="G234" s="12"/>
    </row>
    <row r="235" customFormat="false" ht="15" hidden="false" customHeight="false" outlineLevel="0" collapsed="false">
      <c r="A235" s="9" t="n">
        <v>234</v>
      </c>
      <c r="B235" s="9" t="s">
        <v>2367</v>
      </c>
      <c r="C235" s="9" t="s">
        <v>2357</v>
      </c>
      <c r="D235" s="9" t="s">
        <v>2368</v>
      </c>
      <c r="E235" s="11" t="s">
        <v>2369</v>
      </c>
      <c r="F235" s="11"/>
      <c r="G235" s="12"/>
    </row>
    <row r="236" customFormat="false" ht="15" hidden="false" customHeight="false" outlineLevel="0" collapsed="false">
      <c r="A236" s="9" t="n">
        <v>235</v>
      </c>
      <c r="B236" s="9" t="s">
        <v>2370</v>
      </c>
      <c r="C236" s="9" t="s">
        <v>2357</v>
      </c>
      <c r="D236" s="9" t="s">
        <v>2371</v>
      </c>
      <c r="E236" s="11" t="s">
        <v>2372</v>
      </c>
      <c r="F236" s="11"/>
      <c r="G236" s="12"/>
    </row>
    <row r="237" customFormat="false" ht="23.85" hidden="false" customHeight="false" outlineLevel="0" collapsed="false">
      <c r="A237" s="9" t="n">
        <v>236</v>
      </c>
      <c r="B237" s="9" t="s">
        <v>2373</v>
      </c>
      <c r="C237" s="9" t="s">
        <v>2361</v>
      </c>
      <c r="D237" s="9" t="s">
        <v>2374</v>
      </c>
      <c r="E237" s="11" t="s">
        <v>2375</v>
      </c>
      <c r="F237" s="11"/>
      <c r="G237" s="12"/>
    </row>
    <row r="238" customFormat="false" ht="15" hidden="false" customHeight="false" outlineLevel="0" collapsed="false">
      <c r="A238" s="9" t="n">
        <v>237</v>
      </c>
      <c r="B238" s="9" t="s">
        <v>2376</v>
      </c>
      <c r="C238" s="9" t="s">
        <v>2361</v>
      </c>
      <c r="D238" s="9" t="s">
        <v>2377</v>
      </c>
      <c r="E238" s="11" t="s">
        <v>1464</v>
      </c>
      <c r="F238" s="11"/>
      <c r="G238" s="12"/>
    </row>
    <row r="239" customFormat="false" ht="15" hidden="false" customHeight="false" outlineLevel="0" collapsed="false">
      <c r="A239" s="9" t="n">
        <v>238</v>
      </c>
      <c r="B239" s="9" t="s">
        <v>2378</v>
      </c>
      <c r="C239" s="9" t="s">
        <v>2361</v>
      </c>
      <c r="D239" s="9" t="s">
        <v>2379</v>
      </c>
      <c r="E239" s="11" t="s">
        <v>2380</v>
      </c>
      <c r="F239" s="11"/>
      <c r="G239" s="12"/>
    </row>
    <row r="240" customFormat="false" ht="15" hidden="false" customHeight="false" outlineLevel="0" collapsed="false">
      <c r="A240" s="9" t="n">
        <v>239</v>
      </c>
      <c r="B240" s="9" t="s">
        <v>2381</v>
      </c>
      <c r="C240" s="9" t="s">
        <v>2361</v>
      </c>
      <c r="D240" s="9" t="s">
        <v>2382</v>
      </c>
      <c r="E240" s="11" t="s">
        <v>2383</v>
      </c>
      <c r="F240" s="11"/>
      <c r="G240" s="12"/>
    </row>
    <row r="241" customFormat="false" ht="15" hidden="false" customHeight="false" outlineLevel="0" collapsed="false">
      <c r="A241" s="9" t="n">
        <v>240</v>
      </c>
      <c r="B241" s="9" t="s">
        <v>2384</v>
      </c>
      <c r="C241" s="9" t="s">
        <v>2385</v>
      </c>
      <c r="D241" s="9" t="s">
        <v>2386</v>
      </c>
      <c r="E241" s="11" t="s">
        <v>2387</v>
      </c>
      <c r="F241" s="11"/>
      <c r="G241" s="12"/>
    </row>
    <row r="242" customFormat="false" ht="15" hidden="false" customHeight="false" outlineLevel="0" collapsed="false">
      <c r="A242" s="9" t="n">
        <v>241</v>
      </c>
      <c r="B242" s="9" t="s">
        <v>2388</v>
      </c>
      <c r="C242" s="9" t="s">
        <v>2389</v>
      </c>
      <c r="D242" s="9" t="s">
        <v>2390</v>
      </c>
      <c r="E242" s="11" t="s">
        <v>2391</v>
      </c>
      <c r="F242" s="11"/>
      <c r="G242" s="12"/>
    </row>
    <row r="243" customFormat="false" ht="15" hidden="false" customHeight="false" outlineLevel="0" collapsed="false">
      <c r="A243" s="9" t="n">
        <v>242</v>
      </c>
      <c r="B243" s="9" t="s">
        <v>2392</v>
      </c>
      <c r="C243" s="9" t="s">
        <v>2389</v>
      </c>
      <c r="D243" s="9" t="s">
        <v>2393</v>
      </c>
      <c r="E243" s="11" t="s">
        <v>2394</v>
      </c>
      <c r="F243" s="11"/>
      <c r="G243" s="12"/>
    </row>
    <row r="244" customFormat="false" ht="15" hidden="false" customHeight="false" outlineLevel="0" collapsed="false">
      <c r="A244" s="9" t="n">
        <v>243</v>
      </c>
      <c r="B244" s="9" t="s">
        <v>2395</v>
      </c>
      <c r="C244" s="9" t="s">
        <v>2389</v>
      </c>
      <c r="D244" s="9" t="s">
        <v>2396</v>
      </c>
      <c r="E244" s="11" t="s">
        <v>2397</v>
      </c>
      <c r="F244" s="11"/>
      <c r="G244" s="12"/>
    </row>
    <row r="245" customFormat="false" ht="15" hidden="false" customHeight="false" outlineLevel="0" collapsed="false">
      <c r="A245" s="9" t="n">
        <v>244</v>
      </c>
      <c r="B245" s="9" t="s">
        <v>2398</v>
      </c>
      <c r="C245" s="9" t="s">
        <v>2385</v>
      </c>
      <c r="D245" s="9" t="s">
        <v>2399</v>
      </c>
      <c r="E245" s="11" t="s">
        <v>2400</v>
      </c>
      <c r="F245" s="11"/>
      <c r="G245" s="12"/>
    </row>
    <row r="246" customFormat="false" ht="15" hidden="false" customHeight="false" outlineLevel="0" collapsed="false">
      <c r="A246" s="9" t="n">
        <v>245</v>
      </c>
      <c r="B246" s="9" t="s">
        <v>2401</v>
      </c>
      <c r="C246" s="9" t="s">
        <v>2385</v>
      </c>
      <c r="D246" s="9" t="s">
        <v>2402</v>
      </c>
      <c r="E246" s="11" t="s">
        <v>2403</v>
      </c>
      <c r="F246" s="11"/>
      <c r="G246" s="12"/>
    </row>
    <row r="247" customFormat="false" ht="15" hidden="false" customHeight="false" outlineLevel="0" collapsed="false">
      <c r="A247" s="9" t="n">
        <v>246</v>
      </c>
      <c r="B247" s="9" t="s">
        <v>2404</v>
      </c>
      <c r="C247" s="9" t="s">
        <v>2385</v>
      </c>
      <c r="D247" s="9" t="s">
        <v>2405</v>
      </c>
      <c r="E247" s="11" t="s">
        <v>2406</v>
      </c>
      <c r="F247" s="11"/>
      <c r="G247" s="12"/>
    </row>
    <row r="248" customFormat="false" ht="35.05" hidden="false" customHeight="false" outlineLevel="0" collapsed="false">
      <c r="A248" s="9" t="n">
        <v>247</v>
      </c>
      <c r="B248" s="9" t="s">
        <v>2407</v>
      </c>
      <c r="C248" s="9" t="s">
        <v>2389</v>
      </c>
      <c r="D248" s="9" t="s">
        <v>2408</v>
      </c>
      <c r="E248" s="11" t="s">
        <v>2409</v>
      </c>
      <c r="F248" s="11"/>
      <c r="G248" s="12"/>
    </row>
    <row r="249" customFormat="false" ht="15" hidden="false" customHeight="false" outlineLevel="0" collapsed="false">
      <c r="A249" s="9" t="n">
        <v>248</v>
      </c>
      <c r="B249" s="9" t="s">
        <v>2410</v>
      </c>
      <c r="C249" s="9" t="s">
        <v>2411</v>
      </c>
      <c r="D249" s="9" t="s">
        <v>2412</v>
      </c>
      <c r="E249" s="11" t="s">
        <v>2413</v>
      </c>
      <c r="F249" s="11"/>
      <c r="G249" s="12"/>
    </row>
    <row r="250" customFormat="false" ht="15" hidden="false" customHeight="false" outlineLevel="0" collapsed="false">
      <c r="A250" s="9" t="n">
        <v>249</v>
      </c>
      <c r="B250" s="9" t="s">
        <v>2414</v>
      </c>
      <c r="C250" s="9" t="s">
        <v>2411</v>
      </c>
      <c r="D250" s="9" t="s">
        <v>2415</v>
      </c>
      <c r="E250" s="11" t="s">
        <v>2416</v>
      </c>
      <c r="F250" s="11"/>
      <c r="G250" s="12"/>
    </row>
    <row r="251" customFormat="false" ht="23.85" hidden="false" customHeight="false" outlineLevel="0" collapsed="false">
      <c r="A251" s="9" t="n">
        <v>250</v>
      </c>
      <c r="B251" s="9" t="s">
        <v>2417</v>
      </c>
      <c r="C251" s="9" t="s">
        <v>2411</v>
      </c>
      <c r="D251" s="9" t="s">
        <v>2418</v>
      </c>
      <c r="E251" s="11" t="s">
        <v>2419</v>
      </c>
      <c r="F251" s="11"/>
      <c r="G251" s="12"/>
    </row>
    <row r="252" customFormat="false" ht="15" hidden="false" customHeight="false" outlineLevel="0" collapsed="false">
      <c r="A252" s="9" t="n">
        <v>251</v>
      </c>
      <c r="B252" s="9" t="s">
        <v>2420</v>
      </c>
      <c r="C252" s="9" t="s">
        <v>2411</v>
      </c>
      <c r="D252" s="9" t="s">
        <v>2421</v>
      </c>
      <c r="E252" s="11" t="s">
        <v>2422</v>
      </c>
      <c r="F252" s="11"/>
      <c r="G252" s="12"/>
    </row>
    <row r="253" customFormat="false" ht="15" hidden="false" customHeight="false" outlineLevel="0" collapsed="false">
      <c r="A253" s="9" t="n">
        <v>252</v>
      </c>
      <c r="B253" s="9" t="s">
        <v>2423</v>
      </c>
      <c r="C253" s="9" t="s">
        <v>2411</v>
      </c>
      <c r="D253" s="9" t="s">
        <v>2424</v>
      </c>
      <c r="E253" s="11" t="s">
        <v>2425</v>
      </c>
      <c r="F253" s="11"/>
      <c r="G253" s="12"/>
    </row>
    <row r="254" customFormat="false" ht="15" hidden="false" customHeight="false" outlineLevel="0" collapsed="false">
      <c r="A254" s="9" t="n">
        <v>253</v>
      </c>
      <c r="B254" s="9" t="s">
        <v>2426</v>
      </c>
      <c r="C254" s="9" t="s">
        <v>2411</v>
      </c>
      <c r="D254" s="9" t="s">
        <v>2427</v>
      </c>
      <c r="E254" s="11" t="s">
        <v>2428</v>
      </c>
      <c r="F254" s="11"/>
      <c r="G254" s="12"/>
    </row>
    <row r="255" customFormat="false" ht="15" hidden="false" customHeight="false" outlineLevel="0" collapsed="false">
      <c r="A255" s="9" t="n">
        <v>254</v>
      </c>
      <c r="B255" s="9" t="s">
        <v>2429</v>
      </c>
      <c r="C255" s="9" t="s">
        <v>2411</v>
      </c>
      <c r="D255" s="9" t="s">
        <v>2430</v>
      </c>
      <c r="E255" s="11" t="s">
        <v>2431</v>
      </c>
      <c r="F255" s="11"/>
      <c r="G255" s="12"/>
    </row>
    <row r="256" customFormat="false" ht="23.85" hidden="false" customHeight="false" outlineLevel="0" collapsed="false">
      <c r="A256" s="9" t="n">
        <v>255</v>
      </c>
      <c r="B256" s="9" t="s">
        <v>2432</v>
      </c>
      <c r="C256" s="9" t="s">
        <v>2411</v>
      </c>
      <c r="D256" s="9" t="s">
        <v>2433</v>
      </c>
      <c r="E256" s="11" t="s">
        <v>2434</v>
      </c>
      <c r="F256" s="11"/>
      <c r="G256" s="12"/>
    </row>
    <row r="257" customFormat="false" ht="35.05" hidden="false" customHeight="false" outlineLevel="0" collapsed="false">
      <c r="A257" s="9" t="n">
        <v>256</v>
      </c>
      <c r="B257" s="9" t="s">
        <v>2435</v>
      </c>
      <c r="C257" s="9" t="s">
        <v>2411</v>
      </c>
      <c r="D257" s="9" t="s">
        <v>2436</v>
      </c>
      <c r="E257" s="11" t="s">
        <v>2437</v>
      </c>
      <c r="F257" s="11"/>
      <c r="G257" s="12"/>
    </row>
    <row r="258" customFormat="false" ht="15" hidden="false" customHeight="false" outlineLevel="0" collapsed="false">
      <c r="A258" s="9" t="n">
        <v>257</v>
      </c>
      <c r="B258" s="9" t="s">
        <v>2438</v>
      </c>
      <c r="C258" s="9" t="s">
        <v>2439</v>
      </c>
      <c r="D258" s="9" t="s">
        <v>2440</v>
      </c>
      <c r="E258" s="11" t="s">
        <v>2441</v>
      </c>
      <c r="F258" s="11"/>
      <c r="G258" s="12"/>
    </row>
    <row r="259" customFormat="false" ht="15" hidden="false" customHeight="false" outlineLevel="0" collapsed="false">
      <c r="A259" s="9" t="n">
        <v>258</v>
      </c>
      <c r="B259" s="9" t="s">
        <v>2442</v>
      </c>
      <c r="C259" s="9" t="s">
        <v>2443</v>
      </c>
      <c r="D259" s="9" t="s">
        <v>2444</v>
      </c>
      <c r="E259" s="11" t="s">
        <v>2445</v>
      </c>
      <c r="F259" s="11"/>
      <c r="G259" s="12"/>
    </row>
    <row r="260" customFormat="false" ht="15" hidden="false" customHeight="false" outlineLevel="0" collapsed="false">
      <c r="A260" s="9" t="n">
        <v>259</v>
      </c>
      <c r="B260" s="9" t="s">
        <v>2446</v>
      </c>
      <c r="C260" s="9" t="s">
        <v>2439</v>
      </c>
      <c r="D260" s="9" t="s">
        <v>2447</v>
      </c>
      <c r="E260" s="11" t="s">
        <v>2448</v>
      </c>
      <c r="F260" s="11"/>
      <c r="G260" s="12"/>
    </row>
    <row r="261" customFormat="false" ht="15" hidden="false" customHeight="false" outlineLevel="0" collapsed="false">
      <c r="A261" s="9" t="n">
        <v>260</v>
      </c>
      <c r="B261" s="9" t="s">
        <v>2449</v>
      </c>
      <c r="C261" s="9" t="s">
        <v>2439</v>
      </c>
      <c r="D261" s="9" t="s">
        <v>2450</v>
      </c>
      <c r="E261" s="11" t="s">
        <v>2451</v>
      </c>
      <c r="F261" s="11"/>
      <c r="G261" s="12"/>
    </row>
    <row r="262" customFormat="false" ht="15" hidden="false" customHeight="false" outlineLevel="0" collapsed="false">
      <c r="A262" s="9" t="n">
        <v>261</v>
      </c>
      <c r="B262" s="9" t="s">
        <v>2452</v>
      </c>
      <c r="C262" s="9" t="s">
        <v>2443</v>
      </c>
      <c r="D262" s="9" t="s">
        <v>2453</v>
      </c>
      <c r="E262" s="11" t="s">
        <v>2454</v>
      </c>
      <c r="F262" s="11"/>
      <c r="G262" s="12"/>
    </row>
    <row r="263" customFormat="false" ht="15" hidden="false" customHeight="false" outlineLevel="0" collapsed="false">
      <c r="A263" s="9" t="n">
        <v>262</v>
      </c>
      <c r="B263" s="9" t="s">
        <v>2455</v>
      </c>
      <c r="C263" s="9" t="s">
        <v>2443</v>
      </c>
      <c r="D263" s="9" t="s">
        <v>2456</v>
      </c>
      <c r="E263" s="11" t="s">
        <v>2457</v>
      </c>
      <c r="F263" s="11"/>
      <c r="G263" s="12"/>
    </row>
    <row r="264" customFormat="false" ht="15" hidden="false" customHeight="false" outlineLevel="0" collapsed="false">
      <c r="A264" s="9" t="n">
        <v>263</v>
      </c>
      <c r="B264" s="9" t="s">
        <v>2458</v>
      </c>
      <c r="C264" s="9" t="s">
        <v>2443</v>
      </c>
      <c r="D264" s="9" t="s">
        <v>2459</v>
      </c>
      <c r="E264" s="11" t="s">
        <v>2460</v>
      </c>
      <c r="F264" s="11"/>
      <c r="G264" s="12"/>
    </row>
    <row r="265" customFormat="false" ht="15" hidden="false" customHeight="false" outlineLevel="0" collapsed="false">
      <c r="A265" s="9" t="n">
        <v>264</v>
      </c>
      <c r="B265" s="9" t="s">
        <v>2461</v>
      </c>
      <c r="C265" s="9" t="s">
        <v>2462</v>
      </c>
      <c r="D265" s="9" t="s">
        <v>2463</v>
      </c>
      <c r="E265" s="11" t="s">
        <v>2464</v>
      </c>
      <c r="F265" s="11"/>
      <c r="G265" s="12"/>
    </row>
    <row r="266" customFormat="false" ht="15" hidden="false" customHeight="false" outlineLevel="0" collapsed="false">
      <c r="A266" s="9" t="n">
        <v>265</v>
      </c>
      <c r="B266" s="9" t="s">
        <v>2465</v>
      </c>
      <c r="C266" s="9" t="s">
        <v>2462</v>
      </c>
      <c r="D266" s="9" t="s">
        <v>2466</v>
      </c>
      <c r="E266" s="11" t="s">
        <v>2467</v>
      </c>
      <c r="F266" s="11"/>
      <c r="G266" s="12"/>
    </row>
    <row r="267" customFormat="false" ht="15" hidden="false" customHeight="false" outlineLevel="0" collapsed="false">
      <c r="A267" s="9" t="n">
        <v>266</v>
      </c>
      <c r="B267" s="9" t="s">
        <v>2468</v>
      </c>
      <c r="C267" s="9" t="s">
        <v>2462</v>
      </c>
      <c r="D267" s="9" t="s">
        <v>2469</v>
      </c>
      <c r="E267" s="11" t="s">
        <v>2470</v>
      </c>
      <c r="F267" s="11"/>
      <c r="G267" s="12"/>
    </row>
    <row r="268" customFormat="false" ht="15" hidden="false" customHeight="false" outlineLevel="0" collapsed="false">
      <c r="A268" s="9" t="n">
        <v>267</v>
      </c>
      <c r="B268" s="9" t="s">
        <v>2471</v>
      </c>
      <c r="C268" s="9" t="s">
        <v>2462</v>
      </c>
      <c r="D268" s="9" t="s">
        <v>2472</v>
      </c>
      <c r="E268" s="11" t="s">
        <v>2473</v>
      </c>
      <c r="F268" s="11"/>
      <c r="G268" s="12"/>
    </row>
    <row r="269" customFormat="false" ht="15" hidden="false" customHeight="false" outlineLevel="0" collapsed="false">
      <c r="A269" s="9" t="n">
        <v>268</v>
      </c>
      <c r="B269" s="9" t="s">
        <v>2474</v>
      </c>
      <c r="C269" s="9" t="s">
        <v>2462</v>
      </c>
      <c r="D269" s="9" t="s">
        <v>2475</v>
      </c>
      <c r="E269" s="11" t="s">
        <v>2476</v>
      </c>
      <c r="F269" s="11"/>
      <c r="G269" s="12"/>
    </row>
    <row r="270" customFormat="false" ht="15" hidden="false" customHeight="false" outlineLevel="0" collapsed="false">
      <c r="A270" s="9" t="n">
        <v>269</v>
      </c>
      <c r="B270" s="9" t="s">
        <v>2477</v>
      </c>
      <c r="C270" s="9" t="s">
        <v>2462</v>
      </c>
      <c r="D270" s="9" t="s">
        <v>2478</v>
      </c>
      <c r="E270" s="11" t="s">
        <v>2479</v>
      </c>
      <c r="F270" s="11"/>
      <c r="G270" s="12"/>
    </row>
    <row r="271" customFormat="false" ht="15" hidden="false" customHeight="false" outlineLevel="0" collapsed="false">
      <c r="A271" s="9" t="n">
        <v>270</v>
      </c>
      <c r="B271" s="9" t="s">
        <v>2480</v>
      </c>
      <c r="C271" s="9" t="s">
        <v>2462</v>
      </c>
      <c r="D271" s="9" t="s">
        <v>2481</v>
      </c>
      <c r="E271" s="11" t="s">
        <v>1260</v>
      </c>
      <c r="F271" s="11"/>
      <c r="G271" s="12"/>
    </row>
    <row r="272" customFormat="false" ht="15" hidden="false" customHeight="false" outlineLevel="0" collapsed="false">
      <c r="A272" s="9" t="n">
        <v>271</v>
      </c>
      <c r="B272" s="9" t="s">
        <v>2482</v>
      </c>
      <c r="C272" s="9" t="s">
        <v>2462</v>
      </c>
      <c r="D272" s="9" t="s">
        <v>2483</v>
      </c>
      <c r="E272" s="11" t="s">
        <v>2484</v>
      </c>
      <c r="F272" s="11"/>
      <c r="G272" s="12"/>
    </row>
    <row r="273" customFormat="false" ht="15" hidden="false" customHeight="false" outlineLevel="0" collapsed="false">
      <c r="A273" s="9" t="n">
        <v>272</v>
      </c>
      <c r="B273" s="9" t="s">
        <v>2485</v>
      </c>
      <c r="C273" s="9" t="s">
        <v>2486</v>
      </c>
      <c r="D273" s="9" t="s">
        <v>2487</v>
      </c>
      <c r="E273" s="11" t="s">
        <v>2488</v>
      </c>
      <c r="F273" s="11"/>
      <c r="G273" s="12"/>
    </row>
    <row r="274" customFormat="false" ht="15" hidden="false" customHeight="false" outlineLevel="0" collapsed="false">
      <c r="A274" s="9" t="n">
        <v>273</v>
      </c>
      <c r="B274" s="9" t="s">
        <v>2489</v>
      </c>
      <c r="C274" s="9" t="s">
        <v>2486</v>
      </c>
      <c r="D274" s="9" t="s">
        <v>2490</v>
      </c>
      <c r="E274" s="11" t="s">
        <v>2491</v>
      </c>
      <c r="F274" s="11"/>
      <c r="G274" s="12"/>
    </row>
    <row r="275" customFormat="false" ht="15" hidden="false" customHeight="false" outlineLevel="0" collapsed="false">
      <c r="A275" s="9" t="n">
        <v>274</v>
      </c>
      <c r="B275" s="9" t="s">
        <v>2492</v>
      </c>
      <c r="C275" s="9" t="s">
        <v>2486</v>
      </c>
      <c r="D275" s="9" t="s">
        <v>2493</v>
      </c>
      <c r="E275" s="11" t="s">
        <v>2494</v>
      </c>
      <c r="F275" s="11"/>
      <c r="G275" s="12"/>
    </row>
    <row r="276" customFormat="false" ht="15" hidden="false" customHeight="false" outlineLevel="0" collapsed="false">
      <c r="A276" s="9" t="n">
        <v>275</v>
      </c>
      <c r="B276" s="9" t="s">
        <v>2495</v>
      </c>
      <c r="C276" s="9" t="s">
        <v>2486</v>
      </c>
      <c r="D276" s="9" t="s">
        <v>2496</v>
      </c>
      <c r="E276" s="11" t="s">
        <v>2497</v>
      </c>
      <c r="F276" s="11"/>
      <c r="G276" s="12"/>
    </row>
    <row r="277" customFormat="false" ht="15" hidden="false" customHeight="false" outlineLevel="0" collapsed="false">
      <c r="A277" s="9" t="n">
        <v>276</v>
      </c>
      <c r="B277" s="9" t="s">
        <v>2498</v>
      </c>
      <c r="C277" s="9" t="s">
        <v>2486</v>
      </c>
      <c r="D277" s="9" t="s">
        <v>2499</v>
      </c>
      <c r="E277" s="11" t="s">
        <v>2500</v>
      </c>
      <c r="F277" s="11"/>
      <c r="G277" s="12"/>
    </row>
    <row r="278" customFormat="false" ht="15" hidden="false" customHeight="false" outlineLevel="0" collapsed="false">
      <c r="A278" s="9" t="n">
        <v>277</v>
      </c>
      <c r="B278" s="9" t="s">
        <v>2501</v>
      </c>
      <c r="C278" s="9" t="s">
        <v>2486</v>
      </c>
      <c r="D278" s="9" t="s">
        <v>2502</v>
      </c>
      <c r="E278" s="11" t="s">
        <v>2503</v>
      </c>
      <c r="F278" s="11"/>
      <c r="G278" s="12"/>
    </row>
    <row r="279" customFormat="false" ht="15" hidden="false" customHeight="false" outlineLevel="0" collapsed="false">
      <c r="A279" s="9" t="n">
        <v>278</v>
      </c>
      <c r="B279" s="9" t="s">
        <v>2504</v>
      </c>
      <c r="C279" s="9" t="s">
        <v>2486</v>
      </c>
      <c r="D279" s="9" t="s">
        <v>2505</v>
      </c>
      <c r="E279" s="11" t="s">
        <v>2506</v>
      </c>
      <c r="F279" s="11"/>
      <c r="G279" s="12"/>
    </row>
    <row r="280" customFormat="false" ht="15" hidden="false" customHeight="false" outlineLevel="0" collapsed="false">
      <c r="A280" s="9" t="n">
        <v>279</v>
      </c>
      <c r="B280" s="9" t="s">
        <v>2507</v>
      </c>
      <c r="C280" s="9" t="s">
        <v>2508</v>
      </c>
      <c r="D280" s="9" t="s">
        <v>2509</v>
      </c>
      <c r="E280" s="11" t="s">
        <v>2510</v>
      </c>
      <c r="F280" s="11"/>
      <c r="G280" s="12"/>
    </row>
    <row r="281" customFormat="false" ht="15" hidden="false" customHeight="false" outlineLevel="0" collapsed="false">
      <c r="A281" s="9" t="n">
        <v>280</v>
      </c>
      <c r="B281" s="9" t="s">
        <v>2511</v>
      </c>
      <c r="C281" s="9" t="s">
        <v>2512</v>
      </c>
      <c r="D281" s="9" t="s">
        <v>2513</v>
      </c>
      <c r="E281" s="11" t="s">
        <v>2514</v>
      </c>
      <c r="F281" s="11"/>
      <c r="G281" s="12"/>
    </row>
    <row r="282" customFormat="false" ht="15" hidden="false" customHeight="false" outlineLevel="0" collapsed="false">
      <c r="A282" s="9" t="n">
        <v>281</v>
      </c>
      <c r="B282" s="9" t="s">
        <v>2515</v>
      </c>
      <c r="C282" s="9" t="s">
        <v>2508</v>
      </c>
      <c r="D282" s="9" t="s">
        <v>2516</v>
      </c>
      <c r="E282" s="11" t="s">
        <v>2517</v>
      </c>
      <c r="F282" s="11"/>
      <c r="G282" s="12"/>
    </row>
    <row r="283" customFormat="false" ht="15" hidden="false" customHeight="false" outlineLevel="0" collapsed="false">
      <c r="A283" s="9" t="n">
        <v>282</v>
      </c>
      <c r="B283" s="9" t="s">
        <v>2518</v>
      </c>
      <c r="C283" s="9" t="s">
        <v>2508</v>
      </c>
      <c r="D283" s="9" t="s">
        <v>2519</v>
      </c>
      <c r="E283" s="11" t="s">
        <v>2520</v>
      </c>
      <c r="F283" s="11"/>
      <c r="G283" s="12"/>
    </row>
    <row r="284" customFormat="false" ht="15" hidden="false" customHeight="false" outlineLevel="0" collapsed="false">
      <c r="A284" s="9" t="n">
        <v>283</v>
      </c>
      <c r="B284" s="9" t="s">
        <v>2521</v>
      </c>
      <c r="C284" s="9" t="s">
        <v>2508</v>
      </c>
      <c r="D284" s="9" t="s">
        <v>2522</v>
      </c>
      <c r="E284" s="11" t="s">
        <v>2523</v>
      </c>
      <c r="F284" s="11"/>
      <c r="G284" s="12"/>
    </row>
    <row r="285" customFormat="false" ht="15" hidden="false" customHeight="false" outlineLevel="0" collapsed="false">
      <c r="A285" s="9" t="n">
        <v>284</v>
      </c>
      <c r="B285" s="9" t="s">
        <v>2524</v>
      </c>
      <c r="C285" s="9" t="s">
        <v>2512</v>
      </c>
      <c r="D285" s="9" t="s">
        <v>2525</v>
      </c>
      <c r="E285" s="11" t="s">
        <v>2526</v>
      </c>
      <c r="F285" s="11"/>
      <c r="G285" s="12"/>
    </row>
    <row r="286" customFormat="false" ht="15" hidden="false" customHeight="false" outlineLevel="0" collapsed="false">
      <c r="A286" s="9" t="n">
        <v>285</v>
      </c>
      <c r="B286" s="9" t="s">
        <v>2527</v>
      </c>
      <c r="C286" s="9" t="s">
        <v>2512</v>
      </c>
      <c r="D286" s="9" t="s">
        <v>2528</v>
      </c>
      <c r="E286" s="11" t="s">
        <v>2529</v>
      </c>
      <c r="F286" s="11"/>
      <c r="G286" s="12"/>
    </row>
    <row r="287" customFormat="false" ht="15" hidden="false" customHeight="false" outlineLevel="0" collapsed="false">
      <c r="A287" s="9" t="n">
        <v>286</v>
      </c>
      <c r="B287" s="9" t="s">
        <v>2530</v>
      </c>
      <c r="C287" s="9" t="s">
        <v>2512</v>
      </c>
      <c r="D287" s="9" t="s">
        <v>2531</v>
      </c>
      <c r="E287" s="11" t="s">
        <v>2532</v>
      </c>
      <c r="F287" s="11"/>
      <c r="G287" s="12"/>
    </row>
    <row r="288" customFormat="false" ht="15" hidden="false" customHeight="false" outlineLevel="0" collapsed="false">
      <c r="A288" s="9" t="n">
        <v>287</v>
      </c>
      <c r="B288" s="9" t="s">
        <v>2533</v>
      </c>
      <c r="C288" s="9" t="s">
        <v>2512</v>
      </c>
      <c r="D288" s="9" t="s">
        <v>2534</v>
      </c>
      <c r="E288" s="11" t="s">
        <v>2535</v>
      </c>
      <c r="F288" s="11"/>
      <c r="G288" s="12"/>
    </row>
    <row r="289" customFormat="false" ht="15" hidden="false" customHeight="false" outlineLevel="0" collapsed="false">
      <c r="A289" s="9" t="n">
        <v>288</v>
      </c>
      <c r="B289" s="9" t="s">
        <v>2536</v>
      </c>
      <c r="C289" s="9" t="s">
        <v>2512</v>
      </c>
      <c r="D289" s="9" t="s">
        <v>2537</v>
      </c>
      <c r="E289" s="11" t="s">
        <v>2538</v>
      </c>
      <c r="F289" s="11"/>
      <c r="G289" s="12"/>
    </row>
    <row r="290" customFormat="false" ht="15" hidden="false" customHeight="false" outlineLevel="0" collapsed="false">
      <c r="A290" s="9" t="n">
        <v>289</v>
      </c>
      <c r="B290" s="9" t="s">
        <v>2539</v>
      </c>
      <c r="C290" s="9" t="s">
        <v>2512</v>
      </c>
      <c r="D290" s="9" t="s">
        <v>2540</v>
      </c>
      <c r="E290" s="11" t="s">
        <v>2541</v>
      </c>
      <c r="F290" s="11"/>
      <c r="G290" s="12"/>
    </row>
    <row r="291" customFormat="false" ht="15" hidden="false" customHeight="false" outlineLevel="0" collapsed="false">
      <c r="A291" s="9" t="n">
        <v>290</v>
      </c>
      <c r="B291" s="9" t="s">
        <v>2542</v>
      </c>
      <c r="C291" s="9" t="s">
        <v>2512</v>
      </c>
      <c r="D291" s="9" t="s">
        <v>2543</v>
      </c>
      <c r="E291" s="11" t="s">
        <v>2544</v>
      </c>
      <c r="F291" s="11"/>
      <c r="G291" s="12"/>
    </row>
    <row r="292" customFormat="false" ht="15" hidden="false" customHeight="false" outlineLevel="0" collapsed="false">
      <c r="A292" s="9" t="n">
        <v>291</v>
      </c>
      <c r="B292" s="9" t="s">
        <v>2545</v>
      </c>
      <c r="C292" s="9" t="s">
        <v>2512</v>
      </c>
      <c r="D292" s="9" t="s">
        <v>2546</v>
      </c>
      <c r="E292" s="11" t="s">
        <v>2547</v>
      </c>
      <c r="F292" s="11"/>
      <c r="G292" s="12"/>
    </row>
    <row r="293" customFormat="false" ht="15" hidden="false" customHeight="false" outlineLevel="0" collapsed="false">
      <c r="A293" s="9" t="n">
        <v>292</v>
      </c>
      <c r="B293" s="9" t="s">
        <v>2548</v>
      </c>
      <c r="C293" s="9" t="s">
        <v>2512</v>
      </c>
      <c r="D293" s="9" t="s">
        <v>2549</v>
      </c>
      <c r="E293" s="11" t="s">
        <v>2550</v>
      </c>
      <c r="F293" s="11"/>
      <c r="G293" s="12"/>
    </row>
    <row r="294" customFormat="false" ht="23.85" hidden="false" customHeight="false" outlineLevel="0" collapsed="false">
      <c r="A294" s="9" t="n">
        <v>293</v>
      </c>
      <c r="B294" s="9" t="s">
        <v>2551</v>
      </c>
      <c r="C294" s="9" t="s">
        <v>2512</v>
      </c>
      <c r="D294" s="9" t="s">
        <v>2552</v>
      </c>
      <c r="E294" s="11" t="s">
        <v>2553</v>
      </c>
      <c r="F294" s="11"/>
      <c r="G294" s="12"/>
    </row>
    <row r="295" customFormat="false" ht="15" hidden="false" customHeight="false" outlineLevel="0" collapsed="false">
      <c r="A295" s="9" t="n">
        <v>294</v>
      </c>
      <c r="B295" s="9" t="s">
        <v>2554</v>
      </c>
      <c r="C295" s="9" t="s">
        <v>2508</v>
      </c>
      <c r="D295" s="9" t="s">
        <v>2555</v>
      </c>
      <c r="E295" s="11" t="s">
        <v>2556</v>
      </c>
      <c r="F295" s="11"/>
      <c r="G295" s="12"/>
    </row>
    <row r="296" customFormat="false" ht="15" hidden="false" customHeight="false" outlineLevel="0" collapsed="false">
      <c r="A296" s="9" t="n">
        <v>295</v>
      </c>
      <c r="B296" s="9" t="s">
        <v>2557</v>
      </c>
      <c r="C296" s="9" t="s">
        <v>2508</v>
      </c>
      <c r="D296" s="9" t="s">
        <v>2558</v>
      </c>
      <c r="E296" s="11" t="s">
        <v>2559</v>
      </c>
      <c r="F296" s="11"/>
      <c r="G296" s="12"/>
    </row>
    <row r="297" customFormat="false" ht="23.85" hidden="false" customHeight="false" outlineLevel="0" collapsed="false">
      <c r="A297" s="9" t="n">
        <v>296</v>
      </c>
      <c r="B297" s="9" t="s">
        <v>2560</v>
      </c>
      <c r="C297" s="9" t="s">
        <v>2508</v>
      </c>
      <c r="D297" s="9" t="s">
        <v>2561</v>
      </c>
      <c r="E297" s="11" t="s">
        <v>2562</v>
      </c>
      <c r="F297" s="11"/>
      <c r="G297" s="12"/>
    </row>
    <row r="298" customFormat="false" ht="15" hidden="false" customHeight="false" outlineLevel="0" collapsed="false">
      <c r="A298" s="9" t="n">
        <v>297</v>
      </c>
      <c r="B298" s="9" t="s">
        <v>2563</v>
      </c>
      <c r="C298" s="9" t="s">
        <v>2564</v>
      </c>
      <c r="D298" s="9" t="s">
        <v>2565</v>
      </c>
      <c r="E298" s="11" t="s">
        <v>2566</v>
      </c>
      <c r="F298" s="11"/>
      <c r="G298" s="12"/>
    </row>
    <row r="299" customFormat="false" ht="15" hidden="false" customHeight="false" outlineLevel="0" collapsed="false">
      <c r="A299" s="9" t="n">
        <v>298</v>
      </c>
      <c r="B299" s="9" t="s">
        <v>2567</v>
      </c>
      <c r="C299" s="9" t="s">
        <v>2564</v>
      </c>
      <c r="D299" s="9" t="s">
        <v>2568</v>
      </c>
      <c r="E299" s="11" t="s">
        <v>2569</v>
      </c>
      <c r="F299" s="11"/>
      <c r="G299" s="12"/>
    </row>
    <row r="300" customFormat="false" ht="15" hidden="false" customHeight="false" outlineLevel="0" collapsed="false">
      <c r="A300" s="9" t="n">
        <v>299</v>
      </c>
      <c r="B300" s="9" t="s">
        <v>2570</v>
      </c>
      <c r="C300" s="9" t="s">
        <v>2564</v>
      </c>
      <c r="D300" s="9" t="s">
        <v>2571</v>
      </c>
      <c r="E300" s="11" t="s">
        <v>2572</v>
      </c>
      <c r="F300" s="11"/>
      <c r="G300" s="12"/>
    </row>
    <row r="301" customFormat="false" ht="15" hidden="false" customHeight="false" outlineLevel="0" collapsed="false">
      <c r="A301" s="9" t="n">
        <v>300</v>
      </c>
      <c r="B301" s="9" t="s">
        <v>2573</v>
      </c>
      <c r="C301" s="9" t="s">
        <v>2574</v>
      </c>
      <c r="D301" s="9" t="s">
        <v>2575</v>
      </c>
      <c r="E301" s="11" t="s">
        <v>2576</v>
      </c>
      <c r="F301" s="11"/>
      <c r="G301" s="12"/>
    </row>
    <row r="302" customFormat="false" ht="15" hidden="false" customHeight="false" outlineLevel="0" collapsed="false">
      <c r="A302" s="9" t="n">
        <v>301</v>
      </c>
      <c r="B302" s="9" t="s">
        <v>2577</v>
      </c>
      <c r="C302" s="9" t="s">
        <v>2574</v>
      </c>
      <c r="D302" s="9" t="s">
        <v>2578</v>
      </c>
      <c r="E302" s="11" t="s">
        <v>2579</v>
      </c>
      <c r="F302" s="11"/>
      <c r="G302" s="12"/>
    </row>
    <row r="303" customFormat="false" ht="15" hidden="false" customHeight="false" outlineLevel="0" collapsed="false">
      <c r="A303" s="9" t="n">
        <v>302</v>
      </c>
      <c r="B303" s="9" t="s">
        <v>2580</v>
      </c>
      <c r="C303" s="9" t="s">
        <v>2574</v>
      </c>
      <c r="D303" s="9" t="s">
        <v>2581</v>
      </c>
      <c r="E303" s="11" t="s">
        <v>2582</v>
      </c>
      <c r="F303" s="11"/>
      <c r="G303" s="12"/>
    </row>
    <row r="304" customFormat="false" ht="15" hidden="false" customHeight="false" outlineLevel="0" collapsed="false">
      <c r="A304" s="9" t="n">
        <v>303</v>
      </c>
      <c r="B304" s="9" t="s">
        <v>2583</v>
      </c>
      <c r="C304" s="9" t="s">
        <v>2574</v>
      </c>
      <c r="D304" s="9" t="s">
        <v>2584</v>
      </c>
      <c r="E304" s="11" t="s">
        <v>2585</v>
      </c>
      <c r="F304" s="11"/>
      <c r="G304" s="12"/>
    </row>
    <row r="305" customFormat="false" ht="15" hidden="false" customHeight="false" outlineLevel="0" collapsed="false">
      <c r="A305" s="9" t="n">
        <v>304</v>
      </c>
      <c r="B305" s="9" t="s">
        <v>2586</v>
      </c>
      <c r="C305" s="9" t="s">
        <v>2574</v>
      </c>
      <c r="D305" s="9" t="s">
        <v>2587</v>
      </c>
      <c r="E305" s="11" t="s">
        <v>2588</v>
      </c>
      <c r="F305" s="11"/>
      <c r="G305" s="12"/>
    </row>
    <row r="306" customFormat="false" ht="15" hidden="false" customHeight="false" outlineLevel="0" collapsed="false">
      <c r="A306" s="9" t="n">
        <v>305</v>
      </c>
      <c r="B306" s="9" t="s">
        <v>2589</v>
      </c>
      <c r="C306" s="9" t="s">
        <v>2574</v>
      </c>
      <c r="D306" s="9" t="s">
        <v>2590</v>
      </c>
      <c r="E306" s="11" t="s">
        <v>2591</v>
      </c>
      <c r="F306" s="11"/>
      <c r="G306" s="12"/>
    </row>
    <row r="307" customFormat="false" ht="15" hidden="false" customHeight="false" outlineLevel="0" collapsed="false">
      <c r="A307" s="9" t="n">
        <v>306</v>
      </c>
      <c r="B307" s="9" t="s">
        <v>2592</v>
      </c>
      <c r="C307" s="9" t="s">
        <v>2574</v>
      </c>
      <c r="D307" s="9" t="s">
        <v>2593</v>
      </c>
      <c r="E307" s="11" t="s">
        <v>2594</v>
      </c>
      <c r="F307" s="11"/>
      <c r="G307" s="12"/>
    </row>
    <row r="308" customFormat="false" ht="15" hidden="false" customHeight="false" outlineLevel="0" collapsed="false">
      <c r="A308" s="9" t="n">
        <v>307</v>
      </c>
      <c r="B308" s="9" t="s">
        <v>2595</v>
      </c>
      <c r="C308" s="9" t="s">
        <v>2564</v>
      </c>
      <c r="D308" s="9" t="s">
        <v>2596</v>
      </c>
      <c r="E308" s="11" t="s">
        <v>2597</v>
      </c>
      <c r="F308" s="11"/>
      <c r="G308" s="12"/>
    </row>
    <row r="309" customFormat="false" ht="15" hidden="false" customHeight="false" outlineLevel="0" collapsed="false">
      <c r="A309" s="9" t="n">
        <v>308</v>
      </c>
      <c r="B309" s="9" t="s">
        <v>2598</v>
      </c>
      <c r="C309" s="9" t="s">
        <v>2564</v>
      </c>
      <c r="D309" s="9" t="s">
        <v>2599</v>
      </c>
      <c r="E309" s="11" t="s">
        <v>2600</v>
      </c>
      <c r="F309" s="11"/>
      <c r="G309" s="12"/>
    </row>
    <row r="310" customFormat="false" ht="15" hidden="false" customHeight="false" outlineLevel="0" collapsed="false">
      <c r="A310" s="9" t="n">
        <v>309</v>
      </c>
      <c r="B310" s="9" t="s">
        <v>2601</v>
      </c>
      <c r="C310" s="9" t="s">
        <v>2564</v>
      </c>
      <c r="D310" s="9" t="s">
        <v>2602</v>
      </c>
      <c r="E310" s="11" t="s">
        <v>2603</v>
      </c>
      <c r="F310" s="11"/>
      <c r="G310" s="12"/>
    </row>
    <row r="311" customFormat="false" ht="15" hidden="false" customHeight="false" outlineLevel="0" collapsed="false">
      <c r="A311" s="9" t="n">
        <v>310</v>
      </c>
      <c r="B311" s="9" t="s">
        <v>2604</v>
      </c>
      <c r="C311" s="9" t="s">
        <v>2564</v>
      </c>
      <c r="D311" s="9" t="s">
        <v>2605</v>
      </c>
      <c r="E311" s="11" t="s">
        <v>2606</v>
      </c>
      <c r="F311" s="11"/>
      <c r="G311" s="12"/>
    </row>
    <row r="312" customFormat="false" ht="15" hidden="false" customHeight="false" outlineLevel="0" collapsed="false">
      <c r="A312" s="9" t="n">
        <v>311</v>
      </c>
      <c r="B312" s="9" t="s">
        <v>2607</v>
      </c>
      <c r="C312" s="9" t="s">
        <v>2564</v>
      </c>
      <c r="D312" s="9" t="s">
        <v>2608</v>
      </c>
      <c r="E312" s="11" t="s">
        <v>2609</v>
      </c>
      <c r="F312" s="11"/>
      <c r="G312" s="12"/>
    </row>
    <row r="313" customFormat="false" ht="15" hidden="false" customHeight="false" outlineLevel="0" collapsed="false">
      <c r="A313" s="9" t="n">
        <v>312</v>
      </c>
      <c r="B313" s="9" t="s">
        <v>2610</v>
      </c>
      <c r="C313" s="9" t="s">
        <v>2611</v>
      </c>
      <c r="D313" s="9" t="s">
        <v>2612</v>
      </c>
      <c r="E313" s="11" t="s">
        <v>2613</v>
      </c>
      <c r="F313" s="11"/>
      <c r="G313" s="12"/>
    </row>
    <row r="314" customFormat="false" ht="15" hidden="false" customHeight="false" outlineLevel="0" collapsed="false">
      <c r="A314" s="9" t="n">
        <v>313</v>
      </c>
      <c r="B314" s="9" t="s">
        <v>2614</v>
      </c>
      <c r="C314" s="9" t="s">
        <v>2611</v>
      </c>
      <c r="D314" s="9" t="s">
        <v>2615</v>
      </c>
      <c r="E314" s="11" t="s">
        <v>2616</v>
      </c>
      <c r="F314" s="11"/>
      <c r="G314" s="12"/>
    </row>
    <row r="315" customFormat="false" ht="15" hidden="false" customHeight="false" outlineLevel="0" collapsed="false">
      <c r="A315" s="9" t="n">
        <v>314</v>
      </c>
      <c r="B315" s="9" t="s">
        <v>2617</v>
      </c>
      <c r="C315" s="9" t="s">
        <v>2611</v>
      </c>
      <c r="D315" s="9" t="s">
        <v>2618</v>
      </c>
      <c r="E315" s="11" t="s">
        <v>2619</v>
      </c>
      <c r="F315" s="11"/>
      <c r="G315" s="12"/>
    </row>
    <row r="316" customFormat="false" ht="23.85" hidden="false" customHeight="false" outlineLevel="0" collapsed="false">
      <c r="A316" s="9" t="n">
        <v>315</v>
      </c>
      <c r="B316" s="9" t="s">
        <v>2620</v>
      </c>
      <c r="C316" s="9" t="s">
        <v>2611</v>
      </c>
      <c r="D316" s="9" t="s">
        <v>2621</v>
      </c>
      <c r="E316" s="11" t="s">
        <v>2622</v>
      </c>
      <c r="F316" s="11"/>
      <c r="G316" s="12"/>
    </row>
    <row r="317" customFormat="false" ht="15" hidden="false" customHeight="false" outlineLevel="0" collapsed="false">
      <c r="A317" s="9" t="n">
        <v>316</v>
      </c>
      <c r="B317" s="9" t="s">
        <v>2623</v>
      </c>
      <c r="C317" s="9" t="s">
        <v>2624</v>
      </c>
      <c r="D317" s="9" t="s">
        <v>2625</v>
      </c>
      <c r="E317" s="11" t="s">
        <v>329</v>
      </c>
      <c r="F317" s="11"/>
      <c r="G317" s="12"/>
    </row>
    <row r="318" customFormat="false" ht="15" hidden="false" customHeight="false" outlineLevel="0" collapsed="false">
      <c r="A318" s="9" t="n">
        <v>317</v>
      </c>
      <c r="B318" s="9" t="s">
        <v>2626</v>
      </c>
      <c r="C318" s="9" t="s">
        <v>2624</v>
      </c>
      <c r="D318" s="9" t="s">
        <v>2627</v>
      </c>
      <c r="E318" s="11" t="s">
        <v>2628</v>
      </c>
      <c r="F318" s="11"/>
      <c r="G318" s="12"/>
    </row>
    <row r="319" customFormat="false" ht="15" hidden="false" customHeight="false" outlineLevel="0" collapsed="false">
      <c r="A319" s="9" t="n">
        <v>318</v>
      </c>
      <c r="B319" s="9" t="s">
        <v>2629</v>
      </c>
      <c r="C319" s="9" t="s">
        <v>2624</v>
      </c>
      <c r="D319" s="9" t="s">
        <v>2630</v>
      </c>
      <c r="E319" s="11" t="s">
        <v>2631</v>
      </c>
      <c r="F319" s="11"/>
      <c r="G319" s="12"/>
    </row>
    <row r="320" customFormat="false" ht="23.85" hidden="false" customHeight="false" outlineLevel="0" collapsed="false">
      <c r="A320" s="9" t="n">
        <v>319</v>
      </c>
      <c r="B320" s="9" t="s">
        <v>2632</v>
      </c>
      <c r="C320" s="9" t="s">
        <v>2624</v>
      </c>
      <c r="D320" s="9" t="s">
        <v>2633</v>
      </c>
      <c r="E320" s="11" t="s">
        <v>2634</v>
      </c>
      <c r="F320" s="11"/>
      <c r="G320" s="12"/>
    </row>
    <row r="321" customFormat="false" ht="15" hidden="false" customHeight="false" outlineLevel="0" collapsed="false">
      <c r="A321" s="9" t="n">
        <v>320</v>
      </c>
      <c r="B321" s="9" t="s">
        <v>2635</v>
      </c>
      <c r="C321" s="9" t="s">
        <v>2624</v>
      </c>
      <c r="D321" s="9" t="s">
        <v>2636</v>
      </c>
      <c r="E321" s="11" t="s">
        <v>642</v>
      </c>
      <c r="F321" s="11"/>
      <c r="G321" s="12"/>
    </row>
    <row r="322" customFormat="false" ht="15" hidden="false" customHeight="false" outlineLevel="0" collapsed="false">
      <c r="A322" s="9" t="n">
        <v>321</v>
      </c>
      <c r="B322" s="9" t="s">
        <v>2637</v>
      </c>
      <c r="C322" s="9" t="s">
        <v>2624</v>
      </c>
      <c r="D322" s="9" t="s">
        <v>2638</v>
      </c>
      <c r="E322" s="11" t="s">
        <v>2639</v>
      </c>
      <c r="F322" s="11"/>
      <c r="G322" s="12"/>
    </row>
    <row r="323" customFormat="false" ht="15" hidden="false" customHeight="false" outlineLevel="0" collapsed="false">
      <c r="A323" s="9" t="n">
        <v>322</v>
      </c>
      <c r="B323" s="9" t="s">
        <v>2640</v>
      </c>
      <c r="C323" s="9" t="s">
        <v>2624</v>
      </c>
      <c r="D323" s="9" t="s">
        <v>2641</v>
      </c>
      <c r="E323" s="11" t="s">
        <v>2642</v>
      </c>
      <c r="F323" s="11"/>
      <c r="G323" s="12"/>
    </row>
    <row r="324" customFormat="false" ht="23.85" hidden="false" customHeight="false" outlineLevel="0" collapsed="false">
      <c r="A324" s="9" t="n">
        <v>323</v>
      </c>
      <c r="B324" s="9" t="s">
        <v>2643</v>
      </c>
      <c r="C324" s="9" t="s">
        <v>2624</v>
      </c>
      <c r="D324" s="9" t="s">
        <v>2644</v>
      </c>
      <c r="E324" s="11" t="s">
        <v>2645</v>
      </c>
      <c r="F324" s="11"/>
      <c r="G324" s="12"/>
    </row>
    <row r="325" customFormat="false" ht="23.85" hidden="false" customHeight="false" outlineLevel="0" collapsed="false">
      <c r="A325" s="9" t="n">
        <v>324</v>
      </c>
      <c r="B325" s="9" t="s">
        <v>2646</v>
      </c>
      <c r="C325" s="9" t="s">
        <v>2611</v>
      </c>
      <c r="D325" s="9" t="s">
        <v>2647</v>
      </c>
      <c r="E325" s="11" t="s">
        <v>2648</v>
      </c>
      <c r="F325" s="11"/>
      <c r="G325" s="12"/>
    </row>
    <row r="326" customFormat="false" ht="23.85" hidden="false" customHeight="false" outlineLevel="0" collapsed="false">
      <c r="A326" s="9" t="n">
        <v>325</v>
      </c>
      <c r="B326" s="9" t="s">
        <v>2649</v>
      </c>
      <c r="C326" s="9" t="s">
        <v>2650</v>
      </c>
      <c r="D326" s="9" t="s">
        <v>2651</v>
      </c>
      <c r="E326" s="11" t="s">
        <v>2652</v>
      </c>
      <c r="F326" s="11"/>
      <c r="G326" s="12"/>
    </row>
    <row r="327" customFormat="false" ht="15" hidden="false" customHeight="false" outlineLevel="0" collapsed="false">
      <c r="A327" s="9" t="n">
        <v>326</v>
      </c>
      <c r="B327" s="9" t="s">
        <v>2653</v>
      </c>
      <c r="C327" s="9" t="s">
        <v>2650</v>
      </c>
      <c r="D327" s="9" t="s">
        <v>2057</v>
      </c>
      <c r="E327" s="11" t="s">
        <v>2058</v>
      </c>
      <c r="F327" s="11"/>
      <c r="G327" s="12"/>
    </row>
    <row r="328" customFormat="false" ht="15" hidden="false" customHeight="false" outlineLevel="0" collapsed="false">
      <c r="A328" s="9" t="n">
        <v>327</v>
      </c>
      <c r="B328" s="9" t="s">
        <v>2654</v>
      </c>
      <c r="C328" s="9" t="s">
        <v>2650</v>
      </c>
      <c r="D328" s="9" t="s">
        <v>2655</v>
      </c>
      <c r="E328" s="11" t="s">
        <v>2656</v>
      </c>
      <c r="F328" s="11"/>
      <c r="G328" s="12"/>
    </row>
    <row r="329" customFormat="false" ht="15" hidden="false" customHeight="false" outlineLevel="0" collapsed="false">
      <c r="A329" s="9" t="n">
        <v>328</v>
      </c>
      <c r="B329" s="9" t="s">
        <v>2657</v>
      </c>
      <c r="C329" s="9" t="s">
        <v>2650</v>
      </c>
      <c r="D329" s="9" t="s">
        <v>2658</v>
      </c>
      <c r="E329" s="11" t="s">
        <v>2659</v>
      </c>
      <c r="F329" s="11"/>
      <c r="G329" s="12"/>
    </row>
    <row r="330" customFormat="false" ht="15" hidden="false" customHeight="false" outlineLevel="0" collapsed="false">
      <c r="A330" s="9" t="n">
        <v>329</v>
      </c>
      <c r="B330" s="9" t="s">
        <v>2660</v>
      </c>
      <c r="C330" s="9" t="s">
        <v>2650</v>
      </c>
      <c r="D330" s="9" t="s">
        <v>2661</v>
      </c>
      <c r="E330" s="11" t="s">
        <v>2662</v>
      </c>
      <c r="F330" s="11"/>
      <c r="G330" s="12"/>
    </row>
    <row r="331" customFormat="false" ht="15" hidden="false" customHeight="false" outlineLevel="0" collapsed="false">
      <c r="A331" s="9" t="n">
        <v>330</v>
      </c>
      <c r="B331" s="9" t="s">
        <v>2663</v>
      </c>
      <c r="C331" s="9" t="s">
        <v>2650</v>
      </c>
      <c r="D331" s="9" t="s">
        <v>2664</v>
      </c>
      <c r="E331" s="11" t="s">
        <v>2665</v>
      </c>
      <c r="F331" s="11"/>
      <c r="G331" s="12"/>
    </row>
    <row r="332" customFormat="false" ht="15" hidden="false" customHeight="false" outlineLevel="0" collapsed="false">
      <c r="A332" s="9" t="n">
        <v>331</v>
      </c>
      <c r="B332" s="9" t="s">
        <v>2666</v>
      </c>
      <c r="C332" s="9" t="s">
        <v>2650</v>
      </c>
      <c r="D332" s="9" t="s">
        <v>2667</v>
      </c>
      <c r="E332" s="11" t="s">
        <v>2668</v>
      </c>
      <c r="F332" s="11"/>
      <c r="G332" s="12"/>
    </row>
    <row r="333" customFormat="false" ht="15" hidden="false" customHeight="false" outlineLevel="0" collapsed="false">
      <c r="A333" s="9" t="n">
        <v>332</v>
      </c>
      <c r="B333" s="9" t="s">
        <v>2669</v>
      </c>
      <c r="C333" s="9" t="s">
        <v>2650</v>
      </c>
      <c r="D333" s="9" t="s">
        <v>2670</v>
      </c>
      <c r="E333" s="11" t="s">
        <v>2671</v>
      </c>
      <c r="F333" s="11"/>
      <c r="G333" s="12"/>
    </row>
    <row r="334" customFormat="false" ht="15" hidden="false" customHeight="false" outlineLevel="0" collapsed="false">
      <c r="A334" s="9" t="n">
        <v>333</v>
      </c>
      <c r="B334" s="9" t="s">
        <v>2672</v>
      </c>
      <c r="C334" s="9" t="s">
        <v>2650</v>
      </c>
      <c r="D334" s="9" t="s">
        <v>2673</v>
      </c>
      <c r="E334" s="11" t="s">
        <v>2674</v>
      </c>
      <c r="F334" s="11"/>
      <c r="G334" s="12"/>
    </row>
    <row r="335" customFormat="false" ht="35.05" hidden="false" customHeight="false" outlineLevel="0" collapsed="false">
      <c r="A335" s="9" t="n">
        <v>334</v>
      </c>
      <c r="B335" s="9" t="s">
        <v>2675</v>
      </c>
      <c r="C335" s="9" t="s">
        <v>2650</v>
      </c>
      <c r="D335" s="9" t="s">
        <v>2676</v>
      </c>
      <c r="E335" s="11" t="s">
        <v>2677</v>
      </c>
      <c r="F335" s="11"/>
      <c r="G335" s="12"/>
    </row>
    <row r="336" customFormat="false" ht="15" hidden="false" customHeight="false" outlineLevel="0" collapsed="false">
      <c r="A336" s="9" t="n">
        <v>335</v>
      </c>
      <c r="B336" s="9" t="s">
        <v>2678</v>
      </c>
      <c r="C336" s="9" t="s">
        <v>2679</v>
      </c>
      <c r="D336" s="9" t="s">
        <v>2680</v>
      </c>
      <c r="E336" s="11" t="s">
        <v>2681</v>
      </c>
      <c r="F336" s="11"/>
      <c r="G336" s="12"/>
    </row>
    <row r="337" customFormat="false" ht="15" hidden="false" customHeight="false" outlineLevel="0" collapsed="false">
      <c r="A337" s="9" t="n">
        <v>336</v>
      </c>
      <c r="B337" s="9" t="s">
        <v>2682</v>
      </c>
      <c r="C337" s="9" t="s">
        <v>2679</v>
      </c>
      <c r="D337" s="9" t="s">
        <v>2683</v>
      </c>
      <c r="E337" s="11" t="s">
        <v>2684</v>
      </c>
      <c r="F337" s="11"/>
      <c r="G337" s="12"/>
    </row>
    <row r="338" customFormat="false" ht="15" hidden="false" customHeight="false" outlineLevel="0" collapsed="false">
      <c r="A338" s="9" t="n">
        <v>337</v>
      </c>
      <c r="B338" s="9" t="s">
        <v>2685</v>
      </c>
      <c r="C338" s="9" t="s">
        <v>2686</v>
      </c>
      <c r="D338" s="9" t="s">
        <v>2687</v>
      </c>
      <c r="E338" s="11" t="s">
        <v>2688</v>
      </c>
      <c r="F338" s="11"/>
      <c r="G338" s="12"/>
    </row>
    <row r="339" customFormat="false" ht="15" hidden="false" customHeight="false" outlineLevel="0" collapsed="false">
      <c r="A339" s="9" t="n">
        <v>338</v>
      </c>
      <c r="B339" s="9" t="s">
        <v>2689</v>
      </c>
      <c r="C339" s="9" t="s">
        <v>2679</v>
      </c>
      <c r="D339" s="9" t="s">
        <v>2690</v>
      </c>
      <c r="E339" s="11" t="s">
        <v>2691</v>
      </c>
      <c r="F339" s="11"/>
      <c r="G339" s="12"/>
    </row>
    <row r="340" customFormat="false" ht="15" hidden="false" customHeight="false" outlineLevel="0" collapsed="false">
      <c r="A340" s="9" t="n">
        <v>339</v>
      </c>
      <c r="B340" s="9" t="s">
        <v>2692</v>
      </c>
      <c r="C340" s="9" t="s">
        <v>2679</v>
      </c>
      <c r="D340" s="9" t="s">
        <v>2693</v>
      </c>
      <c r="E340" s="11" t="s">
        <v>2694</v>
      </c>
      <c r="F340" s="11"/>
      <c r="G340" s="12"/>
    </row>
    <row r="341" customFormat="false" ht="15" hidden="false" customHeight="false" outlineLevel="0" collapsed="false">
      <c r="A341" s="9" t="n">
        <v>340</v>
      </c>
      <c r="B341" s="9" t="s">
        <v>2695</v>
      </c>
      <c r="C341" s="9" t="s">
        <v>2679</v>
      </c>
      <c r="D341" s="9" t="s">
        <v>2696</v>
      </c>
      <c r="E341" s="11" t="s">
        <v>1461</v>
      </c>
      <c r="F341" s="11"/>
      <c r="G341" s="12"/>
    </row>
    <row r="342" customFormat="false" ht="15" hidden="false" customHeight="false" outlineLevel="0" collapsed="false">
      <c r="A342" s="9" t="n">
        <v>341</v>
      </c>
      <c r="B342" s="9" t="s">
        <v>2697</v>
      </c>
      <c r="C342" s="9" t="s">
        <v>2679</v>
      </c>
      <c r="D342" s="9" t="s">
        <v>2698</v>
      </c>
      <c r="E342" s="11" t="s">
        <v>2699</v>
      </c>
      <c r="F342" s="11"/>
      <c r="G342" s="12"/>
    </row>
    <row r="343" customFormat="false" ht="23.85" hidden="false" customHeight="false" outlineLevel="0" collapsed="false">
      <c r="A343" s="9" t="n">
        <v>342</v>
      </c>
      <c r="B343" s="9" t="s">
        <v>2700</v>
      </c>
      <c r="C343" s="9" t="s">
        <v>2679</v>
      </c>
      <c r="D343" s="9" t="s">
        <v>2701</v>
      </c>
      <c r="E343" s="11" t="s">
        <v>2702</v>
      </c>
      <c r="F343" s="11"/>
      <c r="G343" s="12"/>
    </row>
    <row r="344" customFormat="false" ht="15" hidden="false" customHeight="false" outlineLevel="0" collapsed="false">
      <c r="A344" s="9" t="n">
        <v>343</v>
      </c>
      <c r="B344" s="9" t="s">
        <v>2703</v>
      </c>
      <c r="C344" s="9" t="s">
        <v>2679</v>
      </c>
      <c r="D344" s="9" t="s">
        <v>2704</v>
      </c>
      <c r="E344" s="11" t="s">
        <v>2705</v>
      </c>
      <c r="F344" s="11"/>
      <c r="G344" s="12"/>
    </row>
    <row r="345" customFormat="false" ht="15" hidden="false" customHeight="false" outlineLevel="0" collapsed="false">
      <c r="A345" s="9" t="n">
        <v>344</v>
      </c>
      <c r="B345" s="9" t="s">
        <v>2706</v>
      </c>
      <c r="C345" s="9" t="s">
        <v>2707</v>
      </c>
      <c r="D345" s="9" t="s">
        <v>2708</v>
      </c>
      <c r="E345" s="11" t="s">
        <v>2709</v>
      </c>
      <c r="F345" s="11"/>
      <c r="G345" s="12"/>
    </row>
    <row r="346" customFormat="false" ht="35.05" hidden="false" customHeight="false" outlineLevel="0" collapsed="false">
      <c r="A346" s="9" t="n">
        <v>345</v>
      </c>
      <c r="B346" s="9" t="s">
        <v>2710</v>
      </c>
      <c r="C346" s="9" t="s">
        <v>2707</v>
      </c>
      <c r="D346" s="9" t="s">
        <v>2711</v>
      </c>
      <c r="E346" s="11" t="s">
        <v>2712</v>
      </c>
      <c r="F346" s="11"/>
      <c r="G346" s="12"/>
    </row>
    <row r="347" customFormat="false" ht="15" hidden="false" customHeight="false" outlineLevel="0" collapsed="false">
      <c r="A347" s="9" t="n">
        <v>346</v>
      </c>
      <c r="B347" s="9" t="s">
        <v>2713</v>
      </c>
      <c r="C347" s="9" t="s">
        <v>2707</v>
      </c>
      <c r="D347" s="9" t="s">
        <v>2714</v>
      </c>
      <c r="E347" s="11" t="s">
        <v>2715</v>
      </c>
      <c r="F347" s="11"/>
      <c r="G347" s="12"/>
    </row>
    <row r="348" customFormat="false" ht="35.05" hidden="false" customHeight="false" outlineLevel="0" collapsed="false">
      <c r="A348" s="9" t="n">
        <v>347</v>
      </c>
      <c r="B348" s="9" t="s">
        <v>2716</v>
      </c>
      <c r="C348" s="9" t="s">
        <v>2707</v>
      </c>
      <c r="D348" s="9" t="s">
        <v>2717</v>
      </c>
      <c r="E348" s="11" t="s">
        <v>2718</v>
      </c>
      <c r="F348" s="11"/>
      <c r="G348" s="12"/>
    </row>
    <row r="349" customFormat="false" ht="15" hidden="false" customHeight="false" outlineLevel="0" collapsed="false">
      <c r="A349" s="9" t="n">
        <v>348</v>
      </c>
      <c r="B349" s="9" t="s">
        <v>2719</v>
      </c>
      <c r="C349" s="9" t="s">
        <v>2707</v>
      </c>
      <c r="D349" s="9" t="s">
        <v>2720</v>
      </c>
      <c r="E349" s="11" t="s">
        <v>2721</v>
      </c>
      <c r="F349" s="11"/>
      <c r="G349" s="12"/>
    </row>
    <row r="350" customFormat="false" ht="15" hidden="false" customHeight="false" outlineLevel="0" collapsed="false">
      <c r="A350" s="9" t="n">
        <v>349</v>
      </c>
      <c r="B350" s="9" t="s">
        <v>2722</v>
      </c>
      <c r="C350" s="9" t="s">
        <v>2707</v>
      </c>
      <c r="D350" s="9" t="s">
        <v>2723</v>
      </c>
      <c r="E350" s="11" t="s">
        <v>2724</v>
      </c>
      <c r="F350" s="11"/>
      <c r="G350" s="12"/>
    </row>
    <row r="351" customFormat="false" ht="15" hidden="false" customHeight="false" outlineLevel="0" collapsed="false">
      <c r="A351" s="9" t="n">
        <v>350</v>
      </c>
      <c r="B351" s="9" t="s">
        <v>2725</v>
      </c>
      <c r="C351" s="9" t="s">
        <v>2726</v>
      </c>
      <c r="D351" s="9" t="s">
        <v>2727</v>
      </c>
      <c r="E351" s="11" t="s">
        <v>2728</v>
      </c>
      <c r="F351" s="11"/>
      <c r="G351" s="12"/>
    </row>
    <row r="352" customFormat="false" ht="23.85" hidden="false" customHeight="false" outlineLevel="0" collapsed="false">
      <c r="A352" s="9" t="n">
        <v>351</v>
      </c>
      <c r="B352" s="9" t="s">
        <v>2729</v>
      </c>
      <c r="C352" s="9" t="s">
        <v>2726</v>
      </c>
      <c r="D352" s="9" t="s">
        <v>2730</v>
      </c>
      <c r="E352" s="11" t="s">
        <v>2731</v>
      </c>
      <c r="F352" s="11"/>
      <c r="G352" s="12"/>
    </row>
    <row r="353" customFormat="false" ht="15" hidden="false" customHeight="false" outlineLevel="0" collapsed="false">
      <c r="A353" s="9" t="n">
        <v>352</v>
      </c>
      <c r="B353" s="9" t="s">
        <v>2732</v>
      </c>
      <c r="C353" s="9" t="s">
        <v>2726</v>
      </c>
      <c r="D353" s="9" t="s">
        <v>2733</v>
      </c>
      <c r="E353" s="11" t="s">
        <v>2734</v>
      </c>
      <c r="F353" s="11"/>
      <c r="G353" s="12"/>
    </row>
    <row r="354" customFormat="false" ht="15" hidden="false" customHeight="false" outlineLevel="0" collapsed="false">
      <c r="A354" s="9" t="n">
        <v>353</v>
      </c>
      <c r="B354" s="9" t="s">
        <v>2735</v>
      </c>
      <c r="C354" s="9" t="s">
        <v>2726</v>
      </c>
      <c r="D354" s="9" t="s">
        <v>2736</v>
      </c>
      <c r="E354" s="11" t="s">
        <v>2737</v>
      </c>
      <c r="F354" s="11"/>
      <c r="G354" s="12"/>
    </row>
    <row r="355" customFormat="false" ht="15" hidden="false" customHeight="false" outlineLevel="0" collapsed="false">
      <c r="A355" s="9" t="n">
        <v>354</v>
      </c>
      <c r="B355" s="9" t="s">
        <v>2738</v>
      </c>
      <c r="C355" s="9" t="s">
        <v>2726</v>
      </c>
      <c r="D355" s="9" t="s">
        <v>2739</v>
      </c>
      <c r="E355" s="11" t="s">
        <v>2740</v>
      </c>
      <c r="F355" s="11"/>
      <c r="G355" s="12"/>
    </row>
    <row r="356" customFormat="false" ht="15" hidden="false" customHeight="false" outlineLevel="0" collapsed="false">
      <c r="A356" s="9" t="n">
        <v>355</v>
      </c>
      <c r="B356" s="9" t="s">
        <v>2741</v>
      </c>
      <c r="C356" s="9" t="s">
        <v>2726</v>
      </c>
      <c r="D356" s="9" t="s">
        <v>2742</v>
      </c>
      <c r="E356" s="11" t="s">
        <v>2743</v>
      </c>
      <c r="F356" s="11"/>
      <c r="G356" s="12"/>
    </row>
    <row r="357" customFormat="false" ht="15" hidden="false" customHeight="false" outlineLevel="0" collapsed="false">
      <c r="A357" s="9" t="n">
        <v>356</v>
      </c>
      <c r="B357" s="9" t="s">
        <v>2744</v>
      </c>
      <c r="C357" s="9" t="s">
        <v>2745</v>
      </c>
      <c r="D357" s="9" t="s">
        <v>2746</v>
      </c>
      <c r="E357" s="11" t="s">
        <v>2747</v>
      </c>
      <c r="F357" s="11"/>
      <c r="G357" s="12"/>
    </row>
    <row r="358" customFormat="false" ht="15" hidden="false" customHeight="false" outlineLevel="0" collapsed="false">
      <c r="A358" s="9" t="n">
        <v>357</v>
      </c>
      <c r="B358" s="9" t="s">
        <v>2748</v>
      </c>
      <c r="C358" s="9" t="s">
        <v>2745</v>
      </c>
      <c r="D358" s="9" t="s">
        <v>2749</v>
      </c>
      <c r="E358" s="11" t="s">
        <v>2750</v>
      </c>
      <c r="F358" s="11"/>
      <c r="G358" s="12"/>
    </row>
    <row r="359" customFormat="false" ht="23.85" hidden="false" customHeight="false" outlineLevel="0" collapsed="false">
      <c r="A359" s="9" t="n">
        <v>358</v>
      </c>
      <c r="B359" s="9" t="s">
        <v>2751</v>
      </c>
      <c r="C359" s="9" t="s">
        <v>2745</v>
      </c>
      <c r="D359" s="9" t="s">
        <v>2752</v>
      </c>
      <c r="E359" s="11" t="s">
        <v>2753</v>
      </c>
      <c r="F359" s="11"/>
      <c r="G359" s="12"/>
    </row>
    <row r="360" customFormat="false" ht="15" hidden="false" customHeight="false" outlineLevel="0" collapsed="false">
      <c r="A360" s="9" t="n">
        <v>359</v>
      </c>
      <c r="B360" s="9" t="s">
        <v>2754</v>
      </c>
      <c r="C360" s="9" t="s">
        <v>2745</v>
      </c>
      <c r="D360" s="9" t="s">
        <v>2755</v>
      </c>
      <c r="E360" s="11" t="s">
        <v>2756</v>
      </c>
      <c r="F360" s="11"/>
      <c r="G360" s="12"/>
    </row>
    <row r="361" customFormat="false" ht="15" hidden="false" customHeight="false" outlineLevel="0" collapsed="false">
      <c r="A361" s="9" t="n">
        <v>360</v>
      </c>
      <c r="B361" s="9" t="s">
        <v>2757</v>
      </c>
      <c r="C361" s="9" t="s">
        <v>2745</v>
      </c>
      <c r="D361" s="9" t="s">
        <v>2758</v>
      </c>
      <c r="E361" s="11" t="s">
        <v>2759</v>
      </c>
      <c r="F361" s="11"/>
      <c r="G361" s="12"/>
    </row>
    <row r="362" customFormat="false" ht="15" hidden="false" customHeight="false" outlineLevel="0" collapsed="false">
      <c r="A362" s="9" t="n">
        <v>361</v>
      </c>
      <c r="B362" s="9" t="s">
        <v>2760</v>
      </c>
      <c r="C362" s="9" t="s">
        <v>2745</v>
      </c>
      <c r="D362" s="9" t="s">
        <v>2761</v>
      </c>
      <c r="E362" s="11" t="s">
        <v>2762</v>
      </c>
      <c r="F362" s="11"/>
      <c r="G362" s="12"/>
    </row>
    <row r="363" customFormat="false" ht="15" hidden="false" customHeight="false" outlineLevel="0" collapsed="false">
      <c r="A363" s="9" t="n">
        <v>362</v>
      </c>
      <c r="B363" s="9" t="s">
        <v>2763</v>
      </c>
      <c r="C363" s="9" t="s">
        <v>2745</v>
      </c>
      <c r="D363" s="9" t="s">
        <v>2764</v>
      </c>
      <c r="E363" s="11" t="s">
        <v>2765</v>
      </c>
      <c r="F363" s="11"/>
      <c r="G363" s="12"/>
    </row>
    <row r="364" customFormat="false" ht="15" hidden="false" customHeight="false" outlineLevel="0" collapsed="false">
      <c r="A364" s="9" t="n">
        <v>363</v>
      </c>
      <c r="B364" s="9" t="s">
        <v>2766</v>
      </c>
      <c r="C364" s="9" t="s">
        <v>2745</v>
      </c>
      <c r="D364" s="9" t="s">
        <v>2767</v>
      </c>
      <c r="E364" s="11" t="s">
        <v>2768</v>
      </c>
      <c r="F364" s="11"/>
      <c r="G364" s="12"/>
    </row>
    <row r="365" customFormat="false" ht="15" hidden="false" customHeight="false" outlineLevel="0" collapsed="false">
      <c r="A365" s="9" t="n">
        <v>364</v>
      </c>
      <c r="B365" s="9" t="s">
        <v>2769</v>
      </c>
      <c r="C365" s="9" t="s">
        <v>2770</v>
      </c>
      <c r="D365" s="9" t="s">
        <v>2771</v>
      </c>
      <c r="E365" s="11" t="s">
        <v>2772</v>
      </c>
      <c r="F365" s="11"/>
      <c r="G365" s="12"/>
    </row>
    <row r="366" customFormat="false" ht="15" hidden="false" customHeight="false" outlineLevel="0" collapsed="false">
      <c r="A366" s="9" t="n">
        <v>365</v>
      </c>
      <c r="B366" s="9" t="s">
        <v>2773</v>
      </c>
      <c r="C366" s="9" t="s">
        <v>2770</v>
      </c>
      <c r="D366" s="9" t="s">
        <v>2774</v>
      </c>
      <c r="E366" s="11" t="s">
        <v>2775</v>
      </c>
      <c r="F366" s="11"/>
      <c r="G366" s="12"/>
    </row>
    <row r="367" customFormat="false" ht="15" hidden="false" customHeight="false" outlineLevel="0" collapsed="false">
      <c r="A367" s="9" t="n">
        <v>366</v>
      </c>
      <c r="B367" s="9" t="s">
        <v>2776</v>
      </c>
      <c r="C367" s="9" t="s">
        <v>2777</v>
      </c>
      <c r="D367" s="9" t="s">
        <v>2778</v>
      </c>
      <c r="E367" s="11" t="s">
        <v>2779</v>
      </c>
      <c r="F367" s="11"/>
      <c r="G367" s="12"/>
    </row>
    <row r="368" customFormat="false" ht="15" hidden="false" customHeight="false" outlineLevel="0" collapsed="false">
      <c r="A368" s="9" t="n">
        <v>367</v>
      </c>
      <c r="B368" s="9" t="s">
        <v>2780</v>
      </c>
      <c r="C368" s="9" t="s">
        <v>2777</v>
      </c>
      <c r="D368" s="9" t="s">
        <v>2781</v>
      </c>
      <c r="E368" s="11" t="s">
        <v>2782</v>
      </c>
      <c r="F368" s="11"/>
      <c r="G368" s="12"/>
    </row>
    <row r="369" customFormat="false" ht="15" hidden="false" customHeight="false" outlineLevel="0" collapsed="false">
      <c r="A369" s="9" t="n">
        <v>368</v>
      </c>
      <c r="B369" s="9" t="s">
        <v>2783</v>
      </c>
      <c r="C369" s="9" t="s">
        <v>2777</v>
      </c>
      <c r="D369" s="9" t="s">
        <v>2784</v>
      </c>
      <c r="E369" s="11" t="s">
        <v>2785</v>
      </c>
      <c r="F369" s="11"/>
      <c r="G369" s="12"/>
    </row>
    <row r="370" customFormat="false" ht="15" hidden="false" customHeight="false" outlineLevel="0" collapsed="false">
      <c r="A370" s="9" t="n">
        <v>369</v>
      </c>
      <c r="B370" s="9" t="s">
        <v>2786</v>
      </c>
      <c r="C370" s="9" t="s">
        <v>2777</v>
      </c>
      <c r="D370" s="9" t="s">
        <v>2787</v>
      </c>
      <c r="E370" s="11" t="s">
        <v>2788</v>
      </c>
      <c r="F370" s="11"/>
      <c r="G370" s="12"/>
    </row>
    <row r="371" customFormat="false" ht="15" hidden="false" customHeight="false" outlineLevel="0" collapsed="false">
      <c r="A371" s="9" t="n">
        <v>370</v>
      </c>
      <c r="B371" s="9" t="s">
        <v>2789</v>
      </c>
      <c r="C371" s="9" t="s">
        <v>2777</v>
      </c>
      <c r="D371" s="9" t="s">
        <v>2790</v>
      </c>
      <c r="E371" s="11" t="s">
        <v>2791</v>
      </c>
      <c r="F371" s="11"/>
      <c r="G371" s="12"/>
    </row>
    <row r="372" customFormat="false" ht="15" hidden="false" customHeight="false" outlineLevel="0" collapsed="false">
      <c r="A372" s="9" t="n">
        <v>371</v>
      </c>
      <c r="B372" s="9" t="s">
        <v>2792</v>
      </c>
      <c r="C372" s="9" t="s">
        <v>2777</v>
      </c>
      <c r="D372" s="9" t="s">
        <v>2793</v>
      </c>
      <c r="E372" s="11" t="s">
        <v>2794</v>
      </c>
      <c r="F372" s="11"/>
      <c r="G372" s="12"/>
    </row>
    <row r="373" customFormat="false" ht="15" hidden="false" customHeight="false" outlineLevel="0" collapsed="false">
      <c r="A373" s="9" t="n">
        <v>372</v>
      </c>
      <c r="B373" s="9" t="s">
        <v>2795</v>
      </c>
      <c r="C373" s="9" t="s">
        <v>2777</v>
      </c>
      <c r="D373" s="9" t="s">
        <v>2796</v>
      </c>
      <c r="E373" s="11" t="s">
        <v>2797</v>
      </c>
      <c r="F373" s="11"/>
      <c r="G373" s="12"/>
    </row>
    <row r="374" customFormat="false" ht="15" hidden="false" customHeight="false" outlineLevel="0" collapsed="false">
      <c r="A374" s="9" t="n">
        <v>373</v>
      </c>
      <c r="B374" s="9" t="s">
        <v>2798</v>
      </c>
      <c r="C374" s="9" t="s">
        <v>2777</v>
      </c>
      <c r="D374" s="9" t="s">
        <v>2799</v>
      </c>
      <c r="E374" s="11" t="s">
        <v>2800</v>
      </c>
      <c r="F374" s="11"/>
      <c r="G374" s="12"/>
    </row>
    <row r="375" customFormat="false" ht="23.85" hidden="false" customHeight="false" outlineLevel="0" collapsed="false">
      <c r="A375" s="9" t="n">
        <v>374</v>
      </c>
      <c r="B375" s="9" t="s">
        <v>2801</v>
      </c>
      <c r="C375" s="9" t="s">
        <v>2777</v>
      </c>
      <c r="D375" s="9" t="s">
        <v>2802</v>
      </c>
      <c r="E375" s="11" t="s">
        <v>2803</v>
      </c>
      <c r="F375" s="11"/>
      <c r="G375" s="12"/>
    </row>
    <row r="376" customFormat="false" ht="15" hidden="false" customHeight="false" outlineLevel="0" collapsed="false">
      <c r="A376" s="9" t="n">
        <v>375</v>
      </c>
      <c r="B376" s="9" t="s">
        <v>2804</v>
      </c>
      <c r="C376" s="9" t="s">
        <v>2805</v>
      </c>
      <c r="D376" s="9" t="s">
        <v>2806</v>
      </c>
      <c r="E376" s="11" t="s">
        <v>2807</v>
      </c>
      <c r="F376" s="11"/>
      <c r="G376" s="12"/>
    </row>
    <row r="377" customFormat="false" ht="15" hidden="false" customHeight="false" outlineLevel="0" collapsed="false">
      <c r="A377" s="9" t="n">
        <v>376</v>
      </c>
      <c r="B377" s="9" t="s">
        <v>2808</v>
      </c>
      <c r="C377" s="9" t="s">
        <v>2805</v>
      </c>
      <c r="D377" s="9" t="s">
        <v>2809</v>
      </c>
      <c r="E377" s="11" t="s">
        <v>2810</v>
      </c>
      <c r="F377" s="11"/>
      <c r="G377" s="12"/>
    </row>
    <row r="378" customFormat="false" ht="15" hidden="false" customHeight="false" outlineLevel="0" collapsed="false">
      <c r="A378" s="9" t="n">
        <v>377</v>
      </c>
      <c r="B378" s="9" t="s">
        <v>2811</v>
      </c>
      <c r="C378" s="9" t="s">
        <v>2805</v>
      </c>
      <c r="D378" s="9" t="s">
        <v>2812</v>
      </c>
      <c r="E378" s="11" t="s">
        <v>2813</v>
      </c>
      <c r="F378" s="11"/>
      <c r="G378" s="12"/>
    </row>
    <row r="379" customFormat="false" ht="15" hidden="false" customHeight="false" outlineLevel="0" collapsed="false">
      <c r="A379" s="9" t="n">
        <v>378</v>
      </c>
      <c r="B379" s="9" t="s">
        <v>2814</v>
      </c>
      <c r="C379" s="9" t="s">
        <v>2805</v>
      </c>
      <c r="D379" s="9" t="s">
        <v>2815</v>
      </c>
      <c r="E379" s="11" t="s">
        <v>2816</v>
      </c>
      <c r="F379" s="11"/>
      <c r="G379" s="12"/>
    </row>
    <row r="380" customFormat="false" ht="23.85" hidden="false" customHeight="false" outlineLevel="0" collapsed="false">
      <c r="A380" s="9" t="n">
        <v>379</v>
      </c>
      <c r="B380" s="9" t="s">
        <v>2817</v>
      </c>
      <c r="C380" s="9" t="s">
        <v>2805</v>
      </c>
      <c r="D380" s="9" t="s">
        <v>2818</v>
      </c>
      <c r="E380" s="11" t="s">
        <v>2819</v>
      </c>
      <c r="F380" s="11"/>
      <c r="G380" s="12"/>
    </row>
    <row r="381" customFormat="false" ht="15" hidden="false" customHeight="false" outlineLevel="0" collapsed="false">
      <c r="A381" s="9" t="n">
        <v>380</v>
      </c>
      <c r="B381" s="9" t="s">
        <v>2820</v>
      </c>
      <c r="C381" s="9" t="s">
        <v>2821</v>
      </c>
      <c r="D381" s="9" t="s">
        <v>2822</v>
      </c>
      <c r="E381" s="11" t="s">
        <v>2823</v>
      </c>
      <c r="F381" s="11"/>
      <c r="G381" s="12"/>
    </row>
    <row r="382" customFormat="false" ht="23.85" hidden="false" customHeight="false" outlineLevel="0" collapsed="false">
      <c r="A382" s="9" t="n">
        <v>381</v>
      </c>
      <c r="B382" s="9" t="s">
        <v>2824</v>
      </c>
      <c r="C382" s="9" t="s">
        <v>2821</v>
      </c>
      <c r="D382" s="9" t="s">
        <v>2825</v>
      </c>
      <c r="E382" s="11" t="s">
        <v>2826</v>
      </c>
      <c r="F382" s="11"/>
      <c r="G382" s="12"/>
    </row>
    <row r="383" customFormat="false" ht="15" hidden="false" customHeight="false" outlineLevel="0" collapsed="false">
      <c r="A383" s="9" t="n">
        <v>382</v>
      </c>
      <c r="B383" s="9" t="s">
        <v>2827</v>
      </c>
      <c r="C383" s="9" t="s">
        <v>2821</v>
      </c>
      <c r="D383" s="9" t="s">
        <v>2828</v>
      </c>
      <c r="E383" s="11" t="s">
        <v>2829</v>
      </c>
      <c r="F383" s="11"/>
      <c r="G383" s="12"/>
    </row>
    <row r="384" customFormat="false" ht="15" hidden="false" customHeight="false" outlineLevel="0" collapsed="false">
      <c r="A384" s="9" t="n">
        <v>383</v>
      </c>
      <c r="B384" s="9" t="s">
        <v>2830</v>
      </c>
      <c r="C384" s="9" t="s">
        <v>2821</v>
      </c>
      <c r="D384" s="9" t="s">
        <v>2831</v>
      </c>
      <c r="E384" s="11" t="s">
        <v>2832</v>
      </c>
      <c r="F384" s="11"/>
      <c r="G384" s="12"/>
    </row>
    <row r="385" customFormat="false" ht="15" hidden="false" customHeight="false" outlineLevel="0" collapsed="false">
      <c r="A385" s="9" t="n">
        <v>384</v>
      </c>
      <c r="B385" s="9" t="s">
        <v>2833</v>
      </c>
      <c r="C385" s="9" t="s">
        <v>2821</v>
      </c>
      <c r="D385" s="9" t="s">
        <v>2834</v>
      </c>
      <c r="E385" s="11" t="s">
        <v>2835</v>
      </c>
      <c r="F385" s="11"/>
      <c r="G385" s="12"/>
    </row>
    <row r="386" customFormat="false" ht="15" hidden="false" customHeight="false" outlineLevel="0" collapsed="false">
      <c r="A386" s="9" t="n">
        <v>385</v>
      </c>
      <c r="B386" s="9" t="s">
        <v>2836</v>
      </c>
      <c r="C386" s="9" t="s">
        <v>2821</v>
      </c>
      <c r="D386" s="9" t="s">
        <v>2837</v>
      </c>
      <c r="E386" s="11" t="s">
        <v>2838</v>
      </c>
      <c r="F386" s="11"/>
      <c r="G386" s="12"/>
    </row>
    <row r="387" customFormat="false" ht="15" hidden="false" customHeight="false" outlineLevel="0" collapsed="false">
      <c r="A387" s="9" t="n">
        <v>386</v>
      </c>
      <c r="B387" s="9" t="s">
        <v>2839</v>
      </c>
      <c r="C387" s="9" t="s">
        <v>2821</v>
      </c>
      <c r="D387" s="9" t="s">
        <v>2840</v>
      </c>
      <c r="E387" s="11" t="s">
        <v>2841</v>
      </c>
      <c r="F387" s="11"/>
      <c r="G387" s="12"/>
    </row>
    <row r="388" customFormat="false" ht="15" hidden="false" customHeight="false" outlineLevel="0" collapsed="false">
      <c r="A388" s="9" t="n">
        <v>387</v>
      </c>
      <c r="B388" s="9" t="s">
        <v>2842</v>
      </c>
      <c r="C388" s="9" t="s">
        <v>2821</v>
      </c>
      <c r="D388" s="9" t="s">
        <v>2843</v>
      </c>
      <c r="E388" s="11" t="s">
        <v>2844</v>
      </c>
      <c r="F388" s="11"/>
      <c r="G388" s="12"/>
    </row>
    <row r="389" customFormat="false" ht="15" hidden="false" customHeight="false" outlineLevel="0" collapsed="false">
      <c r="A389" s="9" t="n">
        <v>388</v>
      </c>
      <c r="B389" s="9" t="s">
        <v>2845</v>
      </c>
      <c r="C389" s="9" t="s">
        <v>2821</v>
      </c>
      <c r="D389" s="9" t="s">
        <v>2846</v>
      </c>
      <c r="E389" s="11" t="s">
        <v>2847</v>
      </c>
      <c r="F389" s="11"/>
      <c r="G389" s="12"/>
    </row>
    <row r="390" customFormat="false" ht="15" hidden="false" customHeight="false" outlineLevel="0" collapsed="false">
      <c r="A390" s="9" t="n">
        <v>389</v>
      </c>
      <c r="B390" s="9" t="s">
        <v>2848</v>
      </c>
      <c r="C390" s="9" t="s">
        <v>2821</v>
      </c>
      <c r="D390" s="9" t="s">
        <v>2849</v>
      </c>
      <c r="E390" s="11" t="s">
        <v>1563</v>
      </c>
      <c r="F390" s="11"/>
      <c r="G390" s="12"/>
    </row>
    <row r="391" customFormat="false" ht="15" hidden="false" customHeight="false" outlineLevel="0" collapsed="false">
      <c r="A391" s="9" t="n">
        <v>390</v>
      </c>
      <c r="B391" s="9" t="s">
        <v>2850</v>
      </c>
      <c r="C391" s="9" t="s">
        <v>2821</v>
      </c>
      <c r="D391" s="9" t="s">
        <v>2851</v>
      </c>
      <c r="E391" s="11" t="s">
        <v>2852</v>
      </c>
      <c r="F391" s="11"/>
      <c r="G391" s="12"/>
    </row>
    <row r="392" customFormat="false" ht="15" hidden="false" customHeight="false" outlineLevel="0" collapsed="false">
      <c r="A392" s="9" t="n">
        <v>391</v>
      </c>
      <c r="B392" s="9" t="s">
        <v>2853</v>
      </c>
      <c r="C392" s="9" t="s">
        <v>2821</v>
      </c>
      <c r="D392" s="9" t="s">
        <v>2854</v>
      </c>
      <c r="E392" s="11" t="s">
        <v>2855</v>
      </c>
      <c r="F392" s="11"/>
      <c r="G392" s="12"/>
    </row>
    <row r="393" customFormat="false" ht="15" hidden="false" customHeight="false" outlineLevel="0" collapsed="false">
      <c r="A393" s="9" t="n">
        <v>392</v>
      </c>
      <c r="B393" s="9" t="s">
        <v>2856</v>
      </c>
      <c r="C393" s="9" t="s">
        <v>2821</v>
      </c>
      <c r="D393" s="9" t="s">
        <v>2857</v>
      </c>
      <c r="E393" s="11" t="s">
        <v>2858</v>
      </c>
      <c r="F393" s="11"/>
      <c r="G393" s="12"/>
    </row>
    <row r="394" customFormat="false" ht="15" hidden="false" customHeight="false" outlineLevel="0" collapsed="false">
      <c r="A394" s="9" t="n">
        <v>393</v>
      </c>
      <c r="B394" s="9" t="s">
        <v>2859</v>
      </c>
      <c r="C394" s="9" t="s">
        <v>2821</v>
      </c>
      <c r="D394" s="9" t="s">
        <v>2860</v>
      </c>
      <c r="E394" s="11" t="s">
        <v>2861</v>
      </c>
      <c r="F394" s="11"/>
      <c r="G394" s="12"/>
    </row>
    <row r="395" customFormat="false" ht="15" hidden="false" customHeight="false" outlineLevel="0" collapsed="false">
      <c r="A395" s="9" t="n">
        <v>394</v>
      </c>
      <c r="B395" s="9" t="s">
        <v>2862</v>
      </c>
      <c r="C395" s="9" t="s">
        <v>2863</v>
      </c>
      <c r="D395" s="9" t="s">
        <v>2864</v>
      </c>
      <c r="E395" s="11" t="s">
        <v>2865</v>
      </c>
      <c r="F395" s="11"/>
      <c r="G395" s="12"/>
    </row>
    <row r="396" customFormat="false" ht="15" hidden="false" customHeight="false" outlineLevel="0" collapsed="false">
      <c r="A396" s="9" t="n">
        <v>395</v>
      </c>
      <c r="B396" s="9" t="s">
        <v>2866</v>
      </c>
      <c r="C396" s="9" t="s">
        <v>2867</v>
      </c>
      <c r="D396" s="9" t="s">
        <v>2868</v>
      </c>
      <c r="E396" s="11" t="s">
        <v>2869</v>
      </c>
      <c r="F396" s="11"/>
      <c r="G396" s="12"/>
    </row>
    <row r="397" customFormat="false" ht="23.85" hidden="false" customHeight="false" outlineLevel="0" collapsed="false">
      <c r="A397" s="9" t="n">
        <v>396</v>
      </c>
      <c r="B397" s="9" t="s">
        <v>2870</v>
      </c>
      <c r="C397" s="9" t="s">
        <v>2867</v>
      </c>
      <c r="D397" s="9" t="s">
        <v>2871</v>
      </c>
      <c r="E397" s="11" t="s">
        <v>2872</v>
      </c>
      <c r="F397" s="11"/>
      <c r="G397" s="12"/>
    </row>
    <row r="398" customFormat="false" ht="15" hidden="false" customHeight="false" outlineLevel="0" collapsed="false">
      <c r="A398" s="9" t="n">
        <v>397</v>
      </c>
      <c r="B398" s="9" t="s">
        <v>2873</v>
      </c>
      <c r="C398" s="9" t="s">
        <v>2867</v>
      </c>
      <c r="D398" s="9" t="s">
        <v>2874</v>
      </c>
      <c r="E398" s="11" t="s">
        <v>2875</v>
      </c>
      <c r="F398" s="11"/>
      <c r="G398" s="12"/>
    </row>
    <row r="399" customFormat="false" ht="15" hidden="false" customHeight="false" outlineLevel="0" collapsed="false">
      <c r="A399" s="9" t="n">
        <v>398</v>
      </c>
      <c r="B399" s="9" t="s">
        <v>2876</v>
      </c>
      <c r="C399" s="9" t="s">
        <v>2867</v>
      </c>
      <c r="D399" s="9" t="s">
        <v>2877</v>
      </c>
      <c r="E399" s="11" t="s">
        <v>2878</v>
      </c>
      <c r="F399" s="11"/>
      <c r="G399" s="12"/>
    </row>
    <row r="400" customFormat="false" ht="15" hidden="false" customHeight="false" outlineLevel="0" collapsed="false">
      <c r="A400" s="9" t="n">
        <v>399</v>
      </c>
      <c r="B400" s="9" t="s">
        <v>2879</v>
      </c>
      <c r="C400" s="9" t="s">
        <v>2867</v>
      </c>
      <c r="D400" s="9" t="s">
        <v>2880</v>
      </c>
      <c r="E400" s="11" t="s">
        <v>2881</v>
      </c>
      <c r="F400" s="11"/>
      <c r="G400" s="12"/>
    </row>
    <row r="401" customFormat="false" ht="23.85" hidden="false" customHeight="false" outlineLevel="0" collapsed="false">
      <c r="A401" s="9" t="n">
        <v>400</v>
      </c>
      <c r="B401" s="9" t="s">
        <v>2882</v>
      </c>
      <c r="C401" s="9" t="s">
        <v>2867</v>
      </c>
      <c r="D401" s="9" t="s">
        <v>2883</v>
      </c>
      <c r="E401" s="11" t="s">
        <v>2884</v>
      </c>
      <c r="F401" s="11"/>
      <c r="G401" s="12"/>
    </row>
    <row r="402" customFormat="false" ht="15" hidden="false" customHeight="false" outlineLevel="0" collapsed="false">
      <c r="A402" s="9" t="n">
        <v>401</v>
      </c>
      <c r="B402" s="9" t="s">
        <v>2885</v>
      </c>
      <c r="C402" s="9" t="s">
        <v>2867</v>
      </c>
      <c r="D402" s="9" t="s">
        <v>2886</v>
      </c>
      <c r="E402" s="11" t="s">
        <v>2887</v>
      </c>
      <c r="F402" s="11"/>
      <c r="G402" s="12"/>
    </row>
    <row r="403" customFormat="false" ht="15" hidden="false" customHeight="false" outlineLevel="0" collapsed="false">
      <c r="A403" s="9" t="n">
        <v>402</v>
      </c>
      <c r="B403" s="9" t="s">
        <v>2888</v>
      </c>
      <c r="C403" s="9" t="s">
        <v>2867</v>
      </c>
      <c r="D403" s="9" t="s">
        <v>2889</v>
      </c>
      <c r="E403" s="11" t="s">
        <v>2890</v>
      </c>
      <c r="F403" s="11"/>
      <c r="G403" s="12"/>
    </row>
    <row r="404" customFormat="false" ht="15" hidden="false" customHeight="false" outlineLevel="0" collapsed="false">
      <c r="A404" s="9" t="n">
        <v>403</v>
      </c>
      <c r="B404" s="9" t="s">
        <v>2891</v>
      </c>
      <c r="C404" s="9" t="s">
        <v>2867</v>
      </c>
      <c r="D404" s="9" t="s">
        <v>2892</v>
      </c>
      <c r="E404" s="11" t="s">
        <v>2893</v>
      </c>
      <c r="F404" s="11"/>
      <c r="G404" s="12"/>
    </row>
    <row r="405" customFormat="false" ht="15" hidden="false" customHeight="false" outlineLevel="0" collapsed="false">
      <c r="A405" s="9" t="n">
        <v>404</v>
      </c>
      <c r="B405" s="9" t="s">
        <v>2894</v>
      </c>
      <c r="C405" s="9" t="s">
        <v>2867</v>
      </c>
      <c r="D405" s="9" t="s">
        <v>2895</v>
      </c>
      <c r="E405" s="11" t="s">
        <v>2896</v>
      </c>
      <c r="F405" s="11"/>
      <c r="G405" s="12"/>
    </row>
    <row r="406" customFormat="false" ht="15" hidden="false" customHeight="false" outlineLevel="0" collapsed="false">
      <c r="A406" s="9" t="n">
        <v>405</v>
      </c>
      <c r="B406" s="9" t="s">
        <v>2897</v>
      </c>
      <c r="C406" s="9" t="s">
        <v>2867</v>
      </c>
      <c r="D406" s="9" t="s">
        <v>2898</v>
      </c>
      <c r="E406" s="11" t="s">
        <v>2899</v>
      </c>
      <c r="F406" s="11"/>
      <c r="G406" s="12"/>
    </row>
    <row r="407" customFormat="false" ht="15" hidden="false" customHeight="false" outlineLevel="0" collapsed="false">
      <c r="A407" s="9" t="n">
        <v>406</v>
      </c>
      <c r="B407" s="9" t="s">
        <v>2900</v>
      </c>
      <c r="C407" s="9" t="s">
        <v>2867</v>
      </c>
      <c r="D407" s="9" t="s">
        <v>2901</v>
      </c>
      <c r="E407" s="11" t="s">
        <v>2902</v>
      </c>
      <c r="F407" s="11"/>
      <c r="G407" s="12"/>
    </row>
    <row r="408" customFormat="false" ht="23.85" hidden="false" customHeight="false" outlineLevel="0" collapsed="false">
      <c r="A408" s="9" t="n">
        <v>407</v>
      </c>
      <c r="B408" s="9" t="s">
        <v>2903</v>
      </c>
      <c r="C408" s="9" t="s">
        <v>2867</v>
      </c>
      <c r="D408" s="9" t="s">
        <v>2904</v>
      </c>
      <c r="E408" s="11" t="s">
        <v>2905</v>
      </c>
      <c r="F408" s="11"/>
      <c r="G408" s="12"/>
    </row>
    <row r="409" customFormat="false" ht="15" hidden="false" customHeight="false" outlineLevel="0" collapsed="false">
      <c r="A409" s="9" t="n">
        <v>408</v>
      </c>
      <c r="B409" s="9" t="s">
        <v>2906</v>
      </c>
      <c r="C409" s="9" t="s">
        <v>2907</v>
      </c>
      <c r="D409" s="9" t="s">
        <v>2908</v>
      </c>
      <c r="E409" s="11" t="s">
        <v>2909</v>
      </c>
      <c r="F409" s="11"/>
      <c r="G409" s="12"/>
    </row>
    <row r="410" customFormat="false" ht="15" hidden="false" customHeight="false" outlineLevel="0" collapsed="false">
      <c r="A410" s="9" t="n">
        <v>409</v>
      </c>
      <c r="B410" s="9" t="s">
        <v>2910</v>
      </c>
      <c r="C410" s="9" t="s">
        <v>2911</v>
      </c>
      <c r="D410" s="9" t="s">
        <v>2912</v>
      </c>
      <c r="E410" s="11" t="s">
        <v>2913</v>
      </c>
      <c r="F410" s="11"/>
      <c r="G410" s="12"/>
    </row>
    <row r="411" customFormat="false" ht="15" hidden="false" customHeight="false" outlineLevel="0" collapsed="false">
      <c r="A411" s="9" t="n">
        <v>410</v>
      </c>
      <c r="B411" s="9" t="s">
        <v>2914</v>
      </c>
      <c r="C411" s="9" t="s">
        <v>2911</v>
      </c>
      <c r="D411" s="9" t="s">
        <v>2915</v>
      </c>
      <c r="E411" s="11" t="s">
        <v>2916</v>
      </c>
      <c r="F411" s="11"/>
      <c r="G411" s="12"/>
    </row>
    <row r="412" customFormat="false" ht="15" hidden="false" customHeight="false" outlineLevel="0" collapsed="false">
      <c r="A412" s="9" t="n">
        <v>411</v>
      </c>
      <c r="B412" s="9" t="s">
        <v>2917</v>
      </c>
      <c r="C412" s="9" t="s">
        <v>2918</v>
      </c>
      <c r="D412" s="9" t="s">
        <v>2919</v>
      </c>
      <c r="E412" s="11" t="s">
        <v>2920</v>
      </c>
      <c r="F412" s="11"/>
      <c r="G412" s="12"/>
    </row>
    <row r="413" customFormat="false" ht="15" hidden="false" customHeight="false" outlineLevel="0" collapsed="false">
      <c r="A413" s="9" t="n">
        <v>412</v>
      </c>
      <c r="B413" s="9" t="s">
        <v>2921</v>
      </c>
      <c r="C413" s="9" t="s">
        <v>2911</v>
      </c>
      <c r="D413" s="9" t="s">
        <v>2922</v>
      </c>
      <c r="E413" s="11" t="s">
        <v>2923</v>
      </c>
      <c r="F413" s="11"/>
      <c r="G413" s="12"/>
    </row>
    <row r="414" customFormat="false" ht="15" hidden="false" customHeight="false" outlineLevel="0" collapsed="false">
      <c r="A414" s="9" t="n">
        <v>413</v>
      </c>
      <c r="B414" s="9" t="s">
        <v>2924</v>
      </c>
      <c r="C414" s="9" t="s">
        <v>2911</v>
      </c>
      <c r="D414" s="9" t="s">
        <v>2925</v>
      </c>
      <c r="E414" s="11" t="s">
        <v>2926</v>
      </c>
      <c r="F414" s="11"/>
      <c r="G414" s="12"/>
    </row>
    <row r="415" customFormat="false" ht="15" hidden="false" customHeight="false" outlineLevel="0" collapsed="false">
      <c r="A415" s="9" t="n">
        <v>414</v>
      </c>
      <c r="B415" s="9" t="s">
        <v>2927</v>
      </c>
      <c r="C415" s="9" t="s">
        <v>2911</v>
      </c>
      <c r="D415" s="9" t="s">
        <v>2928</v>
      </c>
      <c r="E415" s="11" t="s">
        <v>2929</v>
      </c>
      <c r="F415" s="11"/>
      <c r="G415" s="12"/>
    </row>
    <row r="416" customFormat="false" ht="15" hidden="false" customHeight="false" outlineLevel="0" collapsed="false">
      <c r="A416" s="9" t="n">
        <v>415</v>
      </c>
      <c r="B416" s="9" t="s">
        <v>2930</v>
      </c>
      <c r="C416" s="9" t="s">
        <v>2911</v>
      </c>
      <c r="D416" s="9" t="s">
        <v>2931</v>
      </c>
      <c r="E416" s="11" t="s">
        <v>2932</v>
      </c>
      <c r="F416" s="11"/>
      <c r="G416" s="12"/>
    </row>
    <row r="417" customFormat="false" ht="15" hidden="false" customHeight="false" outlineLevel="0" collapsed="false">
      <c r="A417" s="9" t="n">
        <v>416</v>
      </c>
      <c r="B417" s="9" t="s">
        <v>2933</v>
      </c>
      <c r="C417" s="9" t="s">
        <v>2934</v>
      </c>
      <c r="D417" s="9" t="s">
        <v>2935</v>
      </c>
      <c r="E417" s="11" t="s">
        <v>2936</v>
      </c>
      <c r="F417" s="11"/>
      <c r="G417" s="12"/>
    </row>
    <row r="418" customFormat="false" ht="15" hidden="false" customHeight="false" outlineLevel="0" collapsed="false">
      <c r="A418" s="9" t="n">
        <v>417</v>
      </c>
      <c r="B418" s="9" t="s">
        <v>2937</v>
      </c>
      <c r="C418" s="9" t="s">
        <v>2911</v>
      </c>
      <c r="D418" s="9" t="s">
        <v>2938</v>
      </c>
      <c r="E418" s="11" t="s">
        <v>2939</v>
      </c>
      <c r="F418" s="11"/>
      <c r="G418" s="12"/>
    </row>
    <row r="419" customFormat="false" ht="15" hidden="false" customHeight="false" outlineLevel="0" collapsed="false">
      <c r="A419" s="9" t="n">
        <v>418</v>
      </c>
      <c r="B419" s="9" t="s">
        <v>2940</v>
      </c>
      <c r="C419" s="9" t="s">
        <v>2911</v>
      </c>
      <c r="D419" s="9" t="s">
        <v>2941</v>
      </c>
      <c r="E419" s="11" t="s">
        <v>2942</v>
      </c>
      <c r="F419" s="11"/>
      <c r="G419" s="12"/>
    </row>
    <row r="420" customFormat="false" ht="15" hidden="false" customHeight="false" outlineLevel="0" collapsed="false">
      <c r="A420" s="9" t="n">
        <v>419</v>
      </c>
      <c r="B420" s="9" t="s">
        <v>2943</v>
      </c>
      <c r="C420" s="9" t="s">
        <v>2911</v>
      </c>
      <c r="D420" s="9" t="s">
        <v>2944</v>
      </c>
      <c r="E420" s="11" t="s">
        <v>2945</v>
      </c>
      <c r="F420" s="11"/>
      <c r="G420" s="12"/>
    </row>
    <row r="421" customFormat="false" ht="15" hidden="false" customHeight="false" outlineLevel="0" collapsed="false">
      <c r="A421" s="9" t="n">
        <v>420</v>
      </c>
      <c r="B421" s="9" t="s">
        <v>2946</v>
      </c>
      <c r="C421" s="9" t="s">
        <v>2911</v>
      </c>
      <c r="D421" s="9" t="s">
        <v>2947</v>
      </c>
      <c r="E421" s="11" t="s">
        <v>2948</v>
      </c>
      <c r="F421" s="11"/>
      <c r="G421" s="12"/>
    </row>
    <row r="422" customFormat="false" ht="15" hidden="false" customHeight="false" outlineLevel="0" collapsed="false">
      <c r="A422" s="9" t="n">
        <v>421</v>
      </c>
      <c r="B422" s="9" t="s">
        <v>2949</v>
      </c>
      <c r="C422" s="9" t="s">
        <v>2911</v>
      </c>
      <c r="D422" s="9" t="s">
        <v>2950</v>
      </c>
      <c r="E422" s="11" t="s">
        <v>1041</v>
      </c>
      <c r="F422" s="11"/>
      <c r="G422" s="12"/>
    </row>
    <row r="423" customFormat="false" ht="15" hidden="false" customHeight="false" outlineLevel="0" collapsed="false">
      <c r="A423" s="9" t="n">
        <v>422</v>
      </c>
      <c r="B423" s="9" t="s">
        <v>2951</v>
      </c>
      <c r="C423" s="9" t="s">
        <v>2952</v>
      </c>
      <c r="D423" s="9" t="s">
        <v>2953</v>
      </c>
      <c r="E423" s="11" t="s">
        <v>2954</v>
      </c>
      <c r="F423" s="11"/>
      <c r="G423" s="12"/>
    </row>
    <row r="424" customFormat="false" ht="15" hidden="false" customHeight="false" outlineLevel="0" collapsed="false">
      <c r="A424" s="9" t="n">
        <v>423</v>
      </c>
      <c r="B424" s="9" t="s">
        <v>2955</v>
      </c>
      <c r="C424" s="9" t="s">
        <v>2956</v>
      </c>
      <c r="D424" s="9" t="s">
        <v>2953</v>
      </c>
      <c r="E424" s="11" t="s">
        <v>2954</v>
      </c>
      <c r="F424" s="11"/>
      <c r="G424" s="12"/>
    </row>
    <row r="425" customFormat="false" ht="15" hidden="false" customHeight="false" outlineLevel="0" collapsed="false">
      <c r="A425" s="9" t="n">
        <v>424</v>
      </c>
      <c r="B425" s="9" t="s">
        <v>2957</v>
      </c>
      <c r="C425" s="9" t="s">
        <v>2958</v>
      </c>
      <c r="D425" s="9" t="s">
        <v>2959</v>
      </c>
      <c r="E425" s="11" t="s">
        <v>2960</v>
      </c>
      <c r="F425" s="11"/>
      <c r="G425" s="12"/>
    </row>
    <row r="426" customFormat="false" ht="23.85" hidden="false" customHeight="false" outlineLevel="0" collapsed="false">
      <c r="A426" s="9" t="n">
        <v>425</v>
      </c>
      <c r="B426" s="9" t="s">
        <v>2961</v>
      </c>
      <c r="C426" s="9" t="s">
        <v>2956</v>
      </c>
      <c r="D426" s="9" t="s">
        <v>2962</v>
      </c>
      <c r="E426" s="11" t="s">
        <v>2963</v>
      </c>
      <c r="F426" s="11"/>
      <c r="G426" s="12"/>
    </row>
    <row r="427" customFormat="false" ht="15" hidden="false" customHeight="false" outlineLevel="0" collapsed="false">
      <c r="A427" s="9" t="n">
        <v>426</v>
      </c>
      <c r="B427" s="9" t="s">
        <v>2964</v>
      </c>
      <c r="C427" s="9" t="s">
        <v>2958</v>
      </c>
      <c r="D427" s="9" t="s">
        <v>2965</v>
      </c>
      <c r="E427" s="11" t="s">
        <v>2966</v>
      </c>
      <c r="F427" s="11"/>
      <c r="G427" s="12"/>
    </row>
    <row r="428" customFormat="false" ht="15" hidden="false" customHeight="false" outlineLevel="0" collapsed="false">
      <c r="A428" s="9" t="n">
        <v>427</v>
      </c>
      <c r="B428" s="9" t="s">
        <v>2967</v>
      </c>
      <c r="C428" s="9" t="s">
        <v>2956</v>
      </c>
      <c r="D428" s="9" t="s">
        <v>2968</v>
      </c>
      <c r="E428" s="11" t="s">
        <v>2969</v>
      </c>
      <c r="F428" s="11"/>
      <c r="G428" s="12"/>
    </row>
    <row r="429" customFormat="false" ht="35.05" hidden="false" customHeight="false" outlineLevel="0" collapsed="false">
      <c r="A429" s="9" t="n">
        <v>428</v>
      </c>
      <c r="B429" s="9" t="s">
        <v>2970</v>
      </c>
      <c r="C429" s="9" t="s">
        <v>2956</v>
      </c>
      <c r="D429" s="9" t="s">
        <v>2971</v>
      </c>
      <c r="E429" s="11" t="s">
        <v>2972</v>
      </c>
      <c r="F429" s="11"/>
      <c r="G429" s="12"/>
    </row>
    <row r="430" customFormat="false" ht="23.85" hidden="false" customHeight="false" outlineLevel="0" collapsed="false">
      <c r="A430" s="9" t="n">
        <v>429</v>
      </c>
      <c r="B430" s="9" t="s">
        <v>2973</v>
      </c>
      <c r="C430" s="9" t="s">
        <v>2956</v>
      </c>
      <c r="D430" s="9" t="s">
        <v>2974</v>
      </c>
      <c r="E430" s="11" t="s">
        <v>2975</v>
      </c>
      <c r="F430" s="11"/>
      <c r="G430" s="12"/>
    </row>
    <row r="431" customFormat="false" ht="15" hidden="false" customHeight="false" outlineLevel="0" collapsed="false">
      <c r="A431" s="9" t="n">
        <v>430</v>
      </c>
      <c r="B431" s="9" t="s">
        <v>2976</v>
      </c>
      <c r="C431" s="9" t="s">
        <v>2956</v>
      </c>
      <c r="D431" s="9" t="s">
        <v>2977</v>
      </c>
      <c r="E431" s="11" t="s">
        <v>2978</v>
      </c>
      <c r="F431" s="11"/>
      <c r="G431" s="12"/>
    </row>
    <row r="432" customFormat="false" ht="15" hidden="false" customHeight="false" outlineLevel="0" collapsed="false">
      <c r="A432" s="9" t="n">
        <v>431</v>
      </c>
      <c r="B432" s="9" t="s">
        <v>2979</v>
      </c>
      <c r="C432" s="9" t="s">
        <v>2956</v>
      </c>
      <c r="D432" s="9" t="s">
        <v>2980</v>
      </c>
      <c r="E432" s="11" t="s">
        <v>2981</v>
      </c>
      <c r="F432" s="11"/>
      <c r="G432" s="12"/>
    </row>
    <row r="433" customFormat="false" ht="15" hidden="false" customHeight="false" outlineLevel="0" collapsed="false">
      <c r="A433" s="9" t="n">
        <v>432</v>
      </c>
      <c r="B433" s="9" t="s">
        <v>2982</v>
      </c>
      <c r="C433" s="9" t="s">
        <v>2958</v>
      </c>
      <c r="D433" s="9" t="s">
        <v>2983</v>
      </c>
      <c r="E433" s="11" t="s">
        <v>2984</v>
      </c>
      <c r="F433" s="11"/>
      <c r="G433" s="12"/>
    </row>
    <row r="434" customFormat="false" ht="15" hidden="false" customHeight="false" outlineLevel="0" collapsed="false">
      <c r="A434" s="9" t="n">
        <v>433</v>
      </c>
      <c r="B434" s="9" t="s">
        <v>2985</v>
      </c>
      <c r="C434" s="9" t="s">
        <v>2956</v>
      </c>
      <c r="D434" s="9" t="s">
        <v>2953</v>
      </c>
      <c r="E434" s="11" t="s">
        <v>2954</v>
      </c>
      <c r="F434" s="11"/>
      <c r="G434" s="12"/>
    </row>
    <row r="435" customFormat="false" ht="15" hidden="false" customHeight="false" outlineLevel="0" collapsed="false">
      <c r="A435" s="9" t="n">
        <v>434</v>
      </c>
      <c r="B435" s="9" t="s">
        <v>2986</v>
      </c>
      <c r="C435" s="9" t="s">
        <v>2956</v>
      </c>
      <c r="D435" s="9" t="s">
        <v>2987</v>
      </c>
      <c r="E435" s="11" t="s">
        <v>2988</v>
      </c>
      <c r="F435" s="11"/>
      <c r="G435" s="12"/>
    </row>
    <row r="436" customFormat="false" ht="15" hidden="false" customHeight="false" outlineLevel="0" collapsed="false">
      <c r="A436" s="9" t="n">
        <v>435</v>
      </c>
      <c r="B436" s="9" t="s">
        <v>2989</v>
      </c>
      <c r="C436" s="9" t="s">
        <v>2990</v>
      </c>
      <c r="D436" s="9" t="s">
        <v>2991</v>
      </c>
      <c r="E436" s="11" t="s">
        <v>2992</v>
      </c>
      <c r="F436" s="11"/>
      <c r="G436" s="12"/>
    </row>
    <row r="437" customFormat="false" ht="15" hidden="false" customHeight="false" outlineLevel="0" collapsed="false">
      <c r="A437" s="9" t="n">
        <v>436</v>
      </c>
      <c r="B437" s="9" t="s">
        <v>2993</v>
      </c>
      <c r="C437" s="9" t="s">
        <v>2990</v>
      </c>
      <c r="D437" s="9" t="s">
        <v>2994</v>
      </c>
      <c r="E437" s="11" t="s">
        <v>2995</v>
      </c>
      <c r="F437" s="11"/>
      <c r="G437" s="12"/>
    </row>
    <row r="438" customFormat="false" ht="23.85" hidden="false" customHeight="false" outlineLevel="0" collapsed="false">
      <c r="A438" s="9" t="n">
        <v>437</v>
      </c>
      <c r="B438" s="9" t="s">
        <v>2996</v>
      </c>
      <c r="C438" s="9" t="s">
        <v>2990</v>
      </c>
      <c r="D438" s="9" t="s">
        <v>2997</v>
      </c>
      <c r="E438" s="11" t="s">
        <v>2998</v>
      </c>
      <c r="F438" s="11"/>
      <c r="G438" s="12"/>
    </row>
    <row r="439" customFormat="false" ht="23.85" hidden="false" customHeight="false" outlineLevel="0" collapsed="false">
      <c r="A439" s="9" t="n">
        <v>438</v>
      </c>
      <c r="B439" s="9" t="s">
        <v>2999</v>
      </c>
      <c r="C439" s="9" t="s">
        <v>2990</v>
      </c>
      <c r="D439" s="9" t="s">
        <v>3000</v>
      </c>
      <c r="E439" s="11" t="s">
        <v>3001</v>
      </c>
      <c r="F439" s="11"/>
      <c r="G439" s="12"/>
    </row>
    <row r="440" customFormat="false" ht="15" hidden="false" customHeight="false" outlineLevel="0" collapsed="false">
      <c r="A440" s="9" t="n">
        <v>439</v>
      </c>
      <c r="B440" s="9" t="s">
        <v>3002</v>
      </c>
      <c r="C440" s="9" t="s">
        <v>2990</v>
      </c>
      <c r="D440" s="9" t="s">
        <v>3003</v>
      </c>
      <c r="E440" s="11" t="s">
        <v>3004</v>
      </c>
      <c r="F440" s="11"/>
      <c r="G440" s="12"/>
    </row>
    <row r="441" customFormat="false" ht="23.85" hidden="false" customHeight="false" outlineLevel="0" collapsed="false">
      <c r="A441" s="9" t="n">
        <v>440</v>
      </c>
      <c r="B441" s="9" t="s">
        <v>3005</v>
      </c>
      <c r="C441" s="9" t="s">
        <v>2990</v>
      </c>
      <c r="D441" s="9" t="s">
        <v>3006</v>
      </c>
      <c r="E441" s="11" t="s">
        <v>3007</v>
      </c>
      <c r="F441" s="11"/>
      <c r="G441" s="12"/>
    </row>
    <row r="442" customFormat="false" ht="15" hidden="false" customHeight="false" outlineLevel="0" collapsed="false">
      <c r="A442" s="9" t="n">
        <v>441</v>
      </c>
      <c r="B442" s="9" t="s">
        <v>3008</v>
      </c>
      <c r="C442" s="9" t="s">
        <v>2990</v>
      </c>
      <c r="D442" s="9" t="s">
        <v>3009</v>
      </c>
      <c r="E442" s="11" t="s">
        <v>3010</v>
      </c>
      <c r="F442" s="11"/>
      <c r="G442" s="12"/>
    </row>
    <row r="443" customFormat="false" ht="23.85" hidden="false" customHeight="false" outlineLevel="0" collapsed="false">
      <c r="A443" s="9" t="n">
        <v>442</v>
      </c>
      <c r="B443" s="9" t="s">
        <v>3011</v>
      </c>
      <c r="C443" s="9" t="s">
        <v>2990</v>
      </c>
      <c r="D443" s="9" t="s">
        <v>3012</v>
      </c>
      <c r="E443" s="11" t="s">
        <v>3013</v>
      </c>
      <c r="F443" s="11"/>
      <c r="G443" s="12"/>
    </row>
    <row r="444" customFormat="false" ht="23.85" hidden="false" customHeight="false" outlineLevel="0" collapsed="false">
      <c r="A444" s="9" t="n">
        <v>443</v>
      </c>
      <c r="B444" s="9" t="s">
        <v>3014</v>
      </c>
      <c r="C444" s="9" t="s">
        <v>1690</v>
      </c>
      <c r="D444" s="9" t="s">
        <v>3015</v>
      </c>
      <c r="E444" s="11" t="s">
        <v>3016</v>
      </c>
      <c r="F444" s="11"/>
      <c r="G444" s="12"/>
    </row>
    <row r="445" customFormat="false" ht="23.85" hidden="false" customHeight="false" outlineLevel="0" collapsed="false">
      <c r="A445" s="9" t="n">
        <v>444</v>
      </c>
      <c r="B445" s="9" t="s">
        <v>3017</v>
      </c>
      <c r="C445" s="9" t="s">
        <v>1690</v>
      </c>
      <c r="D445" s="9" t="s">
        <v>3018</v>
      </c>
      <c r="E445" s="11" t="s">
        <v>3019</v>
      </c>
      <c r="F445" s="11"/>
      <c r="G445" s="12"/>
    </row>
    <row r="446" customFormat="false" ht="15" hidden="false" customHeight="false" outlineLevel="0" collapsed="false">
      <c r="A446" s="9" t="n">
        <v>445</v>
      </c>
      <c r="B446" s="9" t="s">
        <v>3020</v>
      </c>
      <c r="C446" s="9" t="s">
        <v>3021</v>
      </c>
      <c r="D446" s="9" t="s">
        <v>2935</v>
      </c>
      <c r="E446" s="11" t="s">
        <v>2936</v>
      </c>
      <c r="F446" s="11"/>
      <c r="G446" s="12"/>
    </row>
    <row r="447" customFormat="false" ht="15" hidden="false" customHeight="false" outlineLevel="0" collapsed="false">
      <c r="A447" s="9" t="n">
        <v>446</v>
      </c>
      <c r="B447" s="9" t="s">
        <v>3022</v>
      </c>
      <c r="C447" s="9" t="s">
        <v>3021</v>
      </c>
      <c r="D447" s="9" t="s">
        <v>3023</v>
      </c>
      <c r="E447" s="11" t="s">
        <v>3024</v>
      </c>
      <c r="F447" s="11"/>
      <c r="G447" s="12"/>
    </row>
    <row r="448" customFormat="false" ht="15" hidden="false" customHeight="false" outlineLevel="0" collapsed="false">
      <c r="A448" s="9" t="n">
        <v>447</v>
      </c>
      <c r="B448" s="9" t="s">
        <v>3025</v>
      </c>
      <c r="C448" s="9" t="s">
        <v>3021</v>
      </c>
      <c r="D448" s="9" t="s">
        <v>3026</v>
      </c>
      <c r="E448" s="11" t="s">
        <v>197</v>
      </c>
      <c r="F448" s="11"/>
      <c r="G448" s="12"/>
    </row>
    <row r="449" customFormat="false" ht="15" hidden="false" customHeight="false" outlineLevel="0" collapsed="false">
      <c r="A449" s="9" t="n">
        <v>448</v>
      </c>
      <c r="B449" s="9" t="s">
        <v>3027</v>
      </c>
      <c r="C449" s="9" t="s">
        <v>3021</v>
      </c>
      <c r="D449" s="9" t="s">
        <v>3028</v>
      </c>
      <c r="E449" s="11" t="s">
        <v>3029</v>
      </c>
      <c r="F449" s="11"/>
      <c r="G449" s="12"/>
    </row>
    <row r="450" customFormat="false" ht="15" hidden="false" customHeight="false" outlineLevel="0" collapsed="false">
      <c r="A450" s="9" t="n">
        <v>449</v>
      </c>
      <c r="B450" s="9" t="s">
        <v>3030</v>
      </c>
      <c r="C450" s="9" t="s">
        <v>3021</v>
      </c>
      <c r="D450" s="9" t="s">
        <v>2382</v>
      </c>
      <c r="E450" s="11" t="s">
        <v>3031</v>
      </c>
      <c r="F450" s="11"/>
      <c r="G450" s="12"/>
    </row>
    <row r="451" customFormat="false" ht="35.05" hidden="false" customHeight="false" outlineLevel="0" collapsed="false">
      <c r="A451" s="9" t="n">
        <v>450</v>
      </c>
      <c r="B451" s="9" t="s">
        <v>3032</v>
      </c>
      <c r="C451" s="9" t="s">
        <v>3021</v>
      </c>
      <c r="D451" s="9" t="s">
        <v>3033</v>
      </c>
      <c r="E451" s="11" t="s">
        <v>3034</v>
      </c>
      <c r="F451" s="11"/>
      <c r="G451" s="12"/>
    </row>
    <row r="452" customFormat="false" ht="15" hidden="false" customHeight="false" outlineLevel="0" collapsed="false">
      <c r="A452" s="9" t="n">
        <v>451</v>
      </c>
      <c r="B452" s="9" t="s">
        <v>3035</v>
      </c>
      <c r="C452" s="9" t="s">
        <v>3036</v>
      </c>
      <c r="D452" s="9" t="s">
        <v>3037</v>
      </c>
      <c r="E452" s="11" t="s">
        <v>3038</v>
      </c>
      <c r="F452" s="11"/>
      <c r="G452" s="12"/>
    </row>
    <row r="453" customFormat="false" ht="15" hidden="false" customHeight="false" outlineLevel="0" collapsed="false">
      <c r="A453" s="9" t="n">
        <v>452</v>
      </c>
      <c r="B453" s="9" t="s">
        <v>3039</v>
      </c>
      <c r="C453" s="9" t="s">
        <v>3036</v>
      </c>
      <c r="D453" s="9" t="s">
        <v>3040</v>
      </c>
      <c r="E453" s="11" t="s">
        <v>3041</v>
      </c>
      <c r="F453" s="11"/>
      <c r="G453" s="12"/>
    </row>
    <row r="454" customFormat="false" ht="15" hidden="false" customHeight="false" outlineLevel="0" collapsed="false">
      <c r="A454" s="9" t="n">
        <v>453</v>
      </c>
      <c r="B454" s="9" t="s">
        <v>3042</v>
      </c>
      <c r="C454" s="9" t="s">
        <v>3036</v>
      </c>
      <c r="D454" s="9" t="s">
        <v>3043</v>
      </c>
      <c r="E454" s="11" t="s">
        <v>3044</v>
      </c>
      <c r="F454" s="11"/>
      <c r="G454" s="12"/>
    </row>
    <row r="455" customFormat="false" ht="15" hidden="false" customHeight="false" outlineLevel="0" collapsed="false">
      <c r="A455" s="9" t="n">
        <v>454</v>
      </c>
      <c r="B455" s="9" t="s">
        <v>3045</v>
      </c>
      <c r="C455" s="9" t="s">
        <v>3036</v>
      </c>
      <c r="D455" s="9" t="s">
        <v>3046</v>
      </c>
      <c r="E455" s="11" t="s">
        <v>3047</v>
      </c>
      <c r="F455" s="11"/>
      <c r="G455" s="12"/>
    </row>
    <row r="456" customFormat="false" ht="15" hidden="false" customHeight="false" outlineLevel="0" collapsed="false">
      <c r="A456" s="9" t="n">
        <v>455</v>
      </c>
      <c r="B456" s="9" t="s">
        <v>3048</v>
      </c>
      <c r="C456" s="9" t="s">
        <v>3036</v>
      </c>
      <c r="D456" s="9" t="s">
        <v>3049</v>
      </c>
      <c r="E456" s="11" t="s">
        <v>3050</v>
      </c>
      <c r="F456" s="11"/>
      <c r="G456" s="12"/>
    </row>
    <row r="457" customFormat="false" ht="15" hidden="false" customHeight="false" outlineLevel="0" collapsed="false">
      <c r="A457" s="9" t="n">
        <v>456</v>
      </c>
      <c r="B457" s="9" t="s">
        <v>3051</v>
      </c>
      <c r="C457" s="9" t="s">
        <v>3036</v>
      </c>
      <c r="D457" s="9" t="s">
        <v>3052</v>
      </c>
      <c r="E457" s="11" t="s">
        <v>3053</v>
      </c>
      <c r="F457" s="11"/>
      <c r="G457" s="12"/>
    </row>
    <row r="458" customFormat="false" ht="15" hidden="false" customHeight="false" outlineLevel="0" collapsed="false">
      <c r="A458" s="9" t="n">
        <v>457</v>
      </c>
      <c r="B458" s="9" t="s">
        <v>3054</v>
      </c>
      <c r="C458" s="9" t="s">
        <v>3036</v>
      </c>
      <c r="D458" s="9" t="s">
        <v>3055</v>
      </c>
      <c r="E458" s="11" t="s">
        <v>3056</v>
      </c>
      <c r="F458" s="11"/>
      <c r="G458" s="12"/>
    </row>
    <row r="459" customFormat="false" ht="15" hidden="false" customHeight="false" outlineLevel="0" collapsed="false">
      <c r="A459" s="9" t="n">
        <v>458</v>
      </c>
      <c r="B459" s="9" t="s">
        <v>3057</v>
      </c>
      <c r="C459" s="9" t="s">
        <v>3036</v>
      </c>
      <c r="D459" s="9" t="s">
        <v>3058</v>
      </c>
      <c r="E459" s="11" t="s">
        <v>3059</v>
      </c>
      <c r="F459" s="11"/>
      <c r="G459" s="12"/>
    </row>
  </sheetData>
  <autoFilter ref="A1:G459"/>
  <dataValidations count="1">
    <dataValidation allowBlank="true" errorStyle="stop" operator="between" showDropDown="false" showErrorMessage="false" showInputMessage="false" sqref="G2:G459" type="list">
      <formula1>"Design only,Reworded in app,Not built yet,Drop from sheet"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2026-10-30T12:38:23Z</dcterms:created>
  <dc:creator>openpyxl</dc:creator>
  <dc:description/>
  <dc:language>en-US</dc:language>
  <cp:lastModifiedBy/>
  <dcterms:modified xsi:type="dcterms:W3CDTF">2026-10-30T12:38:24Z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