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3" i="1"/>
</calcChain>
</file>

<file path=xl/sharedStrings.xml><?xml version="1.0" encoding="utf-8"?>
<sst xmlns="http://schemas.openxmlformats.org/spreadsheetml/2006/main" count="9" uniqueCount="7">
  <si>
    <t>第一层电阻率</t>
    <phoneticPr fontId="1" type="noConversion"/>
  </si>
  <si>
    <t>第二层电阻率</t>
    <phoneticPr fontId="1" type="noConversion"/>
  </si>
  <si>
    <t>第一层厚度</t>
    <phoneticPr fontId="1" type="noConversion"/>
  </si>
  <si>
    <t>模型值</t>
    <phoneticPr fontId="1" type="noConversion"/>
  </si>
  <si>
    <t>反演值</t>
    <phoneticPr fontId="1" type="noConversion"/>
  </si>
  <si>
    <t>模型值</t>
    <phoneticPr fontId="1" type="noConversion"/>
  </si>
  <si>
    <t>反演值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</si>
</sst>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tabSelected="1" topLeftCell="B1" workbookViewId="0">
      <selection activeCell="M3" sqref="M3:M202"/>
    </sheetView>
  </sheetViews>
  <sheetFormatPr defaultRowHeight="14.25" x14ac:dyDescent="0.2"/>
  <cols>
    <col min="1" max="2" width="12.75" style="1" customWidth="1"/>
    <col min="3" max="6" width="9" style="1"/>
    <col min="7" max="8" width="15.375" style="1" customWidth="1"/>
    <col min="9" max="12" width="9" style="1"/>
    <col min="13" max="14" width="12.75" style="1" customWidth="1"/>
    <col min="15" max="16384" width="9" style="1"/>
  </cols>
  <sheetData>
    <row r="1" spans="1:17" x14ac:dyDescent="0.2">
      <c r="A1" s="3" t="s">
        <v>0</v>
      </c>
      <c r="B1" s="3"/>
      <c r="C1" s="3"/>
      <c r="D1" s="3"/>
      <c r="E1" s="3"/>
      <c r="G1" s="3" t="s">
        <v>1</v>
      </c>
      <c r="H1" s="3"/>
      <c r="I1" s="3"/>
      <c r="J1" s="3"/>
      <c r="K1" s="3"/>
      <c r="M1" s="3" t="s">
        <v>2</v>
      </c>
      <c r="N1" s="3"/>
      <c r="O1" s="3"/>
      <c r="P1" s="3"/>
      <c r="Q1" s="3"/>
    </row>
    <row r="2" spans="1:17" x14ac:dyDescent="0.2">
      <c r="A2" s="3" t="s">
        <v>6</v>
      </c>
      <c r="B2" s="3"/>
      <c r="C2" s="1" t="s">
        <v>3</v>
      </c>
      <c r="G2" s="3" t="s">
        <v>4</v>
      </c>
      <c r="H2" s="3"/>
      <c r="I2" s="1" t="s">
        <v>3</v>
      </c>
      <c r="M2" s="3" t="s">
        <v>4</v>
      </c>
      <c r="N2" s="3"/>
      <c r="O2" s="1" t="s">
        <v>5</v>
      </c>
    </row>
    <row r="3" spans="1:17" x14ac:dyDescent="0.2">
      <c r="A3" s="2">
        <v>453.94233052343583</v>
      </c>
      <c r="C3" s="1">
        <v>450</v>
      </c>
      <c r="D3" s="1">
        <f>A3-C3</f>
        <v>3.9423305234358281</v>
      </c>
      <c r="G3" s="2">
        <v>82.920104408259476</v>
      </c>
      <c r="I3" s="1">
        <v>50</v>
      </c>
      <c r="J3" s="1">
        <f>G3-I3</f>
        <v>32.920104408259476</v>
      </c>
      <c r="M3" s="2">
        <v>49.104541243465874</v>
      </c>
      <c r="O3" s="1">
        <v>50</v>
      </c>
      <c r="P3" s="1">
        <f>M3-O3</f>
        <v>-0.89545875653412565</v>
      </c>
    </row>
    <row r="4" spans="1:17" x14ac:dyDescent="0.2">
      <c r="A4" s="2">
        <v>446.61045703174995</v>
      </c>
      <c r="C4" s="1">
        <v>450</v>
      </c>
      <c r="D4" s="1">
        <f t="shared" ref="D4:D67" si="0">A4-C4</f>
        <v>-3.3895429682500549</v>
      </c>
      <c r="G4" s="2">
        <v>63.824058859629403</v>
      </c>
      <c r="I4" s="1">
        <v>50</v>
      </c>
      <c r="J4" s="1">
        <f t="shared" ref="J4:J67" si="1">G4-I4</f>
        <v>13.824058859629403</v>
      </c>
      <c r="M4" s="2">
        <v>101.00467826617843</v>
      </c>
      <c r="O4" s="1">
        <v>100</v>
      </c>
      <c r="P4" s="1">
        <f t="shared" ref="P4:P67" si="2">M4-O4</f>
        <v>1.0046782661784306</v>
      </c>
    </row>
    <row r="5" spans="1:17" x14ac:dyDescent="0.2">
      <c r="A5">
        <v>444.50612805741525</v>
      </c>
      <c r="C5" s="1">
        <v>450</v>
      </c>
      <c r="D5" s="1">
        <f t="shared" si="0"/>
        <v>-5.4938719425847466</v>
      </c>
      <c r="G5">
        <v>54.977095823723189</v>
      </c>
      <c r="I5" s="1">
        <v>50</v>
      </c>
      <c r="J5" s="1">
        <f t="shared" si="1"/>
        <v>4.9770958237231895</v>
      </c>
      <c r="M5">
        <v>148.77148738889474</v>
      </c>
      <c r="O5" s="1">
        <v>150</v>
      </c>
      <c r="P5" s="1">
        <f t="shared" si="2"/>
        <v>-1.2285126111052591</v>
      </c>
    </row>
    <row r="6" spans="1:17" x14ac:dyDescent="0.2">
      <c r="A6">
        <v>448.36960984827556</v>
      </c>
      <c r="C6" s="1">
        <v>450</v>
      </c>
      <c r="D6" s="1">
        <f t="shared" si="0"/>
        <v>-1.6303901517244412</v>
      </c>
      <c r="G6">
        <v>51.308965650036306</v>
      </c>
      <c r="I6" s="1">
        <v>50</v>
      </c>
      <c r="J6" s="1">
        <f t="shared" si="1"/>
        <v>1.3089656500363063</v>
      </c>
      <c r="M6">
        <v>204.16820687026348</v>
      </c>
      <c r="O6" s="1">
        <v>200</v>
      </c>
      <c r="P6" s="1">
        <f t="shared" si="2"/>
        <v>4.1682068702634751</v>
      </c>
    </row>
    <row r="7" spans="1:17" x14ac:dyDescent="0.2">
      <c r="A7">
        <v>450.16756078078635</v>
      </c>
      <c r="C7" s="1">
        <v>450</v>
      </c>
      <c r="D7" s="1">
        <f t="shared" si="0"/>
        <v>0.16756078078634573</v>
      </c>
      <c r="G7">
        <v>50.289842436701491</v>
      </c>
      <c r="I7" s="1">
        <v>50</v>
      </c>
      <c r="J7" s="1">
        <f t="shared" si="1"/>
        <v>0.28984243670149112</v>
      </c>
      <c r="M7">
        <v>246.96343456195339</v>
      </c>
      <c r="O7" s="1">
        <v>250</v>
      </c>
      <c r="P7" s="1">
        <f t="shared" si="2"/>
        <v>-3.0365654380466083</v>
      </c>
    </row>
    <row r="8" spans="1:17" x14ac:dyDescent="0.2">
      <c r="A8">
        <v>450.72757571152351</v>
      </c>
      <c r="C8" s="1">
        <v>450</v>
      </c>
      <c r="D8" s="1">
        <f t="shared" si="0"/>
        <v>0.72757571152351375</v>
      </c>
      <c r="G8">
        <v>50.642124067869588</v>
      </c>
      <c r="I8" s="1">
        <v>50</v>
      </c>
      <c r="J8" s="1">
        <f t="shared" si="1"/>
        <v>0.64212406786958809</v>
      </c>
      <c r="M8">
        <v>280.87436978092467</v>
      </c>
      <c r="O8" s="1">
        <v>300</v>
      </c>
      <c r="P8" s="1">
        <f t="shared" si="2"/>
        <v>-19.125630219075333</v>
      </c>
    </row>
    <row r="9" spans="1:17" x14ac:dyDescent="0.2">
      <c r="A9">
        <v>451.01788996438222</v>
      </c>
      <c r="C9" s="1">
        <v>450</v>
      </c>
      <c r="D9" s="1">
        <f t="shared" si="0"/>
        <v>1.0178899643822206</v>
      </c>
      <c r="G9">
        <v>51.406355711639762</v>
      </c>
      <c r="I9" s="1">
        <v>50</v>
      </c>
      <c r="J9" s="1">
        <f t="shared" si="1"/>
        <v>1.4063557116397618</v>
      </c>
      <c r="M9">
        <v>317.44904331717106</v>
      </c>
      <c r="O9" s="1">
        <v>350</v>
      </c>
      <c r="P9" s="1">
        <f t="shared" si="2"/>
        <v>-32.550956682828939</v>
      </c>
    </row>
    <row r="10" spans="1:17" x14ac:dyDescent="0.2">
      <c r="A10">
        <v>451.03789632499729</v>
      </c>
      <c r="C10" s="1">
        <v>450</v>
      </c>
      <c r="D10" s="1">
        <f t="shared" si="0"/>
        <v>1.0378963249972912</v>
      </c>
      <c r="G10">
        <v>51.802251484179095</v>
      </c>
      <c r="I10" s="1">
        <v>50</v>
      </c>
      <c r="J10" s="1">
        <f t="shared" si="1"/>
        <v>1.8022514841790951</v>
      </c>
      <c r="M10">
        <v>363.8272532936129</v>
      </c>
      <c r="O10" s="1">
        <v>400</v>
      </c>
      <c r="P10" s="1">
        <f t="shared" si="2"/>
        <v>-36.172746706387102</v>
      </c>
    </row>
    <row r="11" spans="1:17" x14ac:dyDescent="0.2">
      <c r="A11">
        <v>450.7455923450496</v>
      </c>
      <c r="C11" s="1">
        <v>450</v>
      </c>
      <c r="D11" s="1">
        <f t="shared" si="0"/>
        <v>0.74559234504960159</v>
      </c>
      <c r="G11">
        <v>51.518893758405035</v>
      </c>
      <c r="I11" s="1">
        <v>50</v>
      </c>
      <c r="J11" s="1">
        <f t="shared" si="1"/>
        <v>1.518893758405035</v>
      </c>
      <c r="M11">
        <v>418.57936080796969</v>
      </c>
      <c r="O11" s="1">
        <v>450</v>
      </c>
      <c r="P11" s="1">
        <f t="shared" si="2"/>
        <v>-31.420639192030308</v>
      </c>
    </row>
    <row r="12" spans="1:17" x14ac:dyDescent="0.2">
      <c r="A12">
        <v>450.21238279330146</v>
      </c>
      <c r="C12" s="1">
        <v>450</v>
      </c>
      <c r="D12" s="1">
        <f t="shared" si="0"/>
        <v>0.21238279330145815</v>
      </c>
      <c r="G12">
        <v>50.874741040975316</v>
      </c>
      <c r="I12" s="1">
        <v>50</v>
      </c>
      <c r="J12" s="1">
        <f t="shared" si="1"/>
        <v>0.8747410409753158</v>
      </c>
      <c r="M12">
        <v>476.11137091145184</v>
      </c>
      <c r="O12" s="1">
        <v>500</v>
      </c>
      <c r="P12" s="1">
        <f t="shared" si="2"/>
        <v>-23.888629088548157</v>
      </c>
    </row>
    <row r="13" spans="1:17" x14ac:dyDescent="0.2">
      <c r="A13">
        <v>444.22669836122202</v>
      </c>
      <c r="C13" s="1">
        <v>450</v>
      </c>
      <c r="D13" s="1">
        <f t="shared" si="0"/>
        <v>-5.7733016387779799</v>
      </c>
      <c r="G13">
        <v>119.52358857870739</v>
      </c>
      <c r="I13" s="1">
        <v>100</v>
      </c>
      <c r="J13" s="1">
        <f t="shared" si="1"/>
        <v>19.52358857870739</v>
      </c>
      <c r="M13">
        <v>69.229486398817897</v>
      </c>
      <c r="O13" s="1">
        <v>50</v>
      </c>
      <c r="P13" s="1">
        <f t="shared" si="2"/>
        <v>19.229486398817897</v>
      </c>
    </row>
    <row r="14" spans="1:17" x14ac:dyDescent="0.2">
      <c r="A14">
        <v>450.58695758705488</v>
      </c>
      <c r="C14" s="1">
        <v>450</v>
      </c>
      <c r="D14" s="1">
        <f t="shared" si="0"/>
        <v>0.58695758705488288</v>
      </c>
      <c r="G14">
        <v>112.25480704704356</v>
      </c>
      <c r="I14" s="1">
        <v>100</v>
      </c>
      <c r="J14" s="1">
        <f t="shared" si="1"/>
        <v>12.254807047043556</v>
      </c>
      <c r="M14">
        <v>110.09182597487174</v>
      </c>
      <c r="O14" s="1">
        <v>100</v>
      </c>
      <c r="P14" s="1">
        <f t="shared" si="2"/>
        <v>10.091825974871739</v>
      </c>
    </row>
    <row r="15" spans="1:17" x14ac:dyDescent="0.2">
      <c r="A15">
        <v>450.08886728857851</v>
      </c>
      <c r="C15" s="1">
        <v>450</v>
      </c>
      <c r="D15" s="1">
        <f t="shared" si="0"/>
        <v>8.8867288578512671E-2</v>
      </c>
      <c r="G15">
        <v>103.15347529739913</v>
      </c>
      <c r="I15" s="1">
        <v>100</v>
      </c>
      <c r="J15" s="1">
        <f t="shared" si="1"/>
        <v>3.153475297399126</v>
      </c>
      <c r="M15">
        <v>155.19147015338052</v>
      </c>
      <c r="O15" s="1">
        <v>150</v>
      </c>
      <c r="P15" s="1">
        <f t="shared" si="2"/>
        <v>5.1914701533805214</v>
      </c>
    </row>
    <row r="16" spans="1:17" x14ac:dyDescent="0.2">
      <c r="A16">
        <v>450.78449780566763</v>
      </c>
      <c r="C16" s="1">
        <v>450</v>
      </c>
      <c r="D16" s="1">
        <f t="shared" si="0"/>
        <v>0.78449780566762684</v>
      </c>
      <c r="G16">
        <v>98.310440631967452</v>
      </c>
      <c r="I16" s="1">
        <v>100</v>
      </c>
      <c r="J16" s="1">
        <f t="shared" si="1"/>
        <v>-1.6895593680325476</v>
      </c>
      <c r="M16">
        <v>191.60079071082185</v>
      </c>
      <c r="O16" s="1">
        <v>200</v>
      </c>
      <c r="P16" s="1">
        <f t="shared" si="2"/>
        <v>-8.3992092891781454</v>
      </c>
    </row>
    <row r="17" spans="1:16" x14ac:dyDescent="0.2">
      <c r="A17">
        <v>450.64813705494669</v>
      </c>
      <c r="C17" s="1">
        <v>450</v>
      </c>
      <c r="D17" s="1">
        <f t="shared" si="0"/>
        <v>0.64813705494668739</v>
      </c>
      <c r="G17">
        <v>95.906405523188809</v>
      </c>
      <c r="I17" s="1">
        <v>100</v>
      </c>
      <c r="J17" s="1">
        <f t="shared" si="1"/>
        <v>-4.0935944768111909</v>
      </c>
      <c r="M17">
        <v>226.03277168300093</v>
      </c>
      <c r="O17" s="1">
        <v>250</v>
      </c>
      <c r="P17" s="1">
        <f t="shared" si="2"/>
        <v>-23.967228316999069</v>
      </c>
    </row>
    <row r="18" spans="1:16" x14ac:dyDescent="0.2">
      <c r="A18">
        <v>450.39359340608911</v>
      </c>
      <c r="C18" s="1">
        <v>450</v>
      </c>
      <c r="D18" s="1">
        <f t="shared" si="0"/>
        <v>0.39359340608910998</v>
      </c>
      <c r="G18">
        <v>94.379299722898068</v>
      </c>
      <c r="I18" s="1">
        <v>100</v>
      </c>
      <c r="J18" s="1">
        <f t="shared" si="1"/>
        <v>-5.6207002771019319</v>
      </c>
      <c r="M18">
        <v>265.65300279467067</v>
      </c>
      <c r="O18" s="1">
        <v>300</v>
      </c>
      <c r="P18" s="1">
        <f t="shared" si="2"/>
        <v>-34.34699720532933</v>
      </c>
    </row>
    <row r="19" spans="1:16" x14ac:dyDescent="0.2">
      <c r="A19">
        <v>450.37080544222624</v>
      </c>
      <c r="C19" s="1">
        <v>450</v>
      </c>
      <c r="D19" s="1">
        <f t="shared" si="0"/>
        <v>0.37080544222624212</v>
      </c>
      <c r="G19">
        <v>93.386686434821243</v>
      </c>
      <c r="I19" s="1">
        <v>100</v>
      </c>
      <c r="J19" s="1">
        <f t="shared" si="1"/>
        <v>-6.6133135651787569</v>
      </c>
      <c r="M19">
        <v>311.61601645794178</v>
      </c>
      <c r="O19" s="1">
        <v>350</v>
      </c>
      <c r="P19" s="1">
        <f t="shared" si="2"/>
        <v>-38.383983542058218</v>
      </c>
    </row>
    <row r="20" spans="1:16" x14ac:dyDescent="0.2">
      <c r="A20">
        <v>450.35281193451158</v>
      </c>
      <c r="C20" s="1">
        <v>450</v>
      </c>
      <c r="D20" s="1">
        <f t="shared" si="0"/>
        <v>0.35281193451157833</v>
      </c>
      <c r="G20">
        <v>92.780924034279579</v>
      </c>
      <c r="I20" s="1">
        <v>100</v>
      </c>
      <c r="J20" s="1">
        <f t="shared" si="1"/>
        <v>-7.2190759657204211</v>
      </c>
      <c r="M20">
        <v>362.80180969907752</v>
      </c>
      <c r="O20" s="1">
        <v>400</v>
      </c>
      <c r="P20" s="1">
        <f t="shared" si="2"/>
        <v>-37.198190300922477</v>
      </c>
    </row>
    <row r="21" spans="1:16" x14ac:dyDescent="0.2">
      <c r="A21">
        <v>450.16244399180664</v>
      </c>
      <c r="C21" s="1">
        <v>450</v>
      </c>
      <c r="D21" s="1">
        <f t="shared" si="0"/>
        <v>0.16244399180664004</v>
      </c>
      <c r="G21">
        <v>92.628428248108463</v>
      </c>
      <c r="I21" s="1">
        <v>100</v>
      </c>
      <c r="J21" s="1">
        <f t="shared" si="1"/>
        <v>-7.3715717518915369</v>
      </c>
      <c r="M21">
        <v>417.96442061978485</v>
      </c>
      <c r="O21" s="1">
        <v>450</v>
      </c>
      <c r="P21" s="1">
        <f t="shared" si="2"/>
        <v>-32.035579380215154</v>
      </c>
    </row>
    <row r="22" spans="1:16" x14ac:dyDescent="0.2">
      <c r="A22">
        <v>449.77708335844375</v>
      </c>
      <c r="C22" s="1">
        <v>450</v>
      </c>
      <c r="D22" s="1">
        <f t="shared" si="0"/>
        <v>-0.22291664155625313</v>
      </c>
      <c r="G22">
        <v>93.121427215362004</v>
      </c>
      <c r="I22" s="1">
        <v>100</v>
      </c>
      <c r="J22" s="1">
        <f t="shared" si="1"/>
        <v>-6.8785727846379956</v>
      </c>
      <c r="M22">
        <v>475.51063780732528</v>
      </c>
      <c r="O22" s="1">
        <v>500</v>
      </c>
      <c r="P22" s="1">
        <f t="shared" si="2"/>
        <v>-24.489362192674719</v>
      </c>
    </row>
    <row r="23" spans="1:16" x14ac:dyDescent="0.2">
      <c r="A23">
        <v>443.58195178155711</v>
      </c>
      <c r="C23" s="1">
        <v>450</v>
      </c>
      <c r="D23" s="1">
        <f t="shared" si="0"/>
        <v>-6.4180482184428911</v>
      </c>
      <c r="G23">
        <v>173.38254852659949</v>
      </c>
      <c r="I23" s="1">
        <v>150</v>
      </c>
      <c r="J23" s="1">
        <f t="shared" si="1"/>
        <v>23.382548526599493</v>
      </c>
      <c r="M23">
        <v>73.757013238255809</v>
      </c>
      <c r="O23" s="1">
        <v>50</v>
      </c>
      <c r="P23" s="1">
        <f t="shared" si="2"/>
        <v>23.757013238255809</v>
      </c>
    </row>
    <row r="24" spans="1:16" x14ac:dyDescent="0.2">
      <c r="A24">
        <v>448.36168810120904</v>
      </c>
      <c r="C24" s="1">
        <v>450</v>
      </c>
      <c r="D24" s="1">
        <f t="shared" si="0"/>
        <v>-1.6383118987909597</v>
      </c>
      <c r="G24">
        <v>187.00134047759195</v>
      </c>
      <c r="I24" s="1">
        <v>150</v>
      </c>
      <c r="J24" s="1">
        <f t="shared" si="1"/>
        <v>37.001340477591953</v>
      </c>
      <c r="M24">
        <v>118.99610542121677</v>
      </c>
      <c r="O24" s="1">
        <v>100</v>
      </c>
      <c r="P24" s="1">
        <f t="shared" si="2"/>
        <v>18.996105421216768</v>
      </c>
    </row>
    <row r="25" spans="1:16" x14ac:dyDescent="0.2">
      <c r="A25">
        <v>448.32961862389089</v>
      </c>
      <c r="C25" s="1">
        <v>450</v>
      </c>
      <c r="D25" s="1">
        <f t="shared" si="0"/>
        <v>-1.6703813761091055</v>
      </c>
      <c r="G25">
        <v>178.42484322943028</v>
      </c>
      <c r="I25" s="1">
        <v>150</v>
      </c>
      <c r="J25" s="1">
        <f t="shared" si="1"/>
        <v>28.42484322943028</v>
      </c>
      <c r="M25">
        <v>175.55562761849947</v>
      </c>
      <c r="O25" s="1">
        <v>150</v>
      </c>
      <c r="P25" s="1">
        <f t="shared" si="2"/>
        <v>25.555627618499472</v>
      </c>
    </row>
    <row r="26" spans="1:16" x14ac:dyDescent="0.2">
      <c r="A26">
        <v>448.94939839220444</v>
      </c>
      <c r="C26" s="1">
        <v>450</v>
      </c>
      <c r="D26" s="1">
        <f t="shared" si="0"/>
        <v>-1.0506016077955564</v>
      </c>
      <c r="G26">
        <v>170.60695091184402</v>
      </c>
      <c r="I26" s="1">
        <v>150</v>
      </c>
      <c r="J26" s="1">
        <f t="shared" si="1"/>
        <v>20.606950911844024</v>
      </c>
      <c r="M26">
        <v>218.70390994801065</v>
      </c>
      <c r="O26" s="1">
        <v>200</v>
      </c>
      <c r="P26" s="1">
        <f t="shared" si="2"/>
        <v>18.703909948010647</v>
      </c>
    </row>
    <row r="27" spans="1:16" x14ac:dyDescent="0.2">
      <c r="A27">
        <v>448.96950525204437</v>
      </c>
      <c r="C27" s="1">
        <v>450</v>
      </c>
      <c r="D27" s="1">
        <f t="shared" si="0"/>
        <v>-1.030494747955629</v>
      </c>
      <c r="G27">
        <v>164.80612259585121</v>
      </c>
      <c r="I27" s="1">
        <v>150</v>
      </c>
      <c r="J27" s="1">
        <f t="shared" si="1"/>
        <v>14.806122595851207</v>
      </c>
      <c r="M27">
        <v>259.24713058509934</v>
      </c>
      <c r="O27" s="1">
        <v>250</v>
      </c>
      <c r="P27" s="1">
        <f t="shared" si="2"/>
        <v>9.2471305850993417</v>
      </c>
    </row>
    <row r="28" spans="1:16" x14ac:dyDescent="0.2">
      <c r="A28">
        <v>448.89542036929106</v>
      </c>
      <c r="C28" s="1">
        <v>450</v>
      </c>
      <c r="D28" s="1">
        <f t="shared" si="0"/>
        <v>-1.1045796307089404</v>
      </c>
      <c r="G28">
        <v>159.9923834325279</v>
      </c>
      <c r="I28" s="1">
        <v>150</v>
      </c>
      <c r="J28" s="1">
        <f t="shared" si="1"/>
        <v>9.9923834325279017</v>
      </c>
      <c r="M28">
        <v>304.72698258213222</v>
      </c>
      <c r="O28" s="1">
        <v>300</v>
      </c>
      <c r="P28" s="1">
        <f t="shared" si="2"/>
        <v>4.7269825821322229</v>
      </c>
    </row>
    <row r="29" spans="1:16" x14ac:dyDescent="0.2">
      <c r="A29">
        <v>448.94861196085452</v>
      </c>
      <c r="C29" s="1">
        <v>450</v>
      </c>
      <c r="D29" s="1">
        <f t="shared" si="0"/>
        <v>-1.0513880391454791</v>
      </c>
      <c r="G29">
        <v>156.84058379565113</v>
      </c>
      <c r="I29" s="1">
        <v>150</v>
      </c>
      <c r="J29" s="1">
        <f t="shared" si="1"/>
        <v>6.8405837956511277</v>
      </c>
      <c r="M29">
        <v>355.30260399360014</v>
      </c>
      <c r="O29" s="1">
        <v>350</v>
      </c>
      <c r="P29" s="1">
        <f t="shared" si="2"/>
        <v>5.3026039936001439</v>
      </c>
    </row>
    <row r="30" spans="1:16" x14ac:dyDescent="0.2">
      <c r="A30">
        <v>448.96414512507238</v>
      </c>
      <c r="C30" s="1">
        <v>450</v>
      </c>
      <c r="D30" s="1">
        <f t="shared" si="0"/>
        <v>-1.0358548749276224</v>
      </c>
      <c r="G30">
        <v>155.32993759520667</v>
      </c>
      <c r="I30" s="1">
        <v>150</v>
      </c>
      <c r="J30" s="1">
        <f t="shared" si="1"/>
        <v>5.3299375952066725</v>
      </c>
      <c r="M30">
        <v>408.91657508360413</v>
      </c>
      <c r="O30" s="1">
        <v>400</v>
      </c>
      <c r="P30" s="1">
        <f t="shared" si="2"/>
        <v>8.9165750836041298</v>
      </c>
    </row>
    <row r="31" spans="1:16" x14ac:dyDescent="0.2">
      <c r="A31">
        <v>448.82660053667684</v>
      </c>
      <c r="C31" s="1">
        <v>450</v>
      </c>
      <c r="D31" s="1">
        <f t="shared" si="0"/>
        <v>-1.1733994633231646</v>
      </c>
      <c r="G31">
        <v>155.17959666469565</v>
      </c>
      <c r="I31" s="1">
        <v>150</v>
      </c>
      <c r="J31" s="1">
        <f t="shared" si="1"/>
        <v>5.1795966646956515</v>
      </c>
      <c r="M31">
        <v>463.38240605388415</v>
      </c>
      <c r="O31" s="1">
        <v>450</v>
      </c>
      <c r="P31" s="1">
        <f t="shared" si="2"/>
        <v>13.382406053884154</v>
      </c>
    </row>
    <row r="32" spans="1:16" x14ac:dyDescent="0.2">
      <c r="A32">
        <v>448.53456546167558</v>
      </c>
      <c r="C32" s="1">
        <v>450</v>
      </c>
      <c r="D32" s="1">
        <f t="shared" si="0"/>
        <v>-1.4654345383244163</v>
      </c>
      <c r="G32">
        <v>156.1961539243913</v>
      </c>
      <c r="I32" s="1">
        <v>150</v>
      </c>
      <c r="J32" s="1">
        <f t="shared" si="1"/>
        <v>6.1961539243912966</v>
      </c>
      <c r="M32">
        <v>516.09082537048903</v>
      </c>
      <c r="O32" s="1">
        <v>500</v>
      </c>
      <c r="P32" s="1">
        <f t="shared" si="2"/>
        <v>16.090825370489029</v>
      </c>
    </row>
    <row r="33" spans="1:16" x14ac:dyDescent="0.2">
      <c r="A33">
        <v>444.6252665774673</v>
      </c>
      <c r="C33" s="1">
        <v>450</v>
      </c>
      <c r="D33" s="1">
        <f t="shared" si="0"/>
        <v>-5.3747334225326995</v>
      </c>
      <c r="G33">
        <v>229.47015112353398</v>
      </c>
      <c r="I33" s="1">
        <v>200</v>
      </c>
      <c r="J33" s="1">
        <f t="shared" si="1"/>
        <v>29.470151123533981</v>
      </c>
      <c r="M33">
        <v>58.922547837369414</v>
      </c>
      <c r="O33" s="1">
        <v>50</v>
      </c>
      <c r="P33" s="1">
        <f t="shared" si="2"/>
        <v>8.9225478373694145</v>
      </c>
    </row>
    <row r="34" spans="1:16" x14ac:dyDescent="0.2">
      <c r="A34">
        <v>447.60014809918664</v>
      </c>
      <c r="C34" s="1">
        <v>450</v>
      </c>
      <c r="D34" s="1">
        <f t="shared" si="0"/>
        <v>-2.3998519008133599</v>
      </c>
      <c r="G34">
        <v>243.63548948989109</v>
      </c>
      <c r="I34" s="1">
        <v>200</v>
      </c>
      <c r="J34" s="1">
        <f t="shared" si="1"/>
        <v>43.635489489891086</v>
      </c>
      <c r="M34">
        <v>96.121109725965454</v>
      </c>
      <c r="O34" s="1">
        <v>100</v>
      </c>
      <c r="P34" s="1">
        <f t="shared" si="2"/>
        <v>-3.8788902740345463</v>
      </c>
    </row>
    <row r="35" spans="1:16" x14ac:dyDescent="0.2">
      <c r="A35">
        <v>447.43863878654491</v>
      </c>
      <c r="C35" s="1">
        <v>450</v>
      </c>
      <c r="D35" s="1">
        <f t="shared" si="0"/>
        <v>-2.5613612134550863</v>
      </c>
      <c r="G35">
        <v>241.50872804049001</v>
      </c>
      <c r="I35" s="1">
        <v>200</v>
      </c>
      <c r="J35" s="1">
        <f t="shared" si="1"/>
        <v>41.508728040490013</v>
      </c>
      <c r="M35">
        <v>159.92560774228377</v>
      </c>
      <c r="O35" s="1">
        <v>150</v>
      </c>
      <c r="P35" s="1">
        <f t="shared" si="2"/>
        <v>9.9256077422837734</v>
      </c>
    </row>
    <row r="36" spans="1:16" x14ac:dyDescent="0.2">
      <c r="A36">
        <v>447.84702362069305</v>
      </c>
      <c r="C36" s="1">
        <v>450</v>
      </c>
      <c r="D36" s="1">
        <f t="shared" si="0"/>
        <v>-2.1529763793069492</v>
      </c>
      <c r="G36">
        <v>237.30420087173209</v>
      </c>
      <c r="I36" s="1">
        <v>200</v>
      </c>
      <c r="J36" s="1">
        <f t="shared" si="1"/>
        <v>37.304200871732093</v>
      </c>
      <c r="M36">
        <v>215.27101950647042</v>
      </c>
      <c r="O36" s="1">
        <v>200</v>
      </c>
      <c r="P36" s="1">
        <f t="shared" si="2"/>
        <v>15.271019506470424</v>
      </c>
    </row>
    <row r="37" spans="1:16" x14ac:dyDescent="0.2">
      <c r="A37">
        <v>447.86858517437486</v>
      </c>
      <c r="C37" s="1">
        <v>450</v>
      </c>
      <c r="D37" s="1">
        <f t="shared" si="0"/>
        <v>-2.1314148256251428</v>
      </c>
      <c r="G37">
        <v>232.42557044248721</v>
      </c>
      <c r="I37" s="1">
        <v>200</v>
      </c>
      <c r="J37" s="1">
        <f t="shared" si="1"/>
        <v>32.425570442487214</v>
      </c>
      <c r="M37">
        <v>264.74609851472178</v>
      </c>
      <c r="O37" s="1">
        <v>250</v>
      </c>
      <c r="P37" s="1">
        <f t="shared" si="2"/>
        <v>14.74609851472178</v>
      </c>
    </row>
    <row r="38" spans="1:16" x14ac:dyDescent="0.2">
      <c r="A38">
        <v>447.81822763114218</v>
      </c>
      <c r="C38" s="1">
        <v>450</v>
      </c>
      <c r="D38" s="1">
        <f t="shared" si="0"/>
        <v>-2.1817723688578212</v>
      </c>
      <c r="G38">
        <v>227.69612550769818</v>
      </c>
      <c r="I38" s="1">
        <v>200</v>
      </c>
      <c r="J38" s="1">
        <f t="shared" si="1"/>
        <v>27.696125507698184</v>
      </c>
      <c r="M38">
        <v>316.7285807673274</v>
      </c>
      <c r="O38" s="1">
        <v>300</v>
      </c>
      <c r="P38" s="1">
        <f t="shared" si="2"/>
        <v>16.728580767327401</v>
      </c>
    </row>
    <row r="39" spans="1:16" x14ac:dyDescent="0.2">
      <c r="A39">
        <v>447.84197040570035</v>
      </c>
      <c r="C39" s="1">
        <v>450</v>
      </c>
      <c r="D39" s="1">
        <f t="shared" si="0"/>
        <v>-2.1580295942996486</v>
      </c>
      <c r="G39">
        <v>224.84796769105617</v>
      </c>
      <c r="I39" s="1">
        <v>200</v>
      </c>
      <c r="J39" s="1">
        <f t="shared" si="1"/>
        <v>24.847967691056169</v>
      </c>
      <c r="M39">
        <v>371.71181233535316</v>
      </c>
      <c r="O39" s="1">
        <v>350</v>
      </c>
      <c r="P39" s="1">
        <f t="shared" si="2"/>
        <v>21.711812335353159</v>
      </c>
    </row>
    <row r="40" spans="1:16" x14ac:dyDescent="0.2">
      <c r="A40">
        <v>447.8266151929908</v>
      </c>
      <c r="C40" s="1">
        <v>450</v>
      </c>
      <c r="D40" s="1">
        <f t="shared" si="0"/>
        <v>-2.1733848070091994</v>
      </c>
      <c r="G40">
        <v>223.95120686185865</v>
      </c>
      <c r="I40" s="1">
        <v>200</v>
      </c>
      <c r="J40" s="1">
        <f t="shared" si="1"/>
        <v>23.951206861858651</v>
      </c>
      <c r="M40">
        <v>426.72436130902457</v>
      </c>
      <c r="O40" s="1">
        <v>400</v>
      </c>
      <c r="P40" s="1">
        <f t="shared" si="2"/>
        <v>26.724361309024573</v>
      </c>
    </row>
    <row r="41" spans="1:16" x14ac:dyDescent="0.2">
      <c r="A41">
        <v>447.69975664339455</v>
      </c>
      <c r="C41" s="1">
        <v>450</v>
      </c>
      <c r="D41" s="1">
        <f t="shared" si="0"/>
        <v>-2.3002433566054492</v>
      </c>
      <c r="G41">
        <v>224.47567253502982</v>
      </c>
      <c r="I41" s="1">
        <v>200</v>
      </c>
      <c r="J41" s="1">
        <f t="shared" si="1"/>
        <v>24.475672535029815</v>
      </c>
      <c r="M41">
        <v>478.65804416044989</v>
      </c>
      <c r="O41" s="1">
        <v>450</v>
      </c>
      <c r="P41" s="1">
        <f t="shared" si="2"/>
        <v>28.65804416044989</v>
      </c>
    </row>
    <row r="42" spans="1:16" x14ac:dyDescent="0.2">
      <c r="A42">
        <v>447.46753537476189</v>
      </c>
      <c r="C42" s="1">
        <v>450</v>
      </c>
      <c r="D42" s="1">
        <f t="shared" si="0"/>
        <v>-2.5324646252381058</v>
      </c>
      <c r="G42">
        <v>226.01257232211142</v>
      </c>
      <c r="I42" s="1">
        <v>200</v>
      </c>
      <c r="J42" s="1">
        <f t="shared" si="1"/>
        <v>26.012572322111424</v>
      </c>
      <c r="M42">
        <v>525.08048652493176</v>
      </c>
      <c r="O42" s="1">
        <v>500</v>
      </c>
      <c r="P42" s="1">
        <f t="shared" si="2"/>
        <v>25.080486524931757</v>
      </c>
    </row>
    <row r="43" spans="1:16" x14ac:dyDescent="0.2">
      <c r="A43">
        <v>445.52609178655439</v>
      </c>
      <c r="C43" s="1">
        <v>450</v>
      </c>
      <c r="D43" s="1">
        <f t="shared" si="0"/>
        <v>-4.4739082134456112</v>
      </c>
      <c r="G43">
        <v>286.51652400943851</v>
      </c>
      <c r="I43" s="1">
        <v>250</v>
      </c>
      <c r="J43" s="1">
        <f t="shared" si="1"/>
        <v>36.516524009438513</v>
      </c>
      <c r="M43">
        <v>54.155258784807977</v>
      </c>
      <c r="O43" s="1">
        <v>50</v>
      </c>
      <c r="P43" s="1">
        <f t="shared" si="2"/>
        <v>4.1552587848079767</v>
      </c>
    </row>
    <row r="44" spans="1:16" x14ac:dyDescent="0.2">
      <c r="A44">
        <v>447.26404921440553</v>
      </c>
      <c r="C44" s="1">
        <v>450</v>
      </c>
      <c r="D44" s="1">
        <f t="shared" si="0"/>
        <v>-2.7359507855944685</v>
      </c>
      <c r="G44">
        <v>293.55009212371118</v>
      </c>
      <c r="I44" s="1">
        <v>250</v>
      </c>
      <c r="J44" s="1">
        <f t="shared" si="1"/>
        <v>43.550092123711181</v>
      </c>
      <c r="M44">
        <v>87.756714022751467</v>
      </c>
      <c r="O44" s="1">
        <v>100</v>
      </c>
      <c r="P44" s="1">
        <f t="shared" si="2"/>
        <v>-12.243285977248533</v>
      </c>
    </row>
    <row r="45" spans="1:16" x14ac:dyDescent="0.2">
      <c r="A45">
        <v>447.03837206855263</v>
      </c>
      <c r="C45" s="1">
        <v>450</v>
      </c>
      <c r="D45" s="1">
        <f t="shared" si="0"/>
        <v>-2.9616279314473672</v>
      </c>
      <c r="G45">
        <v>289.04874777717862</v>
      </c>
      <c r="I45" s="1">
        <v>250</v>
      </c>
      <c r="J45" s="1">
        <f t="shared" si="1"/>
        <v>39.048747777178619</v>
      </c>
      <c r="M45">
        <v>151.56743441536031</v>
      </c>
      <c r="O45" s="1">
        <v>150</v>
      </c>
      <c r="P45" s="1">
        <f t="shared" si="2"/>
        <v>1.5674344153603101</v>
      </c>
    </row>
    <row r="46" spans="1:16" x14ac:dyDescent="0.2">
      <c r="A46">
        <v>447.22945325198594</v>
      </c>
      <c r="C46" s="1">
        <v>450</v>
      </c>
      <c r="D46" s="1">
        <f t="shared" si="0"/>
        <v>-2.7705467480140555</v>
      </c>
      <c r="G46">
        <v>289.28495094681324</v>
      </c>
      <c r="I46" s="1">
        <v>250</v>
      </c>
      <c r="J46" s="1">
        <f t="shared" si="1"/>
        <v>39.28495094681324</v>
      </c>
      <c r="M46">
        <v>213.01510048571424</v>
      </c>
      <c r="O46" s="1">
        <v>200</v>
      </c>
      <c r="P46" s="1">
        <f t="shared" si="2"/>
        <v>13.015100485714242</v>
      </c>
    </row>
    <row r="47" spans="1:16" x14ac:dyDescent="0.2">
      <c r="A47">
        <v>447.18440984676926</v>
      </c>
      <c r="C47" s="1">
        <v>450</v>
      </c>
      <c r="D47" s="1">
        <f t="shared" si="0"/>
        <v>-2.8155901532307439</v>
      </c>
      <c r="G47">
        <v>287.85169098670997</v>
      </c>
      <c r="I47" s="1">
        <v>250</v>
      </c>
      <c r="J47" s="1">
        <f t="shared" si="1"/>
        <v>37.851690986709968</v>
      </c>
      <c r="M47">
        <v>267.8667393992713</v>
      </c>
      <c r="O47" s="1">
        <v>250</v>
      </c>
      <c r="P47" s="1">
        <f t="shared" si="2"/>
        <v>17.866739399271296</v>
      </c>
    </row>
    <row r="48" spans="1:16" x14ac:dyDescent="0.2">
      <c r="A48">
        <v>447.102535375211</v>
      </c>
      <c r="C48" s="1">
        <v>450</v>
      </c>
      <c r="D48" s="1">
        <f t="shared" si="0"/>
        <v>-2.897464624788995</v>
      </c>
      <c r="G48">
        <v>285.67904405079042</v>
      </c>
      <c r="I48" s="1">
        <v>250</v>
      </c>
      <c r="J48" s="1">
        <f t="shared" si="1"/>
        <v>35.679044050790424</v>
      </c>
      <c r="M48">
        <v>322.03467809076403</v>
      </c>
      <c r="O48" s="1">
        <v>300</v>
      </c>
      <c r="P48" s="1">
        <f t="shared" si="2"/>
        <v>22.034678090764032</v>
      </c>
    </row>
    <row r="49" spans="1:16" x14ac:dyDescent="0.2">
      <c r="A49">
        <v>447.07784284925066</v>
      </c>
      <c r="C49" s="1">
        <v>450</v>
      </c>
      <c r="D49" s="1">
        <f t="shared" si="0"/>
        <v>-2.9221571507493422</v>
      </c>
      <c r="G49">
        <v>284.91310385362658</v>
      </c>
      <c r="I49" s="1">
        <v>250</v>
      </c>
      <c r="J49" s="1">
        <f t="shared" si="1"/>
        <v>34.913103853626581</v>
      </c>
      <c r="M49">
        <v>375.87416141284746</v>
      </c>
      <c r="O49" s="1">
        <v>350</v>
      </c>
      <c r="P49" s="1">
        <f t="shared" si="2"/>
        <v>25.874161412847457</v>
      </c>
    </row>
    <row r="50" spans="1:16" x14ac:dyDescent="0.2">
      <c r="A50">
        <v>447.0323378127332</v>
      </c>
      <c r="C50" s="1">
        <v>450</v>
      </c>
      <c r="D50" s="1">
        <f t="shared" si="0"/>
        <v>-2.9676621872667965</v>
      </c>
      <c r="G50">
        <v>285.71410760219044</v>
      </c>
      <c r="I50" s="1">
        <v>250</v>
      </c>
      <c r="J50" s="1">
        <f t="shared" si="1"/>
        <v>35.714107602190438</v>
      </c>
      <c r="M50">
        <v>426.56945014453152</v>
      </c>
      <c r="O50" s="1">
        <v>400</v>
      </c>
      <c r="P50" s="1">
        <f t="shared" si="2"/>
        <v>26.569450144531515</v>
      </c>
    </row>
    <row r="51" spans="1:16" x14ac:dyDescent="0.2">
      <c r="A51">
        <v>446.91959455564904</v>
      </c>
      <c r="C51" s="1">
        <v>450</v>
      </c>
      <c r="D51" s="1">
        <f t="shared" si="0"/>
        <v>-3.0804054443509585</v>
      </c>
      <c r="G51">
        <v>287.5065531212399</v>
      </c>
      <c r="I51" s="1">
        <v>250</v>
      </c>
      <c r="J51" s="1">
        <f t="shared" si="1"/>
        <v>37.506553121239904</v>
      </c>
      <c r="M51">
        <v>471.71815567086935</v>
      </c>
      <c r="O51" s="1">
        <v>450</v>
      </c>
      <c r="P51" s="1">
        <f t="shared" si="2"/>
        <v>21.718155670869351</v>
      </c>
    </row>
    <row r="52" spans="1:16" x14ac:dyDescent="0.2">
      <c r="A52">
        <v>446.74655516278011</v>
      </c>
      <c r="C52" s="1">
        <v>450</v>
      </c>
      <c r="D52" s="1">
        <f t="shared" si="0"/>
        <v>-3.2534448372198881</v>
      </c>
      <c r="G52">
        <v>289.85336049294978</v>
      </c>
      <c r="I52" s="1">
        <v>250</v>
      </c>
      <c r="J52" s="1">
        <f t="shared" si="1"/>
        <v>39.853360492949776</v>
      </c>
      <c r="M52">
        <v>510.39101897496801</v>
      </c>
      <c r="O52" s="1">
        <v>500</v>
      </c>
      <c r="P52" s="1">
        <f t="shared" si="2"/>
        <v>10.391018974968006</v>
      </c>
    </row>
    <row r="53" spans="1:16" x14ac:dyDescent="0.2">
      <c r="A53">
        <v>446.17567895797464</v>
      </c>
      <c r="C53" s="1">
        <v>450</v>
      </c>
      <c r="D53" s="1">
        <f t="shared" si="0"/>
        <v>-3.8243210420253604</v>
      </c>
      <c r="G53">
        <v>340.39641328163435</v>
      </c>
      <c r="I53" s="1">
        <v>300</v>
      </c>
      <c r="J53" s="1">
        <f t="shared" si="1"/>
        <v>40.396413281634352</v>
      </c>
      <c r="M53">
        <v>73.365292921061993</v>
      </c>
      <c r="O53" s="1">
        <v>50</v>
      </c>
      <c r="P53" s="1">
        <f t="shared" si="2"/>
        <v>23.365292921061993</v>
      </c>
    </row>
    <row r="54" spans="1:16" x14ac:dyDescent="0.2">
      <c r="A54">
        <v>447.09882985168844</v>
      </c>
      <c r="C54" s="1">
        <v>450</v>
      </c>
      <c r="D54" s="1">
        <f t="shared" si="0"/>
        <v>-2.9011701483115644</v>
      </c>
      <c r="G54">
        <v>345.19945825034131</v>
      </c>
      <c r="I54" s="1">
        <v>300</v>
      </c>
      <c r="J54" s="1">
        <f t="shared" si="1"/>
        <v>45.199458250341308</v>
      </c>
      <c r="M54">
        <v>101.61727081459287</v>
      </c>
      <c r="O54" s="1">
        <v>100</v>
      </c>
      <c r="P54" s="1">
        <f t="shared" si="2"/>
        <v>1.6172708145928709</v>
      </c>
    </row>
    <row r="55" spans="1:16" x14ac:dyDescent="0.2">
      <c r="A55">
        <v>446.83101083704338</v>
      </c>
      <c r="C55" s="1">
        <v>450</v>
      </c>
      <c r="D55" s="1">
        <f t="shared" si="0"/>
        <v>-3.1689891629566205</v>
      </c>
      <c r="G55">
        <v>337.99823431470907</v>
      </c>
      <c r="I55" s="1">
        <v>300</v>
      </c>
      <c r="J55" s="1">
        <f t="shared" si="1"/>
        <v>37.998234314709066</v>
      </c>
      <c r="M55">
        <v>168.22895205854041</v>
      </c>
      <c r="O55" s="1">
        <v>150</v>
      </c>
      <c r="P55" s="1">
        <f t="shared" si="2"/>
        <v>18.228952058540415</v>
      </c>
    </row>
    <row r="56" spans="1:16" x14ac:dyDescent="0.2">
      <c r="A56">
        <v>446.88236192195814</v>
      </c>
      <c r="C56" s="1">
        <v>450</v>
      </c>
      <c r="D56" s="1">
        <f t="shared" si="0"/>
        <v>-3.117638078041864</v>
      </c>
      <c r="G56">
        <v>339.56261105927325</v>
      </c>
      <c r="I56" s="1">
        <v>300</v>
      </c>
      <c r="J56" s="1">
        <f t="shared" si="1"/>
        <v>39.562611059273252</v>
      </c>
      <c r="M56">
        <v>227.67364189096747</v>
      </c>
      <c r="O56" s="1">
        <v>200</v>
      </c>
      <c r="P56" s="1">
        <f t="shared" si="2"/>
        <v>27.673641890967474</v>
      </c>
    </row>
    <row r="57" spans="1:16" x14ac:dyDescent="0.2">
      <c r="A57">
        <v>446.80661222097223</v>
      </c>
      <c r="C57" s="1">
        <v>450</v>
      </c>
      <c r="D57" s="1">
        <f t="shared" si="0"/>
        <v>-3.1933877790277734</v>
      </c>
      <c r="G57">
        <v>340.09041137033478</v>
      </c>
      <c r="I57" s="1">
        <v>300</v>
      </c>
      <c r="J57" s="1">
        <f t="shared" si="1"/>
        <v>40.090411370334778</v>
      </c>
      <c r="M57">
        <v>277.73275228099669</v>
      </c>
      <c r="O57" s="1">
        <v>250</v>
      </c>
      <c r="P57" s="1">
        <f t="shared" si="2"/>
        <v>27.732752280996692</v>
      </c>
    </row>
    <row r="58" spans="1:16" x14ac:dyDescent="0.2">
      <c r="A58">
        <v>446.72304043525827</v>
      </c>
      <c r="C58" s="1">
        <v>450</v>
      </c>
      <c r="D58" s="1">
        <f t="shared" si="0"/>
        <v>-3.2769595647417304</v>
      </c>
      <c r="G58">
        <v>339.71742068639924</v>
      </c>
      <c r="I58" s="1">
        <v>300</v>
      </c>
      <c r="J58" s="1">
        <f t="shared" si="1"/>
        <v>39.717420686399237</v>
      </c>
      <c r="M58">
        <v>323.8439259747343</v>
      </c>
      <c r="O58" s="1">
        <v>300</v>
      </c>
      <c r="P58" s="1">
        <f t="shared" si="2"/>
        <v>23.843925974734304</v>
      </c>
    </row>
    <row r="59" spans="1:16" x14ac:dyDescent="0.2">
      <c r="A59">
        <v>446.68704895793212</v>
      </c>
      <c r="C59" s="1">
        <v>450</v>
      </c>
      <c r="D59" s="1">
        <f t="shared" si="0"/>
        <v>-3.3129510420678798</v>
      </c>
      <c r="G59">
        <v>340.36042524579318</v>
      </c>
      <c r="I59" s="1">
        <v>300</v>
      </c>
      <c r="J59" s="1">
        <f t="shared" si="1"/>
        <v>40.360425245793181</v>
      </c>
      <c r="M59">
        <v>367.84638485673014</v>
      </c>
      <c r="O59" s="1">
        <v>350</v>
      </c>
      <c r="P59" s="1">
        <f t="shared" si="2"/>
        <v>17.84638485673014</v>
      </c>
    </row>
    <row r="60" spans="1:16" x14ac:dyDescent="0.2">
      <c r="A60">
        <v>446.64703180992603</v>
      </c>
      <c r="C60" s="1">
        <v>450</v>
      </c>
      <c r="D60" s="1">
        <f t="shared" si="0"/>
        <v>-3.3529681900739661</v>
      </c>
      <c r="G60">
        <v>342.16433526026378</v>
      </c>
      <c r="I60" s="1">
        <v>300</v>
      </c>
      <c r="J60" s="1">
        <f t="shared" si="1"/>
        <v>42.164335260263783</v>
      </c>
      <c r="M60">
        <v>409.39083015750907</v>
      </c>
      <c r="O60" s="1">
        <v>400</v>
      </c>
      <c r="P60" s="1">
        <f t="shared" si="2"/>
        <v>9.3908301575090718</v>
      </c>
    </row>
    <row r="61" spans="1:16" x14ac:dyDescent="0.2">
      <c r="A61">
        <v>446.5767772831972</v>
      </c>
      <c r="C61" s="1">
        <v>450</v>
      </c>
      <c r="D61" s="1">
        <f t="shared" si="0"/>
        <v>-3.4232227168027975</v>
      </c>
      <c r="G61">
        <v>344.60358034500808</v>
      </c>
      <c r="I61" s="1">
        <v>300</v>
      </c>
      <c r="J61" s="1">
        <f t="shared" si="1"/>
        <v>44.603580345008083</v>
      </c>
      <c r="M61">
        <v>448.90108194420287</v>
      </c>
      <c r="O61" s="1">
        <v>450</v>
      </c>
      <c r="P61" s="1">
        <f t="shared" si="2"/>
        <v>-1.0989180557971281</v>
      </c>
    </row>
    <row r="62" spans="1:16" x14ac:dyDescent="0.2">
      <c r="A62">
        <v>446.48611007130233</v>
      </c>
      <c r="C62" s="1">
        <v>450</v>
      </c>
      <c r="D62" s="1">
        <f t="shared" si="0"/>
        <v>-3.5138899286976653</v>
      </c>
      <c r="G62">
        <v>347.30497549811145</v>
      </c>
      <c r="I62" s="1">
        <v>300</v>
      </c>
      <c r="J62" s="1">
        <f t="shared" si="1"/>
        <v>47.304975498111446</v>
      </c>
      <c r="M62">
        <v>488.38217103886319</v>
      </c>
      <c r="O62" s="1">
        <v>500</v>
      </c>
      <c r="P62" s="1">
        <f t="shared" si="2"/>
        <v>-11.617828961136809</v>
      </c>
    </row>
    <row r="63" spans="1:16" x14ac:dyDescent="0.2">
      <c r="A63">
        <v>446.62365020403973</v>
      </c>
      <c r="C63" s="1">
        <v>450</v>
      </c>
      <c r="D63" s="1">
        <f t="shared" si="0"/>
        <v>-3.376349795960266</v>
      </c>
      <c r="G63">
        <v>391.56396277026937</v>
      </c>
      <c r="I63" s="1">
        <v>350</v>
      </c>
      <c r="J63" s="1">
        <f t="shared" si="1"/>
        <v>41.56396277026937</v>
      </c>
      <c r="M63">
        <v>89.790521857431742</v>
      </c>
      <c r="O63" s="1">
        <v>50</v>
      </c>
      <c r="P63" s="1">
        <f t="shared" si="2"/>
        <v>39.790521857431742</v>
      </c>
    </row>
    <row r="64" spans="1:16" x14ac:dyDescent="0.2">
      <c r="A64">
        <v>447.02515171714276</v>
      </c>
      <c r="C64" s="1">
        <v>450</v>
      </c>
      <c r="D64" s="1">
        <f t="shared" si="0"/>
        <v>-2.9748482828572378</v>
      </c>
      <c r="G64">
        <v>394.82749573840869</v>
      </c>
      <c r="I64" s="1">
        <v>350</v>
      </c>
      <c r="J64" s="1">
        <f t="shared" si="1"/>
        <v>44.827495738408686</v>
      </c>
      <c r="M64">
        <v>124.10491776950545</v>
      </c>
      <c r="O64" s="1">
        <v>100</v>
      </c>
      <c r="P64" s="1">
        <f t="shared" si="2"/>
        <v>24.104917769505448</v>
      </c>
    </row>
    <row r="65" spans="1:16" x14ac:dyDescent="0.2">
      <c r="A65">
        <v>446.78345746056084</v>
      </c>
      <c r="C65" s="1">
        <v>450</v>
      </c>
      <c r="D65" s="1">
        <f t="shared" si="0"/>
        <v>-3.2165425394391605</v>
      </c>
      <c r="G65">
        <v>388.44997116748567</v>
      </c>
      <c r="I65" s="1">
        <v>350</v>
      </c>
      <c r="J65" s="1">
        <f t="shared" si="1"/>
        <v>38.449971167485671</v>
      </c>
      <c r="M65">
        <v>186.41985246205806</v>
      </c>
      <c r="O65" s="1">
        <v>150</v>
      </c>
      <c r="P65" s="1">
        <f t="shared" si="2"/>
        <v>36.41985246205806</v>
      </c>
    </row>
    <row r="66" spans="1:16" x14ac:dyDescent="0.2">
      <c r="A66">
        <v>446.79312390388191</v>
      </c>
      <c r="C66" s="1">
        <v>450</v>
      </c>
      <c r="D66" s="1">
        <f t="shared" si="0"/>
        <v>-3.2068760961180942</v>
      </c>
      <c r="G66">
        <v>390.006179325961</v>
      </c>
      <c r="I66" s="1">
        <v>350</v>
      </c>
      <c r="J66" s="1">
        <f t="shared" si="1"/>
        <v>40.006179325961</v>
      </c>
      <c r="M66">
        <v>233.07386030549034</v>
      </c>
      <c r="O66" s="1">
        <v>200</v>
      </c>
      <c r="P66" s="1">
        <f t="shared" si="2"/>
        <v>33.073860305490342</v>
      </c>
    </row>
    <row r="67" spans="1:16" x14ac:dyDescent="0.2">
      <c r="A67">
        <v>446.74920701433871</v>
      </c>
      <c r="C67" s="1">
        <v>450</v>
      </c>
      <c r="D67" s="1">
        <f t="shared" si="0"/>
        <v>-3.2507929856612918</v>
      </c>
      <c r="G67">
        <v>391.16231539257336</v>
      </c>
      <c r="I67" s="1">
        <v>350</v>
      </c>
      <c r="J67" s="1">
        <f t="shared" si="1"/>
        <v>41.162315392573362</v>
      </c>
      <c r="M67">
        <v>271.79319287653311</v>
      </c>
      <c r="O67" s="1">
        <v>250</v>
      </c>
      <c r="P67" s="1">
        <f t="shared" si="2"/>
        <v>21.793192876533112</v>
      </c>
    </row>
    <row r="68" spans="1:16" x14ac:dyDescent="0.2">
      <c r="A68">
        <v>446.71673873499805</v>
      </c>
      <c r="C68" s="1">
        <v>450</v>
      </c>
      <c r="D68" s="1">
        <f t="shared" ref="D68:D131" si="3">A68-C68</f>
        <v>-3.2832612650019541</v>
      </c>
      <c r="G68">
        <v>391.63616108987645</v>
      </c>
      <c r="I68" s="1">
        <v>350</v>
      </c>
      <c r="J68" s="1">
        <f t="shared" ref="J68:J131" si="4">G68-I68</f>
        <v>41.636161089876452</v>
      </c>
      <c r="M68">
        <v>311.40085755460331</v>
      </c>
      <c r="O68" s="1">
        <v>300</v>
      </c>
      <c r="P68" s="1">
        <f t="shared" ref="P68:P131" si="5">M68-O68</f>
        <v>11.400857554603306</v>
      </c>
    </row>
    <row r="69" spans="1:16" x14ac:dyDescent="0.2">
      <c r="A69">
        <v>446.72865180283162</v>
      </c>
      <c r="C69" s="1">
        <v>450</v>
      </c>
      <c r="D69" s="1">
        <f t="shared" si="3"/>
        <v>-3.2713481971683791</v>
      </c>
      <c r="G69">
        <v>392.84372267077077</v>
      </c>
      <c r="I69" s="1">
        <v>350</v>
      </c>
      <c r="J69" s="1">
        <f t="shared" si="4"/>
        <v>42.843722670770774</v>
      </c>
      <c r="M69">
        <v>357.25909364966657</v>
      </c>
      <c r="O69" s="1">
        <v>350</v>
      </c>
      <c r="P69" s="1">
        <f t="shared" si="5"/>
        <v>7.2590936496665677</v>
      </c>
    </row>
    <row r="70" spans="1:16" x14ac:dyDescent="0.2">
      <c r="A70">
        <v>446.75718870982638</v>
      </c>
      <c r="C70" s="1">
        <v>450</v>
      </c>
      <c r="D70" s="1">
        <f t="shared" si="3"/>
        <v>-3.2428112901736199</v>
      </c>
      <c r="G70">
        <v>394.90047983246416</v>
      </c>
      <c r="I70" s="1">
        <v>350</v>
      </c>
      <c r="J70" s="1">
        <f t="shared" si="4"/>
        <v>44.900479832464157</v>
      </c>
      <c r="M70">
        <v>411.80887715171531</v>
      </c>
      <c r="O70" s="1">
        <v>400</v>
      </c>
      <c r="P70" s="1">
        <f t="shared" si="5"/>
        <v>11.808877151715308</v>
      </c>
    </row>
    <row r="71" spans="1:16" x14ac:dyDescent="0.2">
      <c r="A71">
        <v>446.78910205374189</v>
      </c>
      <c r="C71" s="1">
        <v>450</v>
      </c>
      <c r="D71" s="1">
        <f t="shared" si="3"/>
        <v>-3.2108979462581146</v>
      </c>
      <c r="G71">
        <v>397.40540008153187</v>
      </c>
      <c r="I71" s="1">
        <v>350</v>
      </c>
      <c r="J71" s="1">
        <f t="shared" si="4"/>
        <v>47.405400081531866</v>
      </c>
      <c r="M71">
        <v>475.65674961080413</v>
      </c>
      <c r="O71" s="1">
        <v>450</v>
      </c>
      <c r="P71" s="1">
        <f t="shared" si="5"/>
        <v>25.656749610804127</v>
      </c>
    </row>
    <row r="72" spans="1:16" x14ac:dyDescent="0.2">
      <c r="A72">
        <v>446.82754709367316</v>
      </c>
      <c r="C72" s="1">
        <v>450</v>
      </c>
      <c r="D72" s="1">
        <f t="shared" si="3"/>
        <v>-3.1724529063268392</v>
      </c>
      <c r="G72">
        <v>400.05553975982838</v>
      </c>
      <c r="I72" s="1">
        <v>350</v>
      </c>
      <c r="J72" s="1">
        <f t="shared" si="4"/>
        <v>50.055539759828378</v>
      </c>
      <c r="M72">
        <v>547.53893680783563</v>
      </c>
      <c r="O72" s="1">
        <v>500</v>
      </c>
      <c r="P72" s="1">
        <f t="shared" si="5"/>
        <v>47.538936807835626</v>
      </c>
    </row>
    <row r="73" spans="1:16" x14ac:dyDescent="0.2">
      <c r="A73">
        <v>447.2454828959867</v>
      </c>
      <c r="C73" s="1">
        <v>450</v>
      </c>
      <c r="D73" s="1">
        <f t="shared" si="3"/>
        <v>-2.7545171040133027</v>
      </c>
      <c r="G73">
        <v>442.00506510388067</v>
      </c>
      <c r="I73" s="1">
        <v>400</v>
      </c>
      <c r="J73" s="1">
        <f t="shared" si="4"/>
        <v>42.005065103880668</v>
      </c>
      <c r="M73">
        <v>283.18955496981579</v>
      </c>
      <c r="O73" s="1">
        <v>50</v>
      </c>
      <c r="P73" s="1">
        <f t="shared" si="5"/>
        <v>233.18955496981579</v>
      </c>
    </row>
    <row r="74" spans="1:16" x14ac:dyDescent="0.2">
      <c r="A74">
        <v>447.29789159050489</v>
      </c>
      <c r="C74" s="1">
        <v>450</v>
      </c>
      <c r="D74" s="1">
        <f t="shared" si="3"/>
        <v>-2.7021084094951107</v>
      </c>
      <c r="G74">
        <v>442.7655084401635</v>
      </c>
      <c r="I74" s="1">
        <v>400</v>
      </c>
      <c r="J74" s="1">
        <f t="shared" si="4"/>
        <v>42.765508440163501</v>
      </c>
      <c r="M74">
        <v>255.58460296013632</v>
      </c>
      <c r="O74" s="1">
        <v>100</v>
      </c>
      <c r="P74" s="1">
        <f t="shared" si="5"/>
        <v>155.58460296013632</v>
      </c>
    </row>
    <row r="75" spans="1:16" x14ac:dyDescent="0.2">
      <c r="A75">
        <v>447.12607659298453</v>
      </c>
      <c r="C75" s="1">
        <v>450</v>
      </c>
      <c r="D75" s="1">
        <f t="shared" si="3"/>
        <v>-2.873923407015468</v>
      </c>
      <c r="G75">
        <v>438.82150205711787</v>
      </c>
      <c r="I75" s="1">
        <v>400</v>
      </c>
      <c r="J75" s="1">
        <f t="shared" si="4"/>
        <v>38.821502057117868</v>
      </c>
      <c r="M75">
        <v>273.87223191836262</v>
      </c>
      <c r="O75" s="1">
        <v>150</v>
      </c>
      <c r="P75" s="1">
        <f t="shared" si="5"/>
        <v>123.87223191836262</v>
      </c>
    </row>
    <row r="76" spans="1:16" x14ac:dyDescent="0.2">
      <c r="A76">
        <v>447.19048820306864</v>
      </c>
      <c r="C76" s="1">
        <v>450</v>
      </c>
      <c r="D76" s="1">
        <f t="shared" si="3"/>
        <v>-2.8095117969313605</v>
      </c>
      <c r="G76">
        <v>440.07677476757243</v>
      </c>
      <c r="I76" s="1">
        <v>400</v>
      </c>
      <c r="J76" s="1">
        <f t="shared" si="4"/>
        <v>40.076774767572431</v>
      </c>
      <c r="M76">
        <v>327.18223670197574</v>
      </c>
      <c r="O76" s="1">
        <v>200</v>
      </c>
      <c r="P76" s="1">
        <f t="shared" si="5"/>
        <v>127.18223670197574</v>
      </c>
    </row>
    <row r="77" spans="1:16" x14ac:dyDescent="0.2">
      <c r="A77">
        <v>447.24744145686992</v>
      </c>
      <c r="C77" s="1">
        <v>450</v>
      </c>
      <c r="D77" s="1">
        <f t="shared" si="3"/>
        <v>-2.7525585431300783</v>
      </c>
      <c r="G77">
        <v>441.31112343024944</v>
      </c>
      <c r="I77" s="1">
        <v>400</v>
      </c>
      <c r="J77" s="1">
        <f t="shared" si="4"/>
        <v>41.311123430249438</v>
      </c>
      <c r="M77">
        <v>382.87039804960563</v>
      </c>
      <c r="O77" s="1">
        <v>250</v>
      </c>
      <c r="P77" s="1">
        <f t="shared" si="5"/>
        <v>132.87039804960563</v>
      </c>
    </row>
    <row r="78" spans="1:16" x14ac:dyDescent="0.2">
      <c r="A78">
        <v>447.3152397556899</v>
      </c>
      <c r="C78" s="1">
        <v>450</v>
      </c>
      <c r="D78" s="1">
        <f t="shared" si="3"/>
        <v>-2.6847602443100982</v>
      </c>
      <c r="G78">
        <v>442.1827678454797</v>
      </c>
      <c r="I78" s="1">
        <v>400</v>
      </c>
      <c r="J78" s="1">
        <f t="shared" si="4"/>
        <v>42.182767845479702</v>
      </c>
      <c r="M78">
        <v>443.27083737725911</v>
      </c>
      <c r="O78" s="1">
        <v>300</v>
      </c>
      <c r="P78" s="1">
        <f t="shared" si="5"/>
        <v>143.27083737725911</v>
      </c>
    </row>
    <row r="79" spans="1:16" x14ac:dyDescent="0.2">
      <c r="A79">
        <v>447.39994001767553</v>
      </c>
      <c r="C79" s="1">
        <v>450</v>
      </c>
      <c r="D79" s="1">
        <f t="shared" si="3"/>
        <v>-2.600059982324467</v>
      </c>
      <c r="G79">
        <v>443.38310957146291</v>
      </c>
      <c r="I79" s="1">
        <v>400</v>
      </c>
      <c r="J79" s="1">
        <f t="shared" si="4"/>
        <v>43.38310957146291</v>
      </c>
      <c r="M79">
        <v>506.75225960496789</v>
      </c>
      <c r="O79" s="1">
        <v>350</v>
      </c>
      <c r="P79" s="1">
        <f t="shared" si="5"/>
        <v>156.75225960496789</v>
      </c>
    </row>
    <row r="80" spans="1:16" x14ac:dyDescent="0.2">
      <c r="A80">
        <v>447.47786795937498</v>
      </c>
      <c r="C80" s="1">
        <v>450</v>
      </c>
      <c r="D80" s="1">
        <f t="shared" si="3"/>
        <v>-2.5221320406250243</v>
      </c>
      <c r="G80">
        <v>444.90407798386764</v>
      </c>
      <c r="I80" s="1">
        <v>400</v>
      </c>
      <c r="J80" s="1">
        <f t="shared" si="4"/>
        <v>44.904077983867637</v>
      </c>
      <c r="M80">
        <v>567.95950002964241</v>
      </c>
      <c r="O80" s="1">
        <v>400</v>
      </c>
      <c r="P80" s="1">
        <f t="shared" si="5"/>
        <v>167.95950002964241</v>
      </c>
    </row>
    <row r="81" spans="1:16" x14ac:dyDescent="0.2">
      <c r="A81">
        <v>447.53526350079454</v>
      </c>
      <c r="C81" s="1">
        <v>450</v>
      </c>
      <c r="D81" s="1">
        <f t="shared" si="3"/>
        <v>-2.4647364992054577</v>
      </c>
      <c r="G81">
        <v>446.47975565377237</v>
      </c>
      <c r="I81" s="1">
        <v>400</v>
      </c>
      <c r="J81" s="1">
        <f t="shared" si="4"/>
        <v>46.479755653772372</v>
      </c>
      <c r="M81">
        <v>621.89536273098133</v>
      </c>
      <c r="O81" s="1">
        <v>450</v>
      </c>
      <c r="P81" s="1">
        <f t="shared" si="5"/>
        <v>171.89536273098133</v>
      </c>
    </row>
    <row r="82" spans="1:16" x14ac:dyDescent="0.2">
      <c r="A82">
        <v>447.57060238460554</v>
      </c>
      <c r="C82" s="1">
        <v>450</v>
      </c>
      <c r="D82" s="1">
        <f t="shared" si="3"/>
        <v>-2.4293976153944641</v>
      </c>
      <c r="G82">
        <v>447.9324709615089</v>
      </c>
      <c r="I82" s="1">
        <v>400</v>
      </c>
      <c r="J82" s="1">
        <f t="shared" si="4"/>
        <v>47.932470961508898</v>
      </c>
      <c r="M82">
        <v>665.46124858991254</v>
      </c>
      <c r="O82" s="1">
        <v>500</v>
      </c>
      <c r="P82" s="1">
        <f t="shared" si="5"/>
        <v>165.46124858991254</v>
      </c>
    </row>
    <row r="83" spans="1:16" x14ac:dyDescent="0.2">
      <c r="A83">
        <v>447.64039637864289</v>
      </c>
      <c r="C83" s="1">
        <v>450</v>
      </c>
      <c r="D83" s="1">
        <f t="shared" si="3"/>
        <v>-2.3596036213571097</v>
      </c>
      <c r="G83">
        <v>488.33589604080805</v>
      </c>
      <c r="I83" s="1">
        <v>450</v>
      </c>
      <c r="J83" s="1">
        <f t="shared" si="4"/>
        <v>38.335896040808052</v>
      </c>
      <c r="M83">
        <v>476.92449813162204</v>
      </c>
      <c r="O83" s="1">
        <v>50</v>
      </c>
      <c r="P83" s="1">
        <f t="shared" si="5"/>
        <v>426.92449813162204</v>
      </c>
    </row>
    <row r="84" spans="1:16" x14ac:dyDescent="0.2">
      <c r="A84">
        <v>447.64039637997439</v>
      </c>
      <c r="C84" s="1">
        <v>450</v>
      </c>
      <c r="D84" s="1">
        <f t="shared" si="3"/>
        <v>-2.3596036200256094</v>
      </c>
      <c r="G84">
        <v>488.33584159520797</v>
      </c>
      <c r="I84" s="1">
        <v>450</v>
      </c>
      <c r="J84" s="1">
        <f t="shared" si="4"/>
        <v>38.335841595207967</v>
      </c>
      <c r="M84">
        <v>476.92449426872037</v>
      </c>
      <c r="O84" s="1">
        <v>100</v>
      </c>
      <c r="P84" s="1">
        <f t="shared" si="5"/>
        <v>376.92449426872037</v>
      </c>
    </row>
    <row r="85" spans="1:16" x14ac:dyDescent="0.2">
      <c r="A85">
        <v>447.64039637297657</v>
      </c>
      <c r="C85" s="1">
        <v>450</v>
      </c>
      <c r="D85" s="1">
        <f t="shared" si="3"/>
        <v>-2.3596036270234322</v>
      </c>
      <c r="G85">
        <v>488.33589366765182</v>
      </c>
      <c r="I85" s="1">
        <v>450</v>
      </c>
      <c r="J85" s="1">
        <f t="shared" si="4"/>
        <v>38.335893667651817</v>
      </c>
      <c r="M85">
        <v>476.92449710387359</v>
      </c>
      <c r="O85" s="1">
        <v>150</v>
      </c>
      <c r="P85" s="1">
        <f t="shared" si="5"/>
        <v>326.92449710387359</v>
      </c>
    </row>
    <row r="86" spans="1:16" x14ac:dyDescent="0.2">
      <c r="A86">
        <v>447.64039641443082</v>
      </c>
      <c r="C86" s="1">
        <v>450</v>
      </c>
      <c r="D86" s="1">
        <f t="shared" si="3"/>
        <v>-2.3596035855691753</v>
      </c>
      <c r="G86">
        <v>488.33590596332448</v>
      </c>
      <c r="I86" s="1">
        <v>450</v>
      </c>
      <c r="J86" s="1">
        <f t="shared" si="4"/>
        <v>38.335905963324478</v>
      </c>
      <c r="M86">
        <v>476.92450140867669</v>
      </c>
      <c r="O86" s="1">
        <v>200</v>
      </c>
      <c r="P86" s="1">
        <f t="shared" si="5"/>
        <v>276.92450140867669</v>
      </c>
    </row>
    <row r="87" spans="1:16" x14ac:dyDescent="0.2">
      <c r="A87">
        <v>447.64039642364094</v>
      </c>
      <c r="C87" s="1">
        <v>450</v>
      </c>
      <c r="D87" s="1">
        <f t="shared" si="3"/>
        <v>-2.3596035763590635</v>
      </c>
      <c r="G87">
        <v>488.33591263976018</v>
      </c>
      <c r="I87" s="1">
        <v>450</v>
      </c>
      <c r="J87" s="1">
        <f t="shared" si="4"/>
        <v>38.335912639760181</v>
      </c>
      <c r="M87">
        <v>476.924503065083</v>
      </c>
      <c r="O87" s="1">
        <v>250</v>
      </c>
      <c r="P87" s="1">
        <f t="shared" si="5"/>
        <v>226.924503065083</v>
      </c>
    </row>
    <row r="88" spans="1:16" x14ac:dyDescent="0.2">
      <c r="A88">
        <v>447.64039641470299</v>
      </c>
      <c r="C88" s="1">
        <v>450</v>
      </c>
      <c r="D88" s="1">
        <f t="shared" si="3"/>
        <v>-2.359603585297009</v>
      </c>
      <c r="G88">
        <v>488.33590291845883</v>
      </c>
      <c r="I88" s="1">
        <v>450</v>
      </c>
      <c r="J88" s="1">
        <f t="shared" si="4"/>
        <v>38.335902918458828</v>
      </c>
      <c r="M88">
        <v>476.92450193477447</v>
      </c>
      <c r="O88" s="1">
        <v>300</v>
      </c>
      <c r="P88" s="1">
        <f t="shared" si="5"/>
        <v>176.92450193477447</v>
      </c>
    </row>
    <row r="89" spans="1:16" x14ac:dyDescent="0.2">
      <c r="A89">
        <v>447.64039643099329</v>
      </c>
      <c r="C89" s="1">
        <v>450</v>
      </c>
      <c r="D89" s="1">
        <f t="shared" si="3"/>
        <v>-2.3596035690067083</v>
      </c>
      <c r="G89">
        <v>488.33590128498349</v>
      </c>
      <c r="I89" s="1">
        <v>450</v>
      </c>
      <c r="J89" s="1">
        <f t="shared" si="4"/>
        <v>38.335901284983493</v>
      </c>
      <c r="M89">
        <v>476.92450197078193</v>
      </c>
      <c r="O89" s="1">
        <v>350</v>
      </c>
      <c r="P89" s="1">
        <f t="shared" si="5"/>
        <v>126.92450197078193</v>
      </c>
    </row>
    <row r="90" spans="1:16" x14ac:dyDescent="0.2">
      <c r="A90">
        <v>447.64039640915132</v>
      </c>
      <c r="C90" s="1">
        <v>450</v>
      </c>
      <c r="D90" s="1">
        <f t="shared" si="3"/>
        <v>-2.3596035908486783</v>
      </c>
      <c r="G90">
        <v>488.33589787348836</v>
      </c>
      <c r="I90" s="1">
        <v>450</v>
      </c>
      <c r="J90" s="1">
        <f t="shared" si="4"/>
        <v>38.335897873488364</v>
      </c>
      <c r="M90">
        <v>476.92450102080522</v>
      </c>
      <c r="O90" s="1">
        <v>400</v>
      </c>
      <c r="P90" s="1">
        <f t="shared" si="5"/>
        <v>76.924501020805224</v>
      </c>
    </row>
    <row r="91" spans="1:16" x14ac:dyDescent="0.2">
      <c r="A91">
        <v>447.64039643170167</v>
      </c>
      <c r="C91" s="1">
        <v>450</v>
      </c>
      <c r="D91" s="1">
        <f t="shared" si="3"/>
        <v>-2.3596035682983256</v>
      </c>
      <c r="G91">
        <v>488.33589648510838</v>
      </c>
      <c r="I91" s="1">
        <v>450</v>
      </c>
      <c r="J91" s="1">
        <f t="shared" si="4"/>
        <v>38.335896485108378</v>
      </c>
      <c r="M91">
        <v>476.92450033214192</v>
      </c>
      <c r="O91" s="1">
        <v>450</v>
      </c>
      <c r="P91" s="1">
        <f t="shared" si="5"/>
        <v>26.924500332141918</v>
      </c>
    </row>
    <row r="92" spans="1:16" x14ac:dyDescent="0.2">
      <c r="A92">
        <v>447.64039643983136</v>
      </c>
      <c r="C92" s="1">
        <v>450</v>
      </c>
      <c r="D92" s="1">
        <f t="shared" si="3"/>
        <v>-2.3596035601686367</v>
      </c>
      <c r="G92">
        <v>488.33589814174371</v>
      </c>
      <c r="I92" s="1">
        <v>450</v>
      </c>
      <c r="J92" s="1">
        <f t="shared" si="4"/>
        <v>38.335898141743712</v>
      </c>
      <c r="M92">
        <v>476.92450108077929</v>
      </c>
      <c r="O92" s="1">
        <v>500</v>
      </c>
      <c r="P92" s="1">
        <f t="shared" si="5"/>
        <v>-23.075498919220706</v>
      </c>
    </row>
    <row r="93" spans="1:16" x14ac:dyDescent="0.2">
      <c r="A93">
        <v>447.23706435493301</v>
      </c>
      <c r="C93" s="1">
        <v>450</v>
      </c>
      <c r="D93" s="1">
        <f t="shared" si="3"/>
        <v>-2.7629356450669889</v>
      </c>
      <c r="G93">
        <v>525.90055071732024</v>
      </c>
      <c r="I93" s="1">
        <v>500</v>
      </c>
      <c r="J93" s="1">
        <f t="shared" si="4"/>
        <v>25.900550717320243</v>
      </c>
      <c r="M93">
        <v>242.01148122103533</v>
      </c>
      <c r="O93" s="1">
        <v>50</v>
      </c>
      <c r="P93" s="1">
        <f t="shared" si="5"/>
        <v>192.01148122103533</v>
      </c>
    </row>
    <row r="94" spans="1:16" x14ac:dyDescent="0.2">
      <c r="A94">
        <v>446.98528186902769</v>
      </c>
      <c r="C94" s="1">
        <v>450</v>
      </c>
      <c r="D94" s="1">
        <f t="shared" si="3"/>
        <v>-3.0147181309723123</v>
      </c>
      <c r="G94">
        <v>524.57064483880868</v>
      </c>
      <c r="I94" s="1">
        <v>500</v>
      </c>
      <c r="J94" s="1">
        <f t="shared" si="4"/>
        <v>24.570644838808676</v>
      </c>
      <c r="M94">
        <v>98.35830704799119</v>
      </c>
      <c r="O94" s="1">
        <v>100</v>
      </c>
      <c r="P94" s="1">
        <f t="shared" si="5"/>
        <v>-1.6416929520088104</v>
      </c>
    </row>
    <row r="95" spans="1:16" x14ac:dyDescent="0.2">
      <c r="A95">
        <v>447.2080954358189</v>
      </c>
      <c r="C95" s="1">
        <v>450</v>
      </c>
      <c r="D95" s="1">
        <f t="shared" si="3"/>
        <v>-2.7919045641810953</v>
      </c>
      <c r="G95">
        <v>530.8842481211808</v>
      </c>
      <c r="I95" s="1">
        <v>500</v>
      </c>
      <c r="J95" s="1">
        <f t="shared" si="4"/>
        <v>30.884248121180804</v>
      </c>
      <c r="M95">
        <v>163.31712391115076</v>
      </c>
      <c r="O95" s="1">
        <v>150</v>
      </c>
      <c r="P95" s="1">
        <f t="shared" si="5"/>
        <v>13.317123911150759</v>
      </c>
    </row>
    <row r="96" spans="1:16" x14ac:dyDescent="0.2">
      <c r="A96">
        <v>447.23311265828164</v>
      </c>
      <c r="C96" s="1">
        <v>450</v>
      </c>
      <c r="D96" s="1">
        <f t="shared" si="3"/>
        <v>-2.766887341718359</v>
      </c>
      <c r="G96">
        <v>530.8605977702623</v>
      </c>
      <c r="I96" s="1">
        <v>500</v>
      </c>
      <c r="J96" s="1">
        <f t="shared" si="4"/>
        <v>30.860597770262302</v>
      </c>
      <c r="M96">
        <v>204.10843322600738</v>
      </c>
      <c r="O96" s="1">
        <v>200</v>
      </c>
      <c r="P96" s="1">
        <f t="shared" si="5"/>
        <v>4.1084332260073779</v>
      </c>
    </row>
    <row r="97" spans="1:16" x14ac:dyDescent="0.2">
      <c r="A97">
        <v>447.28808863093496</v>
      </c>
      <c r="C97" s="1">
        <v>450</v>
      </c>
      <c r="D97" s="1">
        <f t="shared" si="3"/>
        <v>-2.7119113690650352</v>
      </c>
      <c r="G97">
        <v>530.66253130648806</v>
      </c>
      <c r="I97" s="1">
        <v>500</v>
      </c>
      <c r="J97" s="1">
        <f t="shared" si="4"/>
        <v>30.662531306488063</v>
      </c>
      <c r="M97">
        <v>255.6515150052156</v>
      </c>
      <c r="O97" s="1">
        <v>250</v>
      </c>
      <c r="P97" s="1">
        <f t="shared" si="5"/>
        <v>5.6515150052156002</v>
      </c>
    </row>
    <row r="98" spans="1:16" x14ac:dyDescent="0.2">
      <c r="A98">
        <v>447.35647215605792</v>
      </c>
      <c r="C98" s="1">
        <v>450</v>
      </c>
      <c r="D98" s="1">
        <f t="shared" si="3"/>
        <v>-2.6435278439420813</v>
      </c>
      <c r="G98">
        <v>530.99891799327429</v>
      </c>
      <c r="I98" s="1">
        <v>500</v>
      </c>
      <c r="J98" s="1">
        <f t="shared" si="4"/>
        <v>30.99891799327429</v>
      </c>
      <c r="M98">
        <v>313.66686826499694</v>
      </c>
      <c r="O98" s="1">
        <v>300</v>
      </c>
      <c r="P98" s="1">
        <f t="shared" si="5"/>
        <v>13.666868264996936</v>
      </c>
    </row>
    <row r="99" spans="1:16" x14ac:dyDescent="0.2">
      <c r="A99">
        <v>447.42421257994761</v>
      </c>
      <c r="C99" s="1">
        <v>450</v>
      </c>
      <c r="D99" s="1">
        <f t="shared" si="3"/>
        <v>-2.5757874200523929</v>
      </c>
      <c r="G99">
        <v>531.1413426248921</v>
      </c>
      <c r="I99" s="1">
        <v>500</v>
      </c>
      <c r="J99" s="1">
        <f t="shared" si="4"/>
        <v>31.141342624892104</v>
      </c>
      <c r="M99">
        <v>374.7527248288186</v>
      </c>
      <c r="O99" s="1">
        <v>350</v>
      </c>
      <c r="P99" s="1">
        <f t="shared" si="5"/>
        <v>24.7527248288186</v>
      </c>
    </row>
    <row r="100" spans="1:16" x14ac:dyDescent="0.2">
      <c r="A100">
        <v>447.49783879475484</v>
      </c>
      <c r="C100" s="1">
        <v>450</v>
      </c>
      <c r="D100" s="1">
        <f t="shared" si="3"/>
        <v>-2.5021612052451587</v>
      </c>
      <c r="G100">
        <v>530.959389900053</v>
      </c>
      <c r="I100" s="1">
        <v>500</v>
      </c>
      <c r="J100" s="1">
        <f t="shared" si="4"/>
        <v>30.959389900052997</v>
      </c>
      <c r="M100">
        <v>434.0105394771424</v>
      </c>
      <c r="O100" s="1">
        <v>400</v>
      </c>
      <c r="P100" s="1">
        <f t="shared" si="5"/>
        <v>34.010539477142402</v>
      </c>
    </row>
    <row r="101" spans="1:16" x14ac:dyDescent="0.2">
      <c r="A101">
        <v>447.5771866908708</v>
      </c>
      <c r="C101" s="1">
        <v>450</v>
      </c>
      <c r="D101" s="1">
        <f t="shared" si="3"/>
        <v>-2.4228133091291966</v>
      </c>
      <c r="G101">
        <v>530.5943542640714</v>
      </c>
      <c r="I101" s="1">
        <v>500</v>
      </c>
      <c r="J101" s="1">
        <f t="shared" si="4"/>
        <v>30.594354264071399</v>
      </c>
      <c r="M101">
        <v>487.27178965395859</v>
      </c>
      <c r="O101" s="1">
        <v>450</v>
      </c>
      <c r="P101" s="1">
        <f t="shared" si="5"/>
        <v>37.271789653958592</v>
      </c>
    </row>
    <row r="102" spans="1:16" x14ac:dyDescent="0.2">
      <c r="A102">
        <v>447.65629082570882</v>
      </c>
      <c r="C102" s="1">
        <v>450</v>
      </c>
      <c r="D102" s="1">
        <f t="shared" si="3"/>
        <v>-2.3437091742911775</v>
      </c>
      <c r="G102">
        <v>530.13754966071053</v>
      </c>
      <c r="I102" s="1">
        <v>500</v>
      </c>
      <c r="J102" s="1">
        <f t="shared" si="4"/>
        <v>30.137549660710533</v>
      </c>
      <c r="M102">
        <v>532.01094213399983</v>
      </c>
      <c r="O102" s="1">
        <v>500</v>
      </c>
      <c r="P102" s="1">
        <f t="shared" si="5"/>
        <v>32.010942133999833</v>
      </c>
    </row>
    <row r="103" spans="1:16" x14ac:dyDescent="0.2">
      <c r="A103">
        <v>496.15764894552757</v>
      </c>
      <c r="C103" s="1">
        <v>500</v>
      </c>
      <c r="D103" s="1">
        <f t="shared" si="3"/>
        <v>-3.8423510544724309</v>
      </c>
      <c r="G103">
        <v>172.02843159129557</v>
      </c>
      <c r="I103" s="1">
        <v>50</v>
      </c>
      <c r="J103" s="1">
        <f t="shared" si="4"/>
        <v>122.02843159129557</v>
      </c>
      <c r="M103">
        <v>59.658693293240241</v>
      </c>
      <c r="O103" s="1">
        <v>50</v>
      </c>
      <c r="P103" s="1">
        <f t="shared" si="5"/>
        <v>9.6586932932402405</v>
      </c>
    </row>
    <row r="104" spans="1:16" x14ac:dyDescent="0.2">
      <c r="A104">
        <v>491.02136375961351</v>
      </c>
      <c r="C104" s="1">
        <v>500</v>
      </c>
      <c r="D104" s="1">
        <f t="shared" si="3"/>
        <v>-8.9786362403864928</v>
      </c>
      <c r="G104">
        <v>97.773480283830935</v>
      </c>
      <c r="I104" s="1">
        <v>50</v>
      </c>
      <c r="J104" s="1">
        <f t="shared" si="4"/>
        <v>47.773480283830935</v>
      </c>
      <c r="M104">
        <v>102.09734377204521</v>
      </c>
      <c r="O104" s="1">
        <v>100</v>
      </c>
      <c r="P104" s="1">
        <f t="shared" si="5"/>
        <v>2.0973437720452068</v>
      </c>
    </row>
    <row r="105" spans="1:16" x14ac:dyDescent="0.2">
      <c r="A105">
        <v>489.41650497272354</v>
      </c>
      <c r="C105" s="1">
        <v>500</v>
      </c>
      <c r="D105" s="1">
        <f t="shared" si="3"/>
        <v>-10.583495027276456</v>
      </c>
      <c r="G105">
        <v>73.242810019614566</v>
      </c>
      <c r="I105" s="1">
        <v>50</v>
      </c>
      <c r="J105" s="1">
        <f t="shared" si="4"/>
        <v>23.242810019614566</v>
      </c>
      <c r="M105">
        <v>140.98521321636383</v>
      </c>
      <c r="O105" s="1">
        <v>150</v>
      </c>
      <c r="P105" s="1">
        <f t="shared" si="5"/>
        <v>-9.0147867836361684</v>
      </c>
    </row>
    <row r="106" spans="1:16" x14ac:dyDescent="0.2">
      <c r="A106">
        <v>492.14019611680726</v>
      </c>
      <c r="C106" s="1">
        <v>500</v>
      </c>
      <c r="D106" s="1">
        <f t="shared" si="3"/>
        <v>-7.8598038831927397</v>
      </c>
      <c r="G106">
        <v>60.971557037692705</v>
      </c>
      <c r="I106" s="1">
        <v>50</v>
      </c>
      <c r="J106" s="1">
        <f t="shared" si="4"/>
        <v>10.971557037692705</v>
      </c>
      <c r="M106">
        <v>184.65376432721612</v>
      </c>
      <c r="O106" s="1">
        <v>200</v>
      </c>
      <c r="P106" s="1">
        <f t="shared" si="5"/>
        <v>-15.346235672783877</v>
      </c>
    </row>
    <row r="107" spans="1:16" x14ac:dyDescent="0.2">
      <c r="A107">
        <v>493.83142270628315</v>
      </c>
      <c r="C107" s="1">
        <v>500</v>
      </c>
      <c r="D107" s="1">
        <f t="shared" si="3"/>
        <v>-6.1685772937168508</v>
      </c>
      <c r="G107">
        <v>55.43695981054428</v>
      </c>
      <c r="I107" s="1">
        <v>50</v>
      </c>
      <c r="J107" s="1">
        <f t="shared" si="4"/>
        <v>5.4369598105442805</v>
      </c>
      <c r="M107">
        <v>217.2630575493809</v>
      </c>
      <c r="O107" s="1">
        <v>250</v>
      </c>
      <c r="P107" s="1">
        <f t="shared" si="5"/>
        <v>-32.736942450619097</v>
      </c>
    </row>
    <row r="108" spans="1:16" x14ac:dyDescent="0.2">
      <c r="A108">
        <v>494.32643353814683</v>
      </c>
      <c r="C108" s="1">
        <v>500</v>
      </c>
      <c r="D108" s="1">
        <f t="shared" si="3"/>
        <v>-5.67356646185317</v>
      </c>
      <c r="G108">
        <v>53.298463647096341</v>
      </c>
      <c r="I108" s="1">
        <v>50</v>
      </c>
      <c r="J108" s="1">
        <f t="shared" si="4"/>
        <v>3.2984636470963409</v>
      </c>
      <c r="M108">
        <v>242.36643881500169</v>
      </c>
      <c r="O108" s="1">
        <v>300</v>
      </c>
      <c r="P108" s="1">
        <f t="shared" si="5"/>
        <v>-57.633561184998314</v>
      </c>
    </row>
    <row r="109" spans="1:16" x14ac:dyDescent="0.2">
      <c r="A109">
        <v>494.43284656392228</v>
      </c>
      <c r="C109" s="1">
        <v>500</v>
      </c>
      <c r="D109" s="1">
        <f t="shared" si="3"/>
        <v>-5.5671534360777173</v>
      </c>
      <c r="G109">
        <v>52.5732348483942</v>
      </c>
      <c r="I109" s="1">
        <v>50</v>
      </c>
      <c r="J109" s="1">
        <f t="shared" si="4"/>
        <v>2.5732348483942005</v>
      </c>
      <c r="M109">
        <v>271.65101715228093</v>
      </c>
      <c r="O109" s="1">
        <v>350</v>
      </c>
      <c r="P109" s="1">
        <f t="shared" si="5"/>
        <v>-78.348982847719071</v>
      </c>
    </row>
    <row r="110" spans="1:16" x14ac:dyDescent="0.2">
      <c r="A110">
        <v>494.27081928627882</v>
      </c>
      <c r="C110" s="1">
        <v>500</v>
      </c>
      <c r="D110" s="1">
        <f t="shared" si="3"/>
        <v>-5.7291807137211777</v>
      </c>
      <c r="G110">
        <v>52.079130037637889</v>
      </c>
      <c r="I110" s="1">
        <v>50</v>
      </c>
      <c r="J110" s="1">
        <f t="shared" si="4"/>
        <v>2.0791300376378885</v>
      </c>
      <c r="M110">
        <v>313.43486464341817</v>
      </c>
      <c r="O110" s="1">
        <v>400</v>
      </c>
      <c r="P110" s="1">
        <f t="shared" si="5"/>
        <v>-86.565135356581834</v>
      </c>
    </row>
    <row r="111" spans="1:16" x14ac:dyDescent="0.2">
      <c r="A111">
        <v>493.83587383619283</v>
      </c>
      <c r="C111" s="1">
        <v>500</v>
      </c>
      <c r="D111" s="1">
        <f t="shared" si="3"/>
        <v>-6.1641261638071683</v>
      </c>
      <c r="G111">
        <v>51.285449721962891</v>
      </c>
      <c r="I111" s="1">
        <v>50</v>
      </c>
      <c r="J111" s="1">
        <f t="shared" si="4"/>
        <v>1.2854497219628911</v>
      </c>
      <c r="M111">
        <v>368.09715182263727</v>
      </c>
      <c r="O111" s="1">
        <v>450</v>
      </c>
      <c r="P111" s="1">
        <f t="shared" si="5"/>
        <v>-81.902848177362728</v>
      </c>
    </row>
    <row r="112" spans="1:16" x14ac:dyDescent="0.2">
      <c r="A112">
        <v>493.19382688246446</v>
      </c>
      <c r="C112" s="1">
        <v>500</v>
      </c>
      <c r="D112" s="1">
        <f t="shared" si="3"/>
        <v>-6.8061731175355362</v>
      </c>
      <c r="G112">
        <v>50.302787223496367</v>
      </c>
      <c r="I112" s="1">
        <v>50</v>
      </c>
      <c r="J112" s="1">
        <f t="shared" si="4"/>
        <v>0.30278722349636666</v>
      </c>
      <c r="M112">
        <v>429.88800201021803</v>
      </c>
      <c r="O112" s="1">
        <v>500</v>
      </c>
      <c r="P112" s="1">
        <f t="shared" si="5"/>
        <v>-70.111997989781969</v>
      </c>
    </row>
    <row r="113" spans="1:16" x14ac:dyDescent="0.2">
      <c r="A113">
        <v>484.92874821679504</v>
      </c>
      <c r="C113" s="1">
        <v>500</v>
      </c>
      <c r="D113" s="1">
        <f t="shared" si="3"/>
        <v>-15.071251783204957</v>
      </c>
      <c r="G113">
        <v>288.24964146970945</v>
      </c>
      <c r="I113" s="1">
        <v>100</v>
      </c>
      <c r="J113" s="1">
        <f t="shared" si="4"/>
        <v>188.24964146970945</v>
      </c>
      <c r="M113">
        <v>78.094065392469489</v>
      </c>
      <c r="O113" s="1">
        <v>50</v>
      </c>
      <c r="P113" s="1">
        <f t="shared" si="5"/>
        <v>28.094065392469489</v>
      </c>
    </row>
    <row r="114" spans="1:16" x14ac:dyDescent="0.2">
      <c r="A114">
        <v>492.22628159319783</v>
      </c>
      <c r="C114" s="1">
        <v>500</v>
      </c>
      <c r="D114" s="1">
        <f t="shared" si="3"/>
        <v>-7.7737184068021747</v>
      </c>
      <c r="G114">
        <v>192.5335583541752</v>
      </c>
      <c r="I114" s="1">
        <v>100</v>
      </c>
      <c r="J114" s="1">
        <f t="shared" si="4"/>
        <v>92.533558354175199</v>
      </c>
      <c r="M114">
        <v>109.91985608319695</v>
      </c>
      <c r="O114" s="1">
        <v>100</v>
      </c>
      <c r="P114" s="1">
        <f t="shared" si="5"/>
        <v>9.9198560831969473</v>
      </c>
    </row>
    <row r="115" spans="1:16" x14ac:dyDescent="0.2">
      <c r="A115">
        <v>492.31427083354305</v>
      </c>
      <c r="C115" s="1">
        <v>500</v>
      </c>
      <c r="D115" s="1">
        <f t="shared" si="3"/>
        <v>-7.6857291664569516</v>
      </c>
      <c r="G115">
        <v>159.50311623691005</v>
      </c>
      <c r="I115" s="1">
        <v>100</v>
      </c>
      <c r="J115" s="1">
        <f t="shared" si="4"/>
        <v>59.503116236910046</v>
      </c>
      <c r="M115">
        <v>144.73460093032975</v>
      </c>
      <c r="O115" s="1">
        <v>150</v>
      </c>
      <c r="P115" s="1">
        <f t="shared" si="5"/>
        <v>-5.2653990696702522</v>
      </c>
    </row>
    <row r="116" spans="1:16" x14ac:dyDescent="0.2">
      <c r="A116">
        <v>492.80667560994749</v>
      </c>
      <c r="C116" s="1">
        <v>500</v>
      </c>
      <c r="D116" s="1">
        <f t="shared" si="3"/>
        <v>-7.1933243900525099</v>
      </c>
      <c r="G116">
        <v>140.28825207986813</v>
      </c>
      <c r="I116" s="1">
        <v>100</v>
      </c>
      <c r="J116" s="1">
        <f t="shared" si="4"/>
        <v>40.28825207986813</v>
      </c>
      <c r="M116">
        <v>172.91962346766945</v>
      </c>
      <c r="O116" s="1">
        <v>200</v>
      </c>
      <c r="P116" s="1">
        <f t="shared" si="5"/>
        <v>-27.080376532330547</v>
      </c>
    </row>
    <row r="117" spans="1:16" x14ac:dyDescent="0.2">
      <c r="A117">
        <v>492.8182142387376</v>
      </c>
      <c r="C117" s="1">
        <v>500</v>
      </c>
      <c r="D117" s="1">
        <f t="shared" si="3"/>
        <v>-7.1817857612624039</v>
      </c>
      <c r="G117">
        <v>128.47388476025299</v>
      </c>
      <c r="I117" s="1">
        <v>100</v>
      </c>
      <c r="J117" s="1">
        <f t="shared" si="4"/>
        <v>28.473884760252986</v>
      </c>
      <c r="M117">
        <v>201.29836065960839</v>
      </c>
      <c r="O117" s="1">
        <v>250</v>
      </c>
      <c r="P117" s="1">
        <f t="shared" si="5"/>
        <v>-48.701639340391608</v>
      </c>
    </row>
    <row r="118" spans="1:16" x14ac:dyDescent="0.2">
      <c r="A118">
        <v>492.54784893546821</v>
      </c>
      <c r="C118" s="1">
        <v>500</v>
      </c>
      <c r="D118" s="1">
        <f t="shared" si="3"/>
        <v>-7.4521510645317903</v>
      </c>
      <c r="G118">
        <v>120.02343794766644</v>
      </c>
      <c r="I118" s="1">
        <v>100</v>
      </c>
      <c r="J118" s="1">
        <f t="shared" si="4"/>
        <v>20.023437947666437</v>
      </c>
      <c r="M118">
        <v>235.85956684787081</v>
      </c>
      <c r="O118" s="1">
        <v>300</v>
      </c>
      <c r="P118" s="1">
        <f t="shared" si="5"/>
        <v>-64.140433152129191</v>
      </c>
    </row>
    <row r="119" spans="1:16" x14ac:dyDescent="0.2">
      <c r="A119">
        <v>492.36405759839414</v>
      </c>
      <c r="C119" s="1">
        <v>500</v>
      </c>
      <c r="D119" s="1">
        <f t="shared" si="3"/>
        <v>-7.6359424016058597</v>
      </c>
      <c r="G119">
        <v>114.00319357257021</v>
      </c>
      <c r="I119" s="1">
        <v>100</v>
      </c>
      <c r="J119" s="1">
        <f t="shared" si="4"/>
        <v>14.003193572570211</v>
      </c>
      <c r="M119">
        <v>278.83784835598806</v>
      </c>
      <c r="O119" s="1">
        <v>350</v>
      </c>
      <c r="P119" s="1">
        <f t="shared" si="5"/>
        <v>-71.162151644011942</v>
      </c>
    </row>
    <row r="120" spans="1:16" x14ac:dyDescent="0.2">
      <c r="A120">
        <v>492.18973812079787</v>
      </c>
      <c r="C120" s="1">
        <v>500</v>
      </c>
      <c r="D120" s="1">
        <f t="shared" si="3"/>
        <v>-7.8102618792021303</v>
      </c>
      <c r="G120">
        <v>110.01754830070973</v>
      </c>
      <c r="I120" s="1">
        <v>100</v>
      </c>
      <c r="J120" s="1">
        <f t="shared" si="4"/>
        <v>10.017548300709734</v>
      </c>
      <c r="M120">
        <v>329.50203302812787</v>
      </c>
      <c r="O120" s="1">
        <v>400</v>
      </c>
      <c r="P120" s="1">
        <f t="shared" si="5"/>
        <v>-70.497966971872131</v>
      </c>
    </row>
    <row r="121" spans="1:16" x14ac:dyDescent="0.2">
      <c r="A121">
        <v>491.91100646392016</v>
      </c>
      <c r="C121" s="1">
        <v>500</v>
      </c>
      <c r="D121" s="1">
        <f t="shared" si="3"/>
        <v>-8.0889935360798404</v>
      </c>
      <c r="G121">
        <v>107.77015295723905</v>
      </c>
      <c r="I121" s="1">
        <v>100</v>
      </c>
      <c r="J121" s="1">
        <f t="shared" si="4"/>
        <v>7.7701529572390484</v>
      </c>
      <c r="M121">
        <v>386.11088171950558</v>
      </c>
      <c r="O121" s="1">
        <v>450</v>
      </c>
      <c r="P121" s="1">
        <f t="shared" si="5"/>
        <v>-63.889118280494415</v>
      </c>
    </row>
    <row r="122" spans="1:16" x14ac:dyDescent="0.2">
      <c r="A122">
        <v>491.4983466404509</v>
      </c>
      <c r="C122" s="1">
        <v>500</v>
      </c>
      <c r="D122" s="1">
        <f t="shared" si="3"/>
        <v>-8.5016533595490955</v>
      </c>
      <c r="G122">
        <v>107.15148478813174</v>
      </c>
      <c r="I122" s="1">
        <v>100</v>
      </c>
      <c r="J122" s="1">
        <f t="shared" si="4"/>
        <v>7.1514847881317394</v>
      </c>
      <c r="M122">
        <v>446.37099408883643</v>
      </c>
      <c r="O122" s="1">
        <v>500</v>
      </c>
      <c r="P122" s="1">
        <f t="shared" si="5"/>
        <v>-53.629005911163574</v>
      </c>
    </row>
    <row r="123" spans="1:16" x14ac:dyDescent="0.2">
      <c r="A123">
        <v>483.44655093575597</v>
      </c>
      <c r="C123" s="1">
        <v>500</v>
      </c>
      <c r="D123" s="1">
        <f t="shared" si="3"/>
        <v>-16.553449064244035</v>
      </c>
      <c r="G123">
        <v>361.47165066053697</v>
      </c>
      <c r="I123" s="1">
        <v>150</v>
      </c>
      <c r="J123" s="1">
        <f t="shared" si="4"/>
        <v>211.47165066053697</v>
      </c>
      <c r="M123">
        <v>90.166333891567987</v>
      </c>
      <c r="O123" s="1">
        <v>50</v>
      </c>
      <c r="P123" s="1">
        <f t="shared" si="5"/>
        <v>40.166333891567987</v>
      </c>
    </row>
    <row r="124" spans="1:16" x14ac:dyDescent="0.2">
      <c r="A124">
        <v>488.87099906939517</v>
      </c>
      <c r="C124" s="1">
        <v>500</v>
      </c>
      <c r="D124" s="1">
        <f t="shared" si="3"/>
        <v>-11.129000930604832</v>
      </c>
      <c r="G124">
        <v>321.08434972053197</v>
      </c>
      <c r="I124" s="1">
        <v>150</v>
      </c>
      <c r="J124" s="1">
        <f t="shared" si="4"/>
        <v>171.08434972053197</v>
      </c>
      <c r="M124">
        <v>127.47205791419188</v>
      </c>
      <c r="O124" s="1">
        <v>100</v>
      </c>
      <c r="P124" s="1">
        <f t="shared" si="5"/>
        <v>27.472057914191879</v>
      </c>
    </row>
    <row r="125" spans="1:16" x14ac:dyDescent="0.2">
      <c r="A125">
        <v>489.51878821916114</v>
      </c>
      <c r="C125" s="1">
        <v>500</v>
      </c>
      <c r="D125" s="1">
        <f t="shared" si="3"/>
        <v>-10.481211780838862</v>
      </c>
      <c r="G125">
        <v>288.16515693633107</v>
      </c>
      <c r="I125" s="1">
        <v>150</v>
      </c>
      <c r="J125" s="1">
        <f t="shared" si="4"/>
        <v>138.16515693633107</v>
      </c>
      <c r="M125">
        <v>171.2482975893646</v>
      </c>
      <c r="O125" s="1">
        <v>150</v>
      </c>
      <c r="P125" s="1">
        <f t="shared" si="5"/>
        <v>21.248297589364597</v>
      </c>
    </row>
    <row r="126" spans="1:16" x14ac:dyDescent="0.2">
      <c r="A126">
        <v>490.0438729114199</v>
      </c>
      <c r="C126" s="1">
        <v>500</v>
      </c>
      <c r="D126" s="1">
        <f t="shared" si="3"/>
        <v>-9.9561270885801036</v>
      </c>
      <c r="G126">
        <v>263.72303009207735</v>
      </c>
      <c r="I126" s="1">
        <v>150</v>
      </c>
      <c r="J126" s="1">
        <f t="shared" si="4"/>
        <v>113.72303009207735</v>
      </c>
      <c r="M126">
        <v>206.89421879806233</v>
      </c>
      <c r="O126" s="1">
        <v>200</v>
      </c>
      <c r="P126" s="1">
        <f t="shared" si="5"/>
        <v>6.894218798062326</v>
      </c>
    </row>
    <row r="127" spans="1:16" x14ac:dyDescent="0.2">
      <c r="A127">
        <v>490.1577621299362</v>
      </c>
      <c r="C127" s="1">
        <v>500</v>
      </c>
      <c r="D127" s="1">
        <f t="shared" si="3"/>
        <v>-9.8422378700637978</v>
      </c>
      <c r="G127">
        <v>245.51069883329347</v>
      </c>
      <c r="I127" s="1">
        <v>150</v>
      </c>
      <c r="J127" s="1">
        <f t="shared" si="4"/>
        <v>95.510698833293475</v>
      </c>
      <c r="M127">
        <v>243.42619342328936</v>
      </c>
      <c r="O127" s="1">
        <v>250</v>
      </c>
      <c r="P127" s="1">
        <f t="shared" si="5"/>
        <v>-6.5738065767106377</v>
      </c>
    </row>
    <row r="128" spans="1:16" x14ac:dyDescent="0.2">
      <c r="A128">
        <v>490.07568206497717</v>
      </c>
      <c r="C128" s="1">
        <v>500</v>
      </c>
      <c r="D128" s="1">
        <f t="shared" si="3"/>
        <v>-9.9243179350228274</v>
      </c>
      <c r="G128">
        <v>230.12821661414651</v>
      </c>
      <c r="I128" s="1">
        <v>150</v>
      </c>
      <c r="J128" s="1">
        <f t="shared" si="4"/>
        <v>80.12821661414651</v>
      </c>
      <c r="M128">
        <v>286.13426984859848</v>
      </c>
      <c r="O128" s="1">
        <v>300</v>
      </c>
      <c r="P128" s="1">
        <f t="shared" si="5"/>
        <v>-13.865730151401522</v>
      </c>
    </row>
    <row r="129" spans="1:16" x14ac:dyDescent="0.2">
      <c r="A129">
        <v>490.03717459513337</v>
      </c>
      <c r="C129" s="1">
        <v>500</v>
      </c>
      <c r="D129" s="1">
        <f t="shared" si="3"/>
        <v>-9.9628254048666349</v>
      </c>
      <c r="G129">
        <v>218.67763051579618</v>
      </c>
      <c r="I129" s="1">
        <v>150</v>
      </c>
      <c r="J129" s="1">
        <f t="shared" si="4"/>
        <v>68.677630515796181</v>
      </c>
      <c r="M129">
        <v>335.73619309500441</v>
      </c>
      <c r="O129" s="1">
        <v>350</v>
      </c>
      <c r="P129" s="1">
        <f t="shared" si="5"/>
        <v>-14.26380690499559</v>
      </c>
    </row>
    <row r="130" spans="1:16" x14ac:dyDescent="0.2">
      <c r="A130">
        <v>489.97153397433448</v>
      </c>
      <c r="C130" s="1">
        <v>500</v>
      </c>
      <c r="D130" s="1">
        <f t="shared" si="3"/>
        <v>-10.028466025665523</v>
      </c>
      <c r="G130">
        <v>211.57689977598397</v>
      </c>
      <c r="I130" s="1">
        <v>150</v>
      </c>
      <c r="J130" s="1">
        <f t="shared" si="4"/>
        <v>61.576899775983975</v>
      </c>
      <c r="M130">
        <v>390.29046715028733</v>
      </c>
      <c r="O130" s="1">
        <v>400</v>
      </c>
      <c r="P130" s="1">
        <f t="shared" si="5"/>
        <v>-9.7095328497126729</v>
      </c>
    </row>
    <row r="131" spans="1:16" x14ac:dyDescent="0.2">
      <c r="A131">
        <v>489.80002596564185</v>
      </c>
      <c r="C131" s="1">
        <v>500</v>
      </c>
      <c r="D131" s="1">
        <f t="shared" si="3"/>
        <v>-10.199974034358149</v>
      </c>
      <c r="G131">
        <v>208.13388592653112</v>
      </c>
      <c r="I131" s="1">
        <v>150</v>
      </c>
      <c r="J131" s="1">
        <f t="shared" si="4"/>
        <v>58.133885926531121</v>
      </c>
      <c r="M131">
        <v>447.17560175207171</v>
      </c>
      <c r="O131" s="1">
        <v>450</v>
      </c>
      <c r="P131" s="1">
        <f t="shared" si="5"/>
        <v>-2.8243982479282863</v>
      </c>
    </row>
    <row r="132" spans="1:16" x14ac:dyDescent="0.2">
      <c r="A132">
        <v>489.51208018059879</v>
      </c>
      <c r="C132" s="1">
        <v>500</v>
      </c>
      <c r="D132" s="1">
        <f t="shared" ref="D132:D195" si="6">A132-C132</f>
        <v>-10.487919819401213</v>
      </c>
      <c r="G132">
        <v>207.56482842496288</v>
      </c>
      <c r="I132" s="1">
        <v>150</v>
      </c>
      <c r="J132" s="1">
        <f t="shared" ref="J132:J195" si="7">G132-I132</f>
        <v>57.564828424962883</v>
      </c>
      <c r="M132">
        <v>503.23976370642191</v>
      </c>
      <c r="O132" s="1">
        <v>500</v>
      </c>
      <c r="P132" s="1">
        <f t="shared" ref="P132:P195" si="8">M132-O132</f>
        <v>3.2397637064219111</v>
      </c>
    </row>
    <row r="133" spans="1:16" x14ac:dyDescent="0.2">
      <c r="A133">
        <v>484.11792288814326</v>
      </c>
      <c r="C133" s="1">
        <v>500</v>
      </c>
      <c r="D133" s="1">
        <f t="shared" si="6"/>
        <v>-15.882077111856745</v>
      </c>
      <c r="G133">
        <v>413.34970615640026</v>
      </c>
      <c r="I133" s="1">
        <v>200</v>
      </c>
      <c r="J133" s="1">
        <f t="shared" si="7"/>
        <v>213.34970615640026</v>
      </c>
      <c r="M133">
        <v>85.375378629618183</v>
      </c>
      <c r="O133" s="1">
        <v>50</v>
      </c>
      <c r="P133" s="1">
        <f t="shared" si="8"/>
        <v>35.375378629618183</v>
      </c>
    </row>
    <row r="134" spans="1:16" x14ac:dyDescent="0.2">
      <c r="A134">
        <v>487.45484946344385</v>
      </c>
      <c r="C134" s="1">
        <v>500</v>
      </c>
      <c r="D134" s="1">
        <f t="shared" si="6"/>
        <v>-12.54515053655615</v>
      </c>
      <c r="G134">
        <v>398.01314150751813</v>
      </c>
      <c r="I134" s="1">
        <v>200</v>
      </c>
      <c r="J134" s="1">
        <f t="shared" si="7"/>
        <v>198.01314150751813</v>
      </c>
      <c r="M134">
        <v>121.06797718939799</v>
      </c>
      <c r="O134" s="1">
        <v>100</v>
      </c>
      <c r="P134" s="1">
        <f t="shared" si="8"/>
        <v>21.067977189397993</v>
      </c>
    </row>
    <row r="135" spans="1:16" x14ac:dyDescent="0.2">
      <c r="A135">
        <v>487.86689285879459</v>
      </c>
      <c r="C135" s="1">
        <v>500</v>
      </c>
      <c r="D135" s="1">
        <f t="shared" si="6"/>
        <v>-12.133107141205414</v>
      </c>
      <c r="G135">
        <v>377.56085976355547</v>
      </c>
      <c r="I135" s="1">
        <v>200</v>
      </c>
      <c r="J135" s="1">
        <f t="shared" si="7"/>
        <v>177.56085976355547</v>
      </c>
      <c r="M135">
        <v>180.2427518065598</v>
      </c>
      <c r="O135" s="1">
        <v>150</v>
      </c>
      <c r="P135" s="1">
        <f t="shared" si="8"/>
        <v>30.242751806559795</v>
      </c>
    </row>
    <row r="136" spans="1:16" x14ac:dyDescent="0.2">
      <c r="A136">
        <v>488.23381021980873</v>
      </c>
      <c r="C136" s="1">
        <v>500</v>
      </c>
      <c r="D136" s="1">
        <f t="shared" si="6"/>
        <v>-11.766189780191269</v>
      </c>
      <c r="G136">
        <v>360.16307274503367</v>
      </c>
      <c r="I136" s="1">
        <v>200</v>
      </c>
      <c r="J136" s="1">
        <f t="shared" si="7"/>
        <v>160.16307274503367</v>
      </c>
      <c r="M136">
        <v>230.50331284186197</v>
      </c>
      <c r="O136" s="1">
        <v>200</v>
      </c>
      <c r="P136" s="1">
        <f t="shared" si="8"/>
        <v>30.50331284186197</v>
      </c>
    </row>
    <row r="137" spans="1:16" x14ac:dyDescent="0.2">
      <c r="A137">
        <v>488.33547530087282</v>
      </c>
      <c r="C137" s="1">
        <v>500</v>
      </c>
      <c r="D137" s="1">
        <f t="shared" si="6"/>
        <v>-11.664524699127185</v>
      </c>
      <c r="G137">
        <v>344.92637070803352</v>
      </c>
      <c r="I137" s="1">
        <v>200</v>
      </c>
      <c r="J137" s="1">
        <f t="shared" si="7"/>
        <v>144.92637070803352</v>
      </c>
      <c r="M137">
        <v>277.44085187302363</v>
      </c>
      <c r="O137" s="1">
        <v>250</v>
      </c>
      <c r="P137" s="1">
        <f t="shared" si="8"/>
        <v>27.440851873023632</v>
      </c>
    </row>
    <row r="138" spans="1:16" x14ac:dyDescent="0.2">
      <c r="A138">
        <v>488.29925014343303</v>
      </c>
      <c r="C138" s="1">
        <v>500</v>
      </c>
      <c r="D138" s="1">
        <f t="shared" si="6"/>
        <v>-11.700749856566972</v>
      </c>
      <c r="G138">
        <v>330.94917989805487</v>
      </c>
      <c r="I138" s="1">
        <v>200</v>
      </c>
      <c r="J138" s="1">
        <f t="shared" si="7"/>
        <v>130.94917989805487</v>
      </c>
      <c r="M138">
        <v>327.65453508625933</v>
      </c>
      <c r="O138" s="1">
        <v>300</v>
      </c>
      <c r="P138" s="1">
        <f t="shared" si="8"/>
        <v>27.65453508625933</v>
      </c>
    </row>
    <row r="139" spans="1:16" x14ac:dyDescent="0.2">
      <c r="A139">
        <v>488.28344388250616</v>
      </c>
      <c r="C139" s="1">
        <v>500</v>
      </c>
      <c r="D139" s="1">
        <f t="shared" si="6"/>
        <v>-11.716556117493838</v>
      </c>
      <c r="G139">
        <v>320.69938797189104</v>
      </c>
      <c r="I139" s="1">
        <v>200</v>
      </c>
      <c r="J139" s="1">
        <f t="shared" si="7"/>
        <v>120.69938797189104</v>
      </c>
      <c r="M139">
        <v>381.77998136711807</v>
      </c>
      <c r="O139" s="1">
        <v>350</v>
      </c>
      <c r="P139" s="1">
        <f t="shared" si="8"/>
        <v>31.779981367118069</v>
      </c>
    </row>
    <row r="140" spans="1:16" x14ac:dyDescent="0.2">
      <c r="A140">
        <v>488.23393103527678</v>
      </c>
      <c r="C140" s="1">
        <v>500</v>
      </c>
      <c r="D140" s="1">
        <f t="shared" si="6"/>
        <v>-11.766068964723218</v>
      </c>
      <c r="G140">
        <v>314.96323753629633</v>
      </c>
      <c r="I140" s="1">
        <v>200</v>
      </c>
      <c r="J140" s="1">
        <f t="shared" si="7"/>
        <v>114.96323753629633</v>
      </c>
      <c r="M140">
        <v>436.9772501451551</v>
      </c>
      <c r="O140" s="1">
        <v>400</v>
      </c>
      <c r="P140" s="1">
        <f t="shared" si="8"/>
        <v>36.977250145155097</v>
      </c>
    </row>
    <row r="141" spans="1:16" x14ac:dyDescent="0.2">
      <c r="A141">
        <v>488.10106895609039</v>
      </c>
      <c r="C141" s="1">
        <v>500</v>
      </c>
      <c r="D141" s="1">
        <f t="shared" si="6"/>
        <v>-11.898931043909613</v>
      </c>
      <c r="G141">
        <v>312.84735519226962</v>
      </c>
      <c r="I141" s="1">
        <v>200</v>
      </c>
      <c r="J141" s="1">
        <f t="shared" si="7"/>
        <v>112.84735519226962</v>
      </c>
      <c r="M141">
        <v>489.91818872586492</v>
      </c>
      <c r="O141" s="1">
        <v>450</v>
      </c>
      <c r="P141" s="1">
        <f t="shared" si="8"/>
        <v>39.918188725864923</v>
      </c>
    </row>
    <row r="142" spans="1:16" x14ac:dyDescent="0.2">
      <c r="A142">
        <v>487.88491161110176</v>
      </c>
      <c r="C142" s="1">
        <v>500</v>
      </c>
      <c r="D142" s="1">
        <f t="shared" si="6"/>
        <v>-12.115088388898243</v>
      </c>
      <c r="G142">
        <v>313.2855418711161</v>
      </c>
      <c r="I142" s="1">
        <v>200</v>
      </c>
      <c r="J142" s="1">
        <f t="shared" si="7"/>
        <v>113.2855418711161</v>
      </c>
      <c r="M142">
        <v>537.83137452270478</v>
      </c>
      <c r="O142" s="1">
        <v>500</v>
      </c>
      <c r="P142" s="1">
        <f t="shared" si="8"/>
        <v>37.831374522704778</v>
      </c>
    </row>
    <row r="143" spans="1:16" x14ac:dyDescent="0.2">
      <c r="A143">
        <v>484.81693966428867</v>
      </c>
      <c r="C143" s="1">
        <v>500</v>
      </c>
      <c r="D143" s="1">
        <f t="shared" si="6"/>
        <v>-15.183060335711332</v>
      </c>
      <c r="G143">
        <v>461.26648842934111</v>
      </c>
      <c r="I143" s="1">
        <v>250</v>
      </c>
      <c r="J143" s="1">
        <f t="shared" si="7"/>
        <v>211.26648842934111</v>
      </c>
      <c r="M143">
        <v>103.21853233733319</v>
      </c>
      <c r="O143" s="1">
        <v>50</v>
      </c>
      <c r="P143" s="1">
        <f t="shared" si="8"/>
        <v>53.218532337333187</v>
      </c>
    </row>
    <row r="144" spans="1:16" x14ac:dyDescent="0.2">
      <c r="A144">
        <v>486.88761370620193</v>
      </c>
      <c r="C144" s="1">
        <v>500</v>
      </c>
      <c r="D144" s="1">
        <f t="shared" si="6"/>
        <v>-13.112386293798068</v>
      </c>
      <c r="G144">
        <v>445.2943503588171</v>
      </c>
      <c r="I144" s="1">
        <v>250</v>
      </c>
      <c r="J144" s="1">
        <f t="shared" si="7"/>
        <v>195.2943503588171</v>
      </c>
      <c r="M144">
        <v>122.46493479105507</v>
      </c>
      <c r="O144" s="1">
        <v>100</v>
      </c>
      <c r="P144" s="1">
        <f t="shared" si="8"/>
        <v>22.464934791055072</v>
      </c>
    </row>
    <row r="145" spans="1:16" x14ac:dyDescent="0.2">
      <c r="A145">
        <v>487.08637627072915</v>
      </c>
      <c r="C145" s="1">
        <v>500</v>
      </c>
      <c r="D145" s="1">
        <f t="shared" si="6"/>
        <v>-12.913623729270853</v>
      </c>
      <c r="G145">
        <v>428.78775067826507</v>
      </c>
      <c r="I145" s="1">
        <v>250</v>
      </c>
      <c r="J145" s="1">
        <f t="shared" si="7"/>
        <v>178.78775067826507</v>
      </c>
      <c r="M145">
        <v>187.55888117490264</v>
      </c>
      <c r="O145" s="1">
        <v>150</v>
      </c>
      <c r="P145" s="1">
        <f t="shared" si="8"/>
        <v>37.558881174902638</v>
      </c>
    </row>
    <row r="146" spans="1:16" x14ac:dyDescent="0.2">
      <c r="A146">
        <v>487.2269458568561</v>
      </c>
      <c r="C146" s="1">
        <v>500</v>
      </c>
      <c r="D146" s="1">
        <f t="shared" si="6"/>
        <v>-12.773054143143895</v>
      </c>
      <c r="G146">
        <v>422.46267241277786</v>
      </c>
      <c r="I146" s="1">
        <v>250</v>
      </c>
      <c r="J146" s="1">
        <f t="shared" si="7"/>
        <v>172.46267241277786</v>
      </c>
      <c r="M146">
        <v>249.10671884950884</v>
      </c>
      <c r="O146" s="1">
        <v>200</v>
      </c>
      <c r="P146" s="1">
        <f t="shared" si="8"/>
        <v>49.106718849508837</v>
      </c>
    </row>
    <row r="147" spans="1:16" x14ac:dyDescent="0.2">
      <c r="A147">
        <v>487.2230922047363</v>
      </c>
      <c r="C147" s="1">
        <v>500</v>
      </c>
      <c r="D147" s="1">
        <f t="shared" si="6"/>
        <v>-12.776907795263696</v>
      </c>
      <c r="G147">
        <v>415.56719403429054</v>
      </c>
      <c r="I147" s="1">
        <v>250</v>
      </c>
      <c r="J147" s="1">
        <f t="shared" si="7"/>
        <v>165.56719403429054</v>
      </c>
      <c r="M147">
        <v>304.0879536719753</v>
      </c>
      <c r="O147" s="1">
        <v>250</v>
      </c>
      <c r="P147" s="1">
        <f t="shared" si="8"/>
        <v>54.087953671975299</v>
      </c>
    </row>
    <row r="148" spans="1:16" x14ac:dyDescent="0.2">
      <c r="A148">
        <v>487.14625037828733</v>
      </c>
      <c r="C148" s="1">
        <v>500</v>
      </c>
      <c r="D148" s="1">
        <f t="shared" si="6"/>
        <v>-12.853749621712666</v>
      </c>
      <c r="G148">
        <v>407.86593661663068</v>
      </c>
      <c r="I148" s="1">
        <v>250</v>
      </c>
      <c r="J148" s="1">
        <f t="shared" si="7"/>
        <v>157.86593661663068</v>
      </c>
      <c r="M148">
        <v>357.78970256291183</v>
      </c>
      <c r="O148" s="1">
        <v>300</v>
      </c>
      <c r="P148" s="1">
        <f t="shared" si="8"/>
        <v>57.789702562911827</v>
      </c>
    </row>
    <row r="149" spans="1:16" x14ac:dyDescent="0.2">
      <c r="A149">
        <v>487.09800609438588</v>
      </c>
      <c r="C149" s="1">
        <v>500</v>
      </c>
      <c r="D149" s="1">
        <f t="shared" si="6"/>
        <v>-12.90199390561412</v>
      </c>
      <c r="G149">
        <v>402.43750374180263</v>
      </c>
      <c r="I149" s="1">
        <v>250</v>
      </c>
      <c r="J149" s="1">
        <f t="shared" si="7"/>
        <v>152.43750374180263</v>
      </c>
      <c r="M149">
        <v>410.91977607691047</v>
      </c>
      <c r="O149" s="1">
        <v>350</v>
      </c>
      <c r="P149" s="1">
        <f t="shared" si="8"/>
        <v>60.919776076910466</v>
      </c>
    </row>
    <row r="150" spans="1:16" x14ac:dyDescent="0.2">
      <c r="A150">
        <v>487.0339281606669</v>
      </c>
      <c r="C150" s="1">
        <v>500</v>
      </c>
      <c r="D150" s="1">
        <f t="shared" si="6"/>
        <v>-12.966071839333097</v>
      </c>
      <c r="G150">
        <v>400.33253596918325</v>
      </c>
      <c r="I150" s="1">
        <v>250</v>
      </c>
      <c r="J150" s="1">
        <f t="shared" si="7"/>
        <v>150.33253596918325</v>
      </c>
      <c r="M150">
        <v>461.07170439304485</v>
      </c>
      <c r="O150" s="1">
        <v>400</v>
      </c>
      <c r="P150" s="1">
        <f t="shared" si="8"/>
        <v>61.071704393044854</v>
      </c>
    </row>
    <row r="151" spans="1:16" x14ac:dyDescent="0.2">
      <c r="A151">
        <v>486.9189197801316</v>
      </c>
      <c r="C151" s="1">
        <v>500</v>
      </c>
      <c r="D151" s="1">
        <f t="shared" si="6"/>
        <v>-13.081080219868397</v>
      </c>
      <c r="G151">
        <v>400.77737866807217</v>
      </c>
      <c r="I151" s="1">
        <v>250</v>
      </c>
      <c r="J151" s="1">
        <f t="shared" si="7"/>
        <v>150.77737866807217</v>
      </c>
      <c r="M151">
        <v>505.9186503617064</v>
      </c>
      <c r="O151" s="1">
        <v>450</v>
      </c>
      <c r="P151" s="1">
        <f t="shared" si="8"/>
        <v>55.918650361706398</v>
      </c>
    </row>
    <row r="152" spans="1:16" x14ac:dyDescent="0.2">
      <c r="A152">
        <v>486.75441163396272</v>
      </c>
      <c r="C152" s="1">
        <v>500</v>
      </c>
      <c r="D152" s="1">
        <f t="shared" si="6"/>
        <v>-13.245588366037282</v>
      </c>
      <c r="G152">
        <v>402.79112135730486</v>
      </c>
      <c r="I152" s="1">
        <v>250</v>
      </c>
      <c r="J152" s="1">
        <f t="shared" si="7"/>
        <v>152.79112135730486</v>
      </c>
      <c r="M152">
        <v>544.3042379574531</v>
      </c>
      <c r="O152" s="1">
        <v>500</v>
      </c>
      <c r="P152" s="1">
        <f t="shared" si="8"/>
        <v>44.304237957453097</v>
      </c>
    </row>
    <row r="153" spans="1:16" x14ac:dyDescent="0.2">
      <c r="A153">
        <v>485.29091773058872</v>
      </c>
      <c r="C153" s="1">
        <v>500</v>
      </c>
      <c r="D153" s="1">
        <f t="shared" si="6"/>
        <v>-14.709082269411283</v>
      </c>
      <c r="G153">
        <v>508.95117076372355</v>
      </c>
      <c r="I153" s="1">
        <v>300</v>
      </c>
      <c r="J153" s="1">
        <f t="shared" si="7"/>
        <v>208.95117076372355</v>
      </c>
      <c r="M153">
        <v>151.27430721407075</v>
      </c>
      <c r="O153" s="1">
        <v>50</v>
      </c>
      <c r="P153" s="1">
        <f t="shared" si="8"/>
        <v>101.27430721407075</v>
      </c>
    </row>
    <row r="154" spans="1:16" x14ac:dyDescent="0.2">
      <c r="A154">
        <v>486.55481617754145</v>
      </c>
      <c r="C154" s="1">
        <v>500</v>
      </c>
      <c r="D154" s="1">
        <f t="shared" si="6"/>
        <v>-13.445183822458546</v>
      </c>
      <c r="G154">
        <v>491.81907715249855</v>
      </c>
      <c r="I154" s="1">
        <v>300</v>
      </c>
      <c r="J154" s="1">
        <f t="shared" si="7"/>
        <v>191.81907715249855</v>
      </c>
      <c r="M154">
        <v>148.37182130484791</v>
      </c>
      <c r="O154" s="1">
        <v>100</v>
      </c>
      <c r="P154" s="1">
        <f t="shared" si="8"/>
        <v>48.371821304847913</v>
      </c>
    </row>
    <row r="155" spans="1:16" x14ac:dyDescent="0.2">
      <c r="A155">
        <v>486.60320354643471</v>
      </c>
      <c r="C155" s="1">
        <v>500</v>
      </c>
      <c r="D155" s="1">
        <f t="shared" si="6"/>
        <v>-13.396796453565287</v>
      </c>
      <c r="G155">
        <v>474.94014550687484</v>
      </c>
      <c r="I155" s="1">
        <v>300</v>
      </c>
      <c r="J155" s="1">
        <f t="shared" si="7"/>
        <v>174.94014550687484</v>
      </c>
      <c r="M155">
        <v>214.41286826652464</v>
      </c>
      <c r="O155" s="1">
        <v>150</v>
      </c>
      <c r="P155" s="1">
        <f t="shared" si="8"/>
        <v>64.41286826652464</v>
      </c>
    </row>
    <row r="156" spans="1:16" x14ac:dyDescent="0.2">
      <c r="A156">
        <v>486.59643421645683</v>
      </c>
      <c r="C156" s="1">
        <v>500</v>
      </c>
      <c r="D156" s="1">
        <f t="shared" si="6"/>
        <v>-13.403565783543172</v>
      </c>
      <c r="G156">
        <v>474.70816039176037</v>
      </c>
      <c r="I156" s="1">
        <v>300</v>
      </c>
      <c r="J156" s="1">
        <f t="shared" si="7"/>
        <v>174.70816039176037</v>
      </c>
      <c r="M156">
        <v>277.23633784670676</v>
      </c>
      <c r="O156" s="1">
        <v>200</v>
      </c>
      <c r="P156" s="1">
        <f t="shared" si="8"/>
        <v>77.236337846706761</v>
      </c>
    </row>
    <row r="157" spans="1:16" x14ac:dyDescent="0.2">
      <c r="A157">
        <v>486.52386764809938</v>
      </c>
      <c r="C157" s="1">
        <v>500</v>
      </c>
      <c r="D157" s="1">
        <f t="shared" si="6"/>
        <v>-13.476132351900617</v>
      </c>
      <c r="G157">
        <v>473.86346800049461</v>
      </c>
      <c r="I157" s="1">
        <v>300</v>
      </c>
      <c r="J157" s="1">
        <f t="shared" si="7"/>
        <v>173.86346800049461</v>
      </c>
      <c r="M157">
        <v>330.24990914145525</v>
      </c>
      <c r="O157" s="1">
        <v>250</v>
      </c>
      <c r="P157" s="1">
        <f t="shared" si="8"/>
        <v>80.249909141455248</v>
      </c>
    </row>
    <row r="158" spans="1:16" x14ac:dyDescent="0.2">
      <c r="A158">
        <v>486.42740826116824</v>
      </c>
      <c r="C158" s="1">
        <v>500</v>
      </c>
      <c r="D158" s="1">
        <f t="shared" si="6"/>
        <v>-13.572591738831761</v>
      </c>
      <c r="G158">
        <v>471.25849748549598</v>
      </c>
      <c r="I158" s="1">
        <v>300</v>
      </c>
      <c r="J158" s="1">
        <f t="shared" si="7"/>
        <v>171.25849748549598</v>
      </c>
      <c r="M158">
        <v>377.83216844992552</v>
      </c>
      <c r="O158" s="1">
        <v>300</v>
      </c>
      <c r="P158" s="1">
        <f t="shared" si="8"/>
        <v>77.832168449925518</v>
      </c>
    </row>
    <row r="159" spans="1:16" x14ac:dyDescent="0.2">
      <c r="A159">
        <v>486.36760823959861</v>
      </c>
      <c r="C159" s="1">
        <v>500</v>
      </c>
      <c r="D159" s="1">
        <f t="shared" si="6"/>
        <v>-13.63239176040139</v>
      </c>
      <c r="G159">
        <v>469.7634908407822</v>
      </c>
      <c r="I159" s="1">
        <v>300</v>
      </c>
      <c r="J159" s="1">
        <f t="shared" si="7"/>
        <v>169.7634908407822</v>
      </c>
      <c r="M159">
        <v>421.93937530645889</v>
      </c>
      <c r="O159" s="1">
        <v>350</v>
      </c>
      <c r="P159" s="1">
        <f t="shared" si="8"/>
        <v>71.939375306458885</v>
      </c>
    </row>
    <row r="160" spans="1:16" x14ac:dyDescent="0.2">
      <c r="A160">
        <v>486.3067552313737</v>
      </c>
      <c r="C160" s="1">
        <v>500</v>
      </c>
      <c r="D160" s="1">
        <f t="shared" si="6"/>
        <v>-13.6932447686263</v>
      </c>
      <c r="G160">
        <v>470.43574823281989</v>
      </c>
      <c r="I160" s="1">
        <v>300</v>
      </c>
      <c r="J160" s="1">
        <f t="shared" si="7"/>
        <v>170.43574823281989</v>
      </c>
      <c r="M160">
        <v>462.14071632681424</v>
      </c>
      <c r="O160" s="1">
        <v>400</v>
      </c>
      <c r="P160" s="1">
        <f t="shared" si="8"/>
        <v>62.140716326814243</v>
      </c>
    </row>
    <row r="161" spans="1:16" x14ac:dyDescent="0.2">
      <c r="A161">
        <v>486.22001203425276</v>
      </c>
      <c r="C161" s="1">
        <v>500</v>
      </c>
      <c r="D161" s="1">
        <f t="shared" si="6"/>
        <v>-13.779987965747239</v>
      </c>
      <c r="G161">
        <v>472.67085246296824</v>
      </c>
      <c r="I161" s="1">
        <v>300</v>
      </c>
      <c r="J161" s="1">
        <f t="shared" si="7"/>
        <v>172.67085246296824</v>
      </c>
      <c r="M161">
        <v>498.17575678963709</v>
      </c>
      <c r="O161" s="1">
        <v>450</v>
      </c>
      <c r="P161" s="1">
        <f t="shared" si="8"/>
        <v>48.175756789637092</v>
      </c>
    </row>
    <row r="162" spans="1:16" x14ac:dyDescent="0.2">
      <c r="A162">
        <v>486.11083800415349</v>
      </c>
      <c r="C162" s="1">
        <v>500</v>
      </c>
      <c r="D162" s="1">
        <f t="shared" si="6"/>
        <v>-13.889161995846507</v>
      </c>
      <c r="G162">
        <v>475.6808909236799</v>
      </c>
      <c r="I162" s="1">
        <v>300</v>
      </c>
      <c r="J162" s="1">
        <f t="shared" si="7"/>
        <v>175.6808909236799</v>
      </c>
      <c r="M162">
        <v>530.94452917066519</v>
      </c>
      <c r="O162" s="1">
        <v>500</v>
      </c>
      <c r="P162" s="1">
        <f t="shared" si="8"/>
        <v>30.944529170665191</v>
      </c>
    </row>
    <row r="163" spans="1:16" x14ac:dyDescent="0.2">
      <c r="A163">
        <v>485.63730006778547</v>
      </c>
      <c r="C163" s="1">
        <v>500</v>
      </c>
      <c r="D163" s="1">
        <f t="shared" si="6"/>
        <v>-14.362699932214525</v>
      </c>
      <c r="G163">
        <v>554.69604435846645</v>
      </c>
      <c r="I163" s="1">
        <v>350</v>
      </c>
      <c r="J163" s="1">
        <f t="shared" si="7"/>
        <v>204.69604435846645</v>
      </c>
      <c r="M163">
        <v>196.65136781368062</v>
      </c>
      <c r="O163" s="1">
        <v>50</v>
      </c>
      <c r="P163" s="1">
        <f t="shared" si="8"/>
        <v>146.65136781368062</v>
      </c>
    </row>
    <row r="164" spans="1:16" x14ac:dyDescent="0.2">
      <c r="A164">
        <v>486.3204280742749</v>
      </c>
      <c r="C164" s="1">
        <v>500</v>
      </c>
      <c r="D164" s="1">
        <f t="shared" si="6"/>
        <v>-13.679571925725099</v>
      </c>
      <c r="G164">
        <v>538.88302550987078</v>
      </c>
      <c r="I164" s="1">
        <v>350</v>
      </c>
      <c r="J164" s="1">
        <f t="shared" si="7"/>
        <v>188.88302550987078</v>
      </c>
      <c r="M164">
        <v>192.27156239389146</v>
      </c>
      <c r="O164" s="1">
        <v>100</v>
      </c>
      <c r="P164" s="1">
        <f t="shared" si="8"/>
        <v>92.271562393891458</v>
      </c>
    </row>
    <row r="165" spans="1:16" x14ac:dyDescent="0.2">
      <c r="A165">
        <v>486.275506805384</v>
      </c>
      <c r="C165" s="1">
        <v>500</v>
      </c>
      <c r="D165" s="1">
        <f t="shared" si="6"/>
        <v>-13.724493194616002</v>
      </c>
      <c r="G165">
        <v>523.76117954641234</v>
      </c>
      <c r="I165" s="1">
        <v>350</v>
      </c>
      <c r="J165" s="1">
        <f t="shared" si="7"/>
        <v>173.76117954641234</v>
      </c>
      <c r="M165">
        <v>251.76539696135055</v>
      </c>
      <c r="O165" s="1">
        <v>150</v>
      </c>
      <c r="P165" s="1">
        <f t="shared" si="8"/>
        <v>101.76539696135055</v>
      </c>
    </row>
    <row r="166" spans="1:16" x14ac:dyDescent="0.2">
      <c r="A166">
        <v>486.21868491049599</v>
      </c>
      <c r="C166" s="1">
        <v>500</v>
      </c>
      <c r="D166" s="1">
        <f t="shared" si="6"/>
        <v>-13.781315089504005</v>
      </c>
      <c r="G166">
        <v>525.65013747456089</v>
      </c>
      <c r="I166" s="1">
        <v>350</v>
      </c>
      <c r="J166" s="1">
        <f t="shared" si="7"/>
        <v>175.65013747456089</v>
      </c>
      <c r="M166">
        <v>302.9861169913155</v>
      </c>
      <c r="O166" s="1">
        <v>200</v>
      </c>
      <c r="P166" s="1">
        <f t="shared" si="8"/>
        <v>102.9861169913155</v>
      </c>
    </row>
    <row r="167" spans="1:16" x14ac:dyDescent="0.2">
      <c r="A167">
        <v>486.14400005290707</v>
      </c>
      <c r="C167" s="1">
        <v>500</v>
      </c>
      <c r="D167" s="1">
        <f t="shared" si="6"/>
        <v>-13.855999947092926</v>
      </c>
      <c r="G167">
        <v>527.51786258498987</v>
      </c>
      <c r="I167" s="1">
        <v>350</v>
      </c>
      <c r="J167" s="1">
        <f t="shared" si="7"/>
        <v>177.51786258498987</v>
      </c>
      <c r="M167">
        <v>344.07989500416687</v>
      </c>
      <c r="O167" s="1">
        <v>250</v>
      </c>
      <c r="P167" s="1">
        <f t="shared" si="8"/>
        <v>94.079895004166872</v>
      </c>
    </row>
    <row r="168" spans="1:16" x14ac:dyDescent="0.2">
      <c r="A168">
        <v>486.07178707380444</v>
      </c>
      <c r="C168" s="1">
        <v>500</v>
      </c>
      <c r="D168" s="1">
        <f t="shared" si="6"/>
        <v>-13.928212926195556</v>
      </c>
      <c r="G168">
        <v>527.59138455275229</v>
      </c>
      <c r="I168" s="1">
        <v>350</v>
      </c>
      <c r="J168" s="1">
        <f t="shared" si="7"/>
        <v>177.59138455275229</v>
      </c>
      <c r="M168">
        <v>380.49392158628564</v>
      </c>
      <c r="O168" s="1">
        <v>300</v>
      </c>
      <c r="P168" s="1">
        <f t="shared" si="8"/>
        <v>80.493921586285637</v>
      </c>
    </row>
    <row r="169" spans="1:16" x14ac:dyDescent="0.2">
      <c r="A169">
        <v>486.03641114441893</v>
      </c>
      <c r="C169" s="1">
        <v>500</v>
      </c>
      <c r="D169" s="1">
        <f t="shared" si="6"/>
        <v>-13.963588855581065</v>
      </c>
      <c r="G169">
        <v>528.14016939233102</v>
      </c>
      <c r="I169" s="1">
        <v>350</v>
      </c>
      <c r="J169" s="1">
        <f t="shared" si="7"/>
        <v>178.14016939233102</v>
      </c>
      <c r="M169">
        <v>416.30478624594281</v>
      </c>
      <c r="O169" s="1">
        <v>350</v>
      </c>
      <c r="P169" s="1">
        <f t="shared" si="8"/>
        <v>66.304786245942807</v>
      </c>
    </row>
    <row r="170" spans="1:16" x14ac:dyDescent="0.2">
      <c r="A170">
        <v>486.01105230362333</v>
      </c>
      <c r="C170" s="1">
        <v>500</v>
      </c>
      <c r="D170" s="1">
        <f t="shared" si="6"/>
        <v>-13.98894769637667</v>
      </c>
      <c r="G170">
        <v>530.0639730356354</v>
      </c>
      <c r="I170" s="1">
        <v>350</v>
      </c>
      <c r="J170" s="1">
        <f t="shared" si="7"/>
        <v>180.0639730356354</v>
      </c>
      <c r="M170">
        <v>453.77188262054295</v>
      </c>
      <c r="O170" s="1">
        <v>400</v>
      </c>
      <c r="P170" s="1">
        <f t="shared" si="8"/>
        <v>53.771882620542954</v>
      </c>
    </row>
    <row r="171" spans="1:16" x14ac:dyDescent="0.2">
      <c r="A171">
        <v>485.98266552365362</v>
      </c>
      <c r="C171" s="1">
        <v>500</v>
      </c>
      <c r="D171" s="1">
        <f t="shared" si="6"/>
        <v>-14.017334476346377</v>
      </c>
      <c r="G171">
        <v>532.93711612846005</v>
      </c>
      <c r="I171" s="1">
        <v>350</v>
      </c>
      <c r="J171" s="1">
        <f t="shared" si="7"/>
        <v>182.93711612846005</v>
      </c>
      <c r="M171">
        <v>494.89917617437453</v>
      </c>
      <c r="O171" s="1">
        <v>450</v>
      </c>
      <c r="P171" s="1">
        <f t="shared" si="8"/>
        <v>44.899176174374531</v>
      </c>
    </row>
    <row r="172" spans="1:16" x14ac:dyDescent="0.2">
      <c r="A172">
        <v>485.95793292075564</v>
      </c>
      <c r="C172" s="1">
        <v>500</v>
      </c>
      <c r="D172" s="1">
        <f t="shared" si="6"/>
        <v>-14.042067079244362</v>
      </c>
      <c r="G172">
        <v>536.18761431628354</v>
      </c>
      <c r="I172" s="1">
        <v>350</v>
      </c>
      <c r="J172" s="1">
        <f t="shared" si="7"/>
        <v>186.18761431628354</v>
      </c>
      <c r="M172">
        <v>541.87518778059598</v>
      </c>
      <c r="O172" s="1">
        <v>500</v>
      </c>
      <c r="P172" s="1">
        <f t="shared" si="8"/>
        <v>41.875187780595979</v>
      </c>
    </row>
    <row r="173" spans="1:16" x14ac:dyDescent="0.2">
      <c r="A173">
        <v>486.15206629825724</v>
      </c>
      <c r="C173" s="1">
        <v>500</v>
      </c>
      <c r="D173" s="1">
        <f t="shared" si="6"/>
        <v>-13.847933701742761</v>
      </c>
      <c r="G173">
        <v>597.48452221859566</v>
      </c>
      <c r="I173" s="1">
        <v>400</v>
      </c>
      <c r="J173" s="1">
        <f t="shared" si="7"/>
        <v>197.48452221859566</v>
      </c>
      <c r="M173">
        <v>324.15848203183288</v>
      </c>
      <c r="O173" s="1">
        <v>50</v>
      </c>
      <c r="P173" s="1">
        <f t="shared" si="8"/>
        <v>274.15848203183288</v>
      </c>
    </row>
    <row r="174" spans="1:16" x14ac:dyDescent="0.2">
      <c r="A174">
        <v>486.26560106930896</v>
      </c>
      <c r="C174" s="1">
        <v>500</v>
      </c>
      <c r="D174" s="1">
        <f t="shared" si="6"/>
        <v>-13.734398930691043</v>
      </c>
      <c r="G174">
        <v>584.23720706025449</v>
      </c>
      <c r="I174" s="1">
        <v>400</v>
      </c>
      <c r="J174" s="1">
        <f t="shared" si="7"/>
        <v>184.23720706025449</v>
      </c>
      <c r="M174">
        <v>250.82793954145905</v>
      </c>
      <c r="O174" s="1">
        <v>100</v>
      </c>
      <c r="P174" s="1">
        <f t="shared" si="8"/>
        <v>150.82793954145905</v>
      </c>
    </row>
    <row r="175" spans="1:16" x14ac:dyDescent="0.2">
      <c r="A175">
        <v>486.17287164115976</v>
      </c>
      <c r="C175" s="1">
        <v>500</v>
      </c>
      <c r="D175" s="1">
        <f t="shared" si="6"/>
        <v>-13.827128358840241</v>
      </c>
      <c r="G175">
        <v>573.08112427508092</v>
      </c>
      <c r="I175" s="1">
        <v>400</v>
      </c>
      <c r="J175" s="1">
        <f t="shared" si="7"/>
        <v>173.08112427508092</v>
      </c>
      <c r="M175">
        <v>290.99471609003024</v>
      </c>
      <c r="O175" s="1">
        <v>150</v>
      </c>
      <c r="P175" s="1">
        <f t="shared" si="8"/>
        <v>140.99471609003024</v>
      </c>
    </row>
    <row r="176" spans="1:16" x14ac:dyDescent="0.2">
      <c r="A176">
        <v>486.14037600336434</v>
      </c>
      <c r="C176" s="1">
        <v>500</v>
      </c>
      <c r="D176" s="1">
        <f t="shared" si="6"/>
        <v>-13.859623996635662</v>
      </c>
      <c r="G176">
        <v>575.19255618688783</v>
      </c>
      <c r="I176" s="1">
        <v>400</v>
      </c>
      <c r="J176" s="1">
        <f t="shared" si="7"/>
        <v>175.19255618688783</v>
      </c>
      <c r="M176">
        <v>331.59391410387155</v>
      </c>
      <c r="O176" s="1">
        <v>200</v>
      </c>
      <c r="P176" s="1">
        <f t="shared" si="8"/>
        <v>131.59391410387155</v>
      </c>
    </row>
    <row r="177" spans="1:16" x14ac:dyDescent="0.2">
      <c r="A177">
        <v>486.12488874046267</v>
      </c>
      <c r="C177" s="1">
        <v>500</v>
      </c>
      <c r="D177" s="1">
        <f t="shared" si="6"/>
        <v>-13.875111259537334</v>
      </c>
      <c r="G177">
        <v>577.67246326607142</v>
      </c>
      <c r="I177" s="1">
        <v>400</v>
      </c>
      <c r="J177" s="1">
        <f t="shared" si="7"/>
        <v>177.67246326607142</v>
      </c>
      <c r="M177">
        <v>371.75933988696318</v>
      </c>
      <c r="O177" s="1">
        <v>250</v>
      </c>
      <c r="P177" s="1">
        <f t="shared" si="8"/>
        <v>121.75933988696318</v>
      </c>
    </row>
    <row r="178" spans="1:16" x14ac:dyDescent="0.2">
      <c r="A178">
        <v>486.13098464071277</v>
      </c>
      <c r="C178" s="1">
        <v>500</v>
      </c>
      <c r="D178" s="1">
        <f t="shared" si="6"/>
        <v>-13.869015359287232</v>
      </c>
      <c r="G178">
        <v>578.86078061950263</v>
      </c>
      <c r="I178" s="1">
        <v>400</v>
      </c>
      <c r="J178" s="1">
        <f t="shared" si="7"/>
        <v>178.86078061950263</v>
      </c>
      <c r="M178">
        <v>417.34471234390162</v>
      </c>
      <c r="O178" s="1">
        <v>300</v>
      </c>
      <c r="P178" s="1">
        <f t="shared" si="8"/>
        <v>117.34471234390162</v>
      </c>
    </row>
    <row r="179" spans="1:16" x14ac:dyDescent="0.2">
      <c r="A179">
        <v>486.17793384710984</v>
      </c>
      <c r="C179" s="1">
        <v>500</v>
      </c>
      <c r="D179" s="1">
        <f t="shared" si="6"/>
        <v>-13.822066152890159</v>
      </c>
      <c r="G179">
        <v>580.29630504275497</v>
      </c>
      <c r="I179" s="1">
        <v>400</v>
      </c>
      <c r="J179" s="1">
        <f t="shared" si="7"/>
        <v>180.29630504275497</v>
      </c>
      <c r="M179">
        <v>472.98464633169982</v>
      </c>
      <c r="O179" s="1">
        <v>350</v>
      </c>
      <c r="P179" s="1">
        <f t="shared" si="8"/>
        <v>122.98464633169982</v>
      </c>
    </row>
    <row r="180" spans="1:16" x14ac:dyDescent="0.2">
      <c r="A180">
        <v>486.24716563236268</v>
      </c>
      <c r="C180" s="1">
        <v>500</v>
      </c>
      <c r="D180" s="1">
        <f t="shared" si="6"/>
        <v>-13.75283436763732</v>
      </c>
      <c r="G180">
        <v>582.60639211158855</v>
      </c>
      <c r="I180" s="1">
        <v>400</v>
      </c>
      <c r="J180" s="1">
        <f t="shared" si="7"/>
        <v>182.60639211158855</v>
      </c>
      <c r="M180">
        <v>539.8501196316538</v>
      </c>
      <c r="O180" s="1">
        <v>400</v>
      </c>
      <c r="P180" s="1">
        <f t="shared" si="8"/>
        <v>139.8501196316538</v>
      </c>
    </row>
    <row r="181" spans="1:16" x14ac:dyDescent="0.2">
      <c r="A181">
        <v>486.32713284942974</v>
      </c>
      <c r="C181" s="1">
        <v>500</v>
      </c>
      <c r="D181" s="1">
        <f t="shared" si="6"/>
        <v>-13.672867150570255</v>
      </c>
      <c r="G181">
        <v>585.48514533323907</v>
      </c>
      <c r="I181" s="1">
        <v>400</v>
      </c>
      <c r="J181" s="1">
        <f t="shared" si="7"/>
        <v>185.48514533323907</v>
      </c>
      <c r="M181">
        <v>616.43198505053635</v>
      </c>
      <c r="O181" s="1">
        <v>450</v>
      </c>
      <c r="P181" s="1">
        <f t="shared" si="8"/>
        <v>166.43198505053635</v>
      </c>
    </row>
    <row r="182" spans="1:16" x14ac:dyDescent="0.2">
      <c r="A182">
        <v>486.415610442858</v>
      </c>
      <c r="C182" s="1">
        <v>500</v>
      </c>
      <c r="D182" s="1">
        <f t="shared" si="6"/>
        <v>-13.584389557142003</v>
      </c>
      <c r="G182">
        <v>588.50921157524772</v>
      </c>
      <c r="I182" s="1">
        <v>400</v>
      </c>
      <c r="J182" s="1">
        <f t="shared" si="7"/>
        <v>188.50921157524772</v>
      </c>
      <c r="M182">
        <v>699.52301338166342</v>
      </c>
      <c r="O182" s="1">
        <v>500</v>
      </c>
      <c r="P182" s="1">
        <f t="shared" si="8"/>
        <v>199.52301338166342</v>
      </c>
    </row>
    <row r="183" spans="1:16" x14ac:dyDescent="0.2">
      <c r="A183">
        <v>487.23362790931003</v>
      </c>
      <c r="C183" s="1">
        <v>500</v>
      </c>
      <c r="D183" s="1">
        <f t="shared" si="6"/>
        <v>-12.76637209068997</v>
      </c>
      <c r="G183">
        <v>638.46798519496974</v>
      </c>
      <c r="I183" s="1">
        <v>450</v>
      </c>
      <c r="J183" s="1">
        <f t="shared" si="7"/>
        <v>188.46798519496974</v>
      </c>
      <c r="M183">
        <v>772.50469884428901</v>
      </c>
      <c r="O183" s="1">
        <v>50</v>
      </c>
      <c r="P183" s="1">
        <f t="shared" si="8"/>
        <v>722.50469884428901</v>
      </c>
    </row>
    <row r="184" spans="1:16" x14ac:dyDescent="0.2">
      <c r="A184">
        <v>486.93227730001144</v>
      </c>
      <c r="C184" s="1">
        <v>500</v>
      </c>
      <c r="D184" s="1">
        <f t="shared" si="6"/>
        <v>-13.067722699988565</v>
      </c>
      <c r="G184">
        <v>629.50506872244364</v>
      </c>
      <c r="I184" s="1">
        <v>450</v>
      </c>
      <c r="J184" s="1">
        <f t="shared" si="7"/>
        <v>179.50506872244364</v>
      </c>
      <c r="M184">
        <v>586.17715826024858</v>
      </c>
      <c r="O184" s="1">
        <v>100</v>
      </c>
      <c r="P184" s="1">
        <f t="shared" si="8"/>
        <v>486.17715826024858</v>
      </c>
    </row>
    <row r="185" spans="1:16" x14ac:dyDescent="0.2">
      <c r="A185">
        <v>486.79718168255567</v>
      </c>
      <c r="C185" s="1">
        <v>500</v>
      </c>
      <c r="D185" s="1">
        <f t="shared" si="6"/>
        <v>-13.202818317444326</v>
      </c>
      <c r="G185">
        <v>623.20824999633533</v>
      </c>
      <c r="I185" s="1">
        <v>450</v>
      </c>
      <c r="J185" s="1">
        <f t="shared" si="7"/>
        <v>173.20824999633533</v>
      </c>
      <c r="M185">
        <v>574.59030481722357</v>
      </c>
      <c r="O185" s="1">
        <v>150</v>
      </c>
      <c r="P185" s="1">
        <f t="shared" si="8"/>
        <v>424.59030481722357</v>
      </c>
    </row>
    <row r="186" spans="1:16" x14ac:dyDescent="0.2">
      <c r="A186">
        <v>486.83369476246605</v>
      </c>
      <c r="C186" s="1">
        <v>500</v>
      </c>
      <c r="D186" s="1">
        <f t="shared" si="6"/>
        <v>-13.166305237533948</v>
      </c>
      <c r="G186">
        <v>624.74073382281517</v>
      </c>
      <c r="I186" s="1">
        <v>450</v>
      </c>
      <c r="J186" s="1">
        <f t="shared" si="7"/>
        <v>174.74073382281517</v>
      </c>
      <c r="M186">
        <v>621.92695644118123</v>
      </c>
      <c r="O186" s="1">
        <v>200</v>
      </c>
      <c r="P186" s="1">
        <f t="shared" si="8"/>
        <v>421.92695644118123</v>
      </c>
    </row>
    <row r="187" spans="1:16" x14ac:dyDescent="0.2">
      <c r="A187">
        <v>486.91338376180687</v>
      </c>
      <c r="C187" s="1">
        <v>500</v>
      </c>
      <c r="D187" s="1">
        <f t="shared" si="6"/>
        <v>-13.08661623819313</v>
      </c>
      <c r="G187">
        <v>626.7554244975139</v>
      </c>
      <c r="I187" s="1">
        <v>450</v>
      </c>
      <c r="J187" s="1">
        <f t="shared" si="7"/>
        <v>176.7554244975139</v>
      </c>
      <c r="M187">
        <v>684.31068818416838</v>
      </c>
      <c r="O187" s="1">
        <v>250</v>
      </c>
      <c r="P187" s="1">
        <f t="shared" si="8"/>
        <v>434.31068818416838</v>
      </c>
    </row>
    <row r="188" spans="1:16" x14ac:dyDescent="0.2">
      <c r="A188">
        <v>487.00773883165914</v>
      </c>
      <c r="C188" s="1">
        <v>500</v>
      </c>
      <c r="D188" s="1">
        <f t="shared" si="6"/>
        <v>-12.99226116834086</v>
      </c>
      <c r="G188">
        <v>628.10350270463528</v>
      </c>
      <c r="I188" s="1">
        <v>450</v>
      </c>
      <c r="J188" s="1">
        <f t="shared" si="7"/>
        <v>178.10350270463528</v>
      </c>
      <c r="M188">
        <v>752.03628819635355</v>
      </c>
      <c r="O188" s="1">
        <v>300</v>
      </c>
      <c r="P188" s="1">
        <f t="shared" si="8"/>
        <v>452.03628819635355</v>
      </c>
    </row>
    <row r="189" spans="1:16" x14ac:dyDescent="0.2">
      <c r="A189">
        <v>487.1148404223984</v>
      </c>
      <c r="C189" s="1">
        <v>500</v>
      </c>
      <c r="D189" s="1">
        <f t="shared" si="6"/>
        <v>-12.885159577601598</v>
      </c>
      <c r="G189">
        <v>629.48503759206972</v>
      </c>
      <c r="I189" s="1">
        <v>450</v>
      </c>
      <c r="J189" s="1">
        <f t="shared" si="7"/>
        <v>179.48503759206972</v>
      </c>
      <c r="M189">
        <v>822.22788908816722</v>
      </c>
      <c r="O189" s="1">
        <v>350</v>
      </c>
      <c r="P189" s="1">
        <f t="shared" si="8"/>
        <v>472.22788908816722</v>
      </c>
    </row>
    <row r="190" spans="1:16" x14ac:dyDescent="0.2">
      <c r="A190">
        <v>487.21752682823353</v>
      </c>
      <c r="C190" s="1">
        <v>500</v>
      </c>
      <c r="D190" s="1">
        <f t="shared" si="6"/>
        <v>-12.782473171766469</v>
      </c>
      <c r="G190">
        <v>631.17022816805797</v>
      </c>
      <c r="I190" s="1">
        <v>450</v>
      </c>
      <c r="J190" s="1">
        <f t="shared" si="7"/>
        <v>181.17022816805797</v>
      </c>
      <c r="M190">
        <v>890.76329100986072</v>
      </c>
      <c r="O190" s="1">
        <v>400</v>
      </c>
      <c r="P190" s="1">
        <f t="shared" si="8"/>
        <v>490.76329100986072</v>
      </c>
    </row>
    <row r="191" spans="1:16" x14ac:dyDescent="0.2">
      <c r="A191">
        <v>487.30625570429839</v>
      </c>
      <c r="C191" s="1">
        <v>500</v>
      </c>
      <c r="D191" s="1">
        <f t="shared" si="6"/>
        <v>-12.693744295701606</v>
      </c>
      <c r="G191">
        <v>632.98123406806485</v>
      </c>
      <c r="I191" s="1">
        <v>450</v>
      </c>
      <c r="J191" s="1">
        <f t="shared" si="7"/>
        <v>182.98123406806485</v>
      </c>
      <c r="M191">
        <v>954.07134461235216</v>
      </c>
      <c r="O191" s="1">
        <v>450</v>
      </c>
      <c r="P191" s="1">
        <f t="shared" si="8"/>
        <v>504.07134461235216</v>
      </c>
    </row>
    <row r="192" spans="1:16" x14ac:dyDescent="0.2">
      <c r="A192">
        <v>487.37983817329842</v>
      </c>
      <c r="C192" s="1">
        <v>500</v>
      </c>
      <c r="D192" s="1">
        <f t="shared" si="6"/>
        <v>-12.620161826701576</v>
      </c>
      <c r="G192">
        <v>634.70617927614717</v>
      </c>
      <c r="I192" s="1">
        <v>450</v>
      </c>
      <c r="J192" s="1">
        <f t="shared" si="7"/>
        <v>184.70617927614717</v>
      </c>
      <c r="M192">
        <v>1009.9600530146746</v>
      </c>
      <c r="O192" s="1">
        <v>500</v>
      </c>
      <c r="P192" s="1">
        <f t="shared" si="8"/>
        <v>509.9600530146746</v>
      </c>
    </row>
    <row r="193" spans="1:16" x14ac:dyDescent="0.2">
      <c r="A193">
        <v>487.99560060642744</v>
      </c>
      <c r="C193" s="1">
        <v>500</v>
      </c>
      <c r="D193" s="1">
        <f t="shared" si="6"/>
        <v>-12.004399393572555</v>
      </c>
      <c r="G193">
        <v>672.3151562491712</v>
      </c>
      <c r="I193" s="1">
        <v>500</v>
      </c>
      <c r="J193" s="1">
        <f t="shared" si="7"/>
        <v>172.3151562491712</v>
      </c>
      <c r="M193">
        <v>1097.4977485805111</v>
      </c>
      <c r="O193" s="1">
        <v>50</v>
      </c>
      <c r="P193" s="1">
        <f t="shared" si="8"/>
        <v>1047.4977485805111</v>
      </c>
    </row>
    <row r="194" spans="1:16" x14ac:dyDescent="0.2">
      <c r="A194">
        <v>487.99560047078489</v>
      </c>
      <c r="C194" s="1">
        <v>500</v>
      </c>
      <c r="D194" s="1">
        <f t="shared" si="6"/>
        <v>-12.004399529215107</v>
      </c>
      <c r="G194">
        <v>672.31521022775712</v>
      </c>
      <c r="I194" s="1">
        <v>500</v>
      </c>
      <c r="J194" s="1">
        <f t="shared" si="7"/>
        <v>172.31521022775712</v>
      </c>
      <c r="M194">
        <v>1097.4977158469876</v>
      </c>
      <c r="O194" s="1">
        <v>100</v>
      </c>
      <c r="P194" s="1">
        <f t="shared" si="8"/>
        <v>997.4977158469876</v>
      </c>
    </row>
    <row r="195" spans="1:16" x14ac:dyDescent="0.2">
      <c r="A195">
        <v>487.99560070312646</v>
      </c>
      <c r="C195" s="1">
        <v>500</v>
      </c>
      <c r="D195" s="1">
        <f t="shared" si="6"/>
        <v>-12.004399296873544</v>
      </c>
      <c r="G195">
        <v>672.31516183503879</v>
      </c>
      <c r="I195" s="1">
        <v>500</v>
      </c>
      <c r="J195" s="1">
        <f t="shared" si="7"/>
        <v>172.31516183503879</v>
      </c>
      <c r="M195">
        <v>1097.4977680960039</v>
      </c>
      <c r="O195" s="1">
        <v>150</v>
      </c>
      <c r="P195" s="1">
        <f t="shared" si="8"/>
        <v>947.49776809600394</v>
      </c>
    </row>
    <row r="196" spans="1:16" x14ac:dyDescent="0.2">
      <c r="A196">
        <v>487.99560049283474</v>
      </c>
      <c r="C196" s="1">
        <v>500</v>
      </c>
      <c r="D196" s="1">
        <f t="shared" ref="D196:D202" si="9">A196-C196</f>
        <v>-12.00439950716526</v>
      </c>
      <c r="G196">
        <v>672.31522218626208</v>
      </c>
      <c r="I196" s="1">
        <v>500</v>
      </c>
      <c r="J196" s="1">
        <f t="shared" ref="J196:J202" si="10">G196-I196</f>
        <v>172.31522218626208</v>
      </c>
      <c r="M196">
        <v>1097.4977270094478</v>
      </c>
      <c r="O196" s="1">
        <v>200</v>
      </c>
      <c r="P196" s="1">
        <f t="shared" ref="P196:P202" si="11">M196-O196</f>
        <v>897.49772700944777</v>
      </c>
    </row>
    <row r="197" spans="1:16" x14ac:dyDescent="0.2">
      <c r="A197">
        <v>487.99560052726741</v>
      </c>
      <c r="C197" s="1">
        <v>500</v>
      </c>
      <c r="D197" s="1">
        <f t="shared" si="9"/>
        <v>-12.004399472732587</v>
      </c>
      <c r="G197">
        <v>672.3152030521419</v>
      </c>
      <c r="I197" s="1">
        <v>500</v>
      </c>
      <c r="J197" s="1">
        <f t="shared" si="10"/>
        <v>172.3152030521419</v>
      </c>
      <c r="M197">
        <v>1097.4977337644295</v>
      </c>
      <c r="O197" s="1">
        <v>250</v>
      </c>
      <c r="P197" s="1">
        <f t="shared" si="11"/>
        <v>847.49773376442954</v>
      </c>
    </row>
    <row r="198" spans="1:16" x14ac:dyDescent="0.2">
      <c r="A198">
        <v>487.99560052233505</v>
      </c>
      <c r="C198" s="1">
        <v>500</v>
      </c>
      <c r="D198" s="1">
        <f t="shared" si="9"/>
        <v>-12.004399477664947</v>
      </c>
      <c r="G198">
        <v>672.31520807165361</v>
      </c>
      <c r="I198" s="1">
        <v>500</v>
      </c>
      <c r="J198" s="1">
        <f t="shared" si="10"/>
        <v>172.31520807165361</v>
      </c>
      <c r="M198">
        <v>1097.4977312384797</v>
      </c>
      <c r="O198" s="1">
        <v>300</v>
      </c>
      <c r="P198" s="1">
        <f t="shared" si="11"/>
        <v>797.49773123847967</v>
      </c>
    </row>
    <row r="199" spans="1:16" x14ac:dyDescent="0.2">
      <c r="A199">
        <v>487.9956005587448</v>
      </c>
      <c r="C199" s="1">
        <v>500</v>
      </c>
      <c r="D199" s="1">
        <f t="shared" si="9"/>
        <v>-12.004399441255202</v>
      </c>
      <c r="G199">
        <v>672.31520168751888</v>
      </c>
      <c r="I199" s="1">
        <v>500</v>
      </c>
      <c r="J199" s="1">
        <f t="shared" si="10"/>
        <v>172.31520168751888</v>
      </c>
      <c r="M199">
        <v>1097.4977371876976</v>
      </c>
      <c r="O199" s="1">
        <v>350</v>
      </c>
      <c r="P199" s="1">
        <f t="shared" si="11"/>
        <v>747.49773718769757</v>
      </c>
    </row>
    <row r="200" spans="1:16" x14ac:dyDescent="0.2">
      <c r="A200">
        <v>487.99560055398763</v>
      </c>
      <c r="C200" s="1">
        <v>500</v>
      </c>
      <c r="D200" s="1">
        <f t="shared" si="9"/>
        <v>-12.004399446012371</v>
      </c>
      <c r="G200">
        <v>672.31520580847939</v>
      </c>
      <c r="I200" s="1">
        <v>500</v>
      </c>
      <c r="J200" s="1">
        <f t="shared" si="10"/>
        <v>172.31520580847939</v>
      </c>
      <c r="M200">
        <v>1097.4977355661163</v>
      </c>
      <c r="O200" s="1">
        <v>400</v>
      </c>
      <c r="P200" s="1">
        <f t="shared" si="11"/>
        <v>697.49773556611626</v>
      </c>
    </row>
    <row r="201" spans="1:16" x14ac:dyDescent="0.2">
      <c r="A201">
        <v>487.99560055811492</v>
      </c>
      <c r="C201" s="1">
        <v>500</v>
      </c>
      <c r="D201" s="1">
        <f t="shared" si="9"/>
        <v>-12.004399441885084</v>
      </c>
      <c r="G201">
        <v>672.31520051044265</v>
      </c>
      <c r="I201" s="1">
        <v>500</v>
      </c>
      <c r="J201" s="1">
        <f t="shared" si="10"/>
        <v>172.31520051044265</v>
      </c>
      <c r="M201">
        <v>1097.4977365243394</v>
      </c>
      <c r="O201" s="1">
        <v>450</v>
      </c>
      <c r="P201" s="1">
        <f t="shared" si="11"/>
        <v>647.49773652433942</v>
      </c>
    </row>
    <row r="202" spans="1:16" x14ac:dyDescent="0.2">
      <c r="A202">
        <v>487.99560056534375</v>
      </c>
      <c r="C202" s="1">
        <v>500</v>
      </c>
      <c r="D202" s="1">
        <f t="shared" si="9"/>
        <v>-12.00439943465625</v>
      </c>
      <c r="G202">
        <v>672.31519892816493</v>
      </c>
      <c r="I202" s="1">
        <v>500</v>
      </c>
      <c r="J202" s="1">
        <f t="shared" si="10"/>
        <v>172.31519892816493</v>
      </c>
      <c r="M202">
        <v>1097.4977383090074</v>
      </c>
      <c r="O202" s="1">
        <v>500</v>
      </c>
      <c r="P202" s="1">
        <f t="shared" si="11"/>
        <v>597.49773830900745</v>
      </c>
    </row>
  </sheetData>
  <mergeCells count="6">
    <mergeCell ref="A2:B2"/>
    <mergeCell ref="G2:H2"/>
    <mergeCell ref="M2:N2"/>
    <mergeCell ref="A1:E1"/>
    <mergeCell ref="G1:K1"/>
    <mergeCell ref="M1:Q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2017-03-09T02:51:40Z</dcterms:modified>
</cp:coreProperties>
</file>