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kanazawauniv-my.sharepoint.com/personal/ueda_makishi_education_kanazawa_university/Documents/Qiita_Article/250731_Biogeme/data/"/>
    </mc:Choice>
  </mc:AlternateContent>
  <xr:revisionPtr revIDLastSave="189" documentId="13_ncr:1_{AF7B3AC0-CDBC-44C4-91CD-EB38C1A1F920}" xr6:coauthVersionLast="47" xr6:coauthVersionMax="47" xr10:uidLastSave="{2C930E59-E19F-0A40-A713-A0DB84DC952E}"/>
  <bookViews>
    <workbookView xWindow="0" yWindow="740" windowWidth="29400" windowHeight="18380" tabRatio="698" activeTab="5" xr2:uid="{00000000-000D-0000-FFFF-FFFF00000000}"/>
  </bookViews>
  <sheets>
    <sheet name="航空" sheetId="1" r:id="rId1"/>
    <sheet name="鉄道" sheetId="2" r:id="rId2"/>
    <sheet name="船" sheetId="3" r:id="rId3"/>
    <sheet name="バス" sheetId="4" r:id="rId4"/>
    <sheet name="乗用車等" sheetId="5" r:id="rId5"/>
    <sheet name="out" sheetId="6" r:id="rId6"/>
  </sheets>
  <definedNames>
    <definedName name="db_h12_50oddata_確定用_">#REF!</definedName>
    <definedName name="_xlnm.Print_Titles" localSheetId="3">バス!$B:$C,バス!$2:$10</definedName>
    <definedName name="_xlnm.Print_Titles" localSheetId="0">航空!$B:$C,航空!$2:$10</definedName>
    <definedName name="_xlnm.Print_Titles" localSheetId="4">乗用車等!$B:$C,乗用車等!$2:$10</definedName>
    <definedName name="_xlnm.Print_Titles" localSheetId="2">船!$B:$C,船!$2:$10</definedName>
    <definedName name="_xlnm.Print_Titles" localSheetId="1">鉄道!$B:$C,鉄道!$2:$10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3" i="6"/>
  <c r="D4" i="6"/>
  <c r="D2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2" i="6"/>
</calcChain>
</file>

<file path=xl/sharedStrings.xml><?xml version="1.0" encoding="utf-8"?>
<sst xmlns="http://schemas.openxmlformats.org/spreadsheetml/2006/main" count="4254" uniqueCount="89">
  <si>
    <t>交通機関</t>
    <rPh sb="0" eb="2">
      <t>コウツウ</t>
    </rPh>
    <rPh sb="2" eb="4">
      <t>キカン</t>
    </rPh>
    <phoneticPr fontId="2"/>
  </si>
  <si>
    <t>航空</t>
  </si>
  <si>
    <t>目的地</t>
    <rPh sb="0" eb="3">
      <t>モクテキチ</t>
    </rPh>
    <phoneticPr fontId="2"/>
  </si>
  <si>
    <t>出発地</t>
    <rPh sb="0" eb="3">
      <t>シュッパツチ</t>
    </rPh>
    <phoneticPr fontId="2"/>
  </si>
  <si>
    <t>道北</t>
  </si>
  <si>
    <t>道東</t>
  </si>
  <si>
    <t>道央</t>
  </si>
  <si>
    <t>道南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</si>
  <si>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</si>
  <si>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</si>
  <si>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</si>
  <si>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</si>
  <si>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</si>
  <si>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</si>
  <si>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</si>
  <si>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</si>
  <si>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</si>
  <si>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</si>
  <si>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</si>
  <si>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</si>
  <si>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</si>
  <si>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</si>
  <si>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</si>
  <si>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</si>
  <si>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</si>
  <si>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</si>
  <si>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</si>
  <si>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</si>
  <si>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</si>
  <si>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</si>
  <si>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</si>
  <si>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</si>
  <si>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</si>
  <si>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</si>
  <si>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</si>
  <si>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</si>
  <si>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</si>
  <si>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</si>
  <si>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</si>
  <si>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</si>
  <si>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</si>
  <si>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</si>
  <si>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</si>
  <si>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</si>
  <si>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</si>
  <si>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</si>
  <si>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</si>
  <si>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</si>
  <si>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</si>
  <si>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</si>
  <si>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</si>
  <si>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</si>
  <si>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</si>
  <si>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</si>
  <si>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　　注１：「－」は純流動データ対象外の県内々又は大都市圏内々のＯＤ</t>
    <rPh sb="2" eb="3">
      <t>チュウ</t>
    </rPh>
    <phoneticPr fontId="2"/>
  </si>
  <si>
    <t>鉄道</t>
    <rPh sb="0" eb="2">
      <t>テツドウ</t>
    </rPh>
    <phoneticPr fontId="2"/>
  </si>
  <si>
    <t>幹線旅客船</t>
    <rPh sb="0" eb="2">
      <t>カンセン</t>
    </rPh>
    <rPh sb="2" eb="3">
      <t>リョ</t>
    </rPh>
    <rPh sb="3" eb="5">
      <t>キャクセン</t>
    </rPh>
    <phoneticPr fontId="2"/>
  </si>
  <si>
    <t>幹線バス</t>
    <rPh sb="0" eb="2">
      <t>カンセン</t>
    </rPh>
    <phoneticPr fontId="2"/>
  </si>
  <si>
    <t>乗用車等</t>
    <phoneticPr fontId="2"/>
  </si>
  <si>
    <t>ＯＤ別交通サービス水準</t>
    <rPh sb="2" eb="3">
      <t>ベツ</t>
    </rPh>
    <rPh sb="3" eb="5">
      <t>コウツウ</t>
    </rPh>
    <rPh sb="9" eb="11">
      <t>スイジュン</t>
    </rPh>
    <phoneticPr fontId="2"/>
  </si>
  <si>
    <t>代表交通機関別都道府県間ＯＤ別費用</t>
    <rPh sb="0" eb="2">
      <t>ダイヒョウ</t>
    </rPh>
    <rPh sb="2" eb="4">
      <t>コウツウ</t>
    </rPh>
    <rPh sb="4" eb="6">
      <t>キカン</t>
    </rPh>
    <rPh sb="6" eb="7">
      <t>ベツ</t>
    </rPh>
    <rPh sb="7" eb="11">
      <t>トドウフケン</t>
    </rPh>
    <rPh sb="11" eb="12">
      <t>アイダ</t>
    </rPh>
    <rPh sb="14" eb="15">
      <t>ベツ</t>
    </rPh>
    <rPh sb="15" eb="17">
      <t>ヒヨウ</t>
    </rPh>
    <phoneticPr fontId="2"/>
  </si>
  <si>
    <t>（単位：円）</t>
    <rPh sb="1" eb="3">
      <t>タンイ</t>
    </rPh>
    <rPh sb="4" eb="5">
      <t>エン</t>
    </rPh>
    <phoneticPr fontId="2"/>
  </si>
  <si>
    <t>-</t>
  </si>
  <si>
    <t>第6回（2015年）全国幹線旅客純流動調査</t>
    <rPh sb="0" eb="1">
      <t>ダイ</t>
    </rPh>
    <rPh sb="2" eb="3">
      <t>カイ</t>
    </rPh>
    <rPh sb="10" eb="12">
      <t>ゼンコク</t>
    </rPh>
    <rPh sb="12" eb="16">
      <t>カンセンリョキャク</t>
    </rPh>
    <rPh sb="16" eb="19">
      <t>ジュンリュウドウ</t>
    </rPh>
    <rPh sb="19" eb="21">
      <t>チョウサ</t>
    </rPh>
    <phoneticPr fontId="2"/>
  </si>
  <si>
    <t>　　注２：一人当たりに換算＝｛有料道路料金＋走行経費（燃費×走行距離）｝／乗車密度（人/台） ※10円未満四捨五入</t>
    <rPh sb="5" eb="7">
      <t>ヒトリ</t>
    </rPh>
    <rPh sb="7" eb="8">
      <t>ア</t>
    </rPh>
    <rPh sb="11" eb="13">
      <t>カンザン</t>
    </rPh>
    <rPh sb="27" eb="29">
      <t>ネンピ</t>
    </rPh>
    <rPh sb="30" eb="32">
      <t>ソウコウ</t>
    </rPh>
    <rPh sb="32" eb="34">
      <t>キョリ</t>
    </rPh>
    <phoneticPr fontId="2"/>
  </si>
  <si>
    <t>※ガソリン代を考慮した「１人あたり費用」</t>
    <rPh sb="13" eb="14">
      <t>ニン</t>
    </rPh>
    <rPh sb="17" eb="19">
      <t>ヒヨウ</t>
    </rPh>
    <phoneticPr fontId="2"/>
  </si>
  <si>
    <t>（単位：円/人）</t>
    <rPh sb="1" eb="3">
      <t>タンイ</t>
    </rPh>
    <rPh sb="4" eb="5">
      <t>エン</t>
    </rPh>
    <rPh sb="6" eb="7">
      <t>ニン</t>
    </rPh>
    <phoneticPr fontId="2"/>
  </si>
  <si>
    <t>資料）「フェリー・旅客船ガイド」（監修／国土交通省海事局国内旅客課）</t>
    <rPh sb="17" eb="19">
      <t>カンシュウ</t>
    </rPh>
    <rPh sb="20" eb="22">
      <t>コクド</t>
    </rPh>
    <rPh sb="22" eb="25">
      <t>コウツウショウ</t>
    </rPh>
    <rPh sb="25" eb="27">
      <t>カイジ</t>
    </rPh>
    <rPh sb="27" eb="28">
      <t>キョク</t>
    </rPh>
    <rPh sb="28" eb="30">
      <t>コクナイ</t>
    </rPh>
    <rPh sb="30" eb="32">
      <t>リョキャク</t>
    </rPh>
    <rPh sb="32" eb="33">
      <t>カ</t>
    </rPh>
    <phoneticPr fontId="2"/>
  </si>
  <si>
    <t>フェリー</t>
  </si>
  <si>
    <t>（2015年春季号）</t>
    <rPh sb="6" eb="7">
      <t>ハル</t>
    </rPh>
    <phoneticPr fontId="2"/>
  </si>
  <si>
    <t>時間</t>
    <rPh sb="0" eb="2">
      <t>ジカン</t>
    </rPh>
    <phoneticPr fontId="2"/>
  </si>
  <si>
    <t>分</t>
  </si>
  <si>
    <t>注）北海道－全国間は、「北海道各ゾーン内～道南」＋津軽海峡フェリー＋「青森県～各都府県」の距離を設定した。</t>
    <rPh sb="0" eb="1">
      <t>チュウ</t>
    </rPh>
    <rPh sb="2" eb="5">
      <t>ホッカイドウ</t>
    </rPh>
    <rPh sb="6" eb="8">
      <t>ゼンコク</t>
    </rPh>
    <rPh sb="8" eb="9">
      <t>カン</t>
    </rPh>
    <rPh sb="12" eb="15">
      <t>ホッカイドウ</t>
    </rPh>
    <rPh sb="15" eb="16">
      <t>カク</t>
    </rPh>
    <rPh sb="19" eb="20">
      <t>ナイ</t>
    </rPh>
    <rPh sb="21" eb="23">
      <t>ドウナン</t>
    </rPh>
    <rPh sb="25" eb="27">
      <t>ツガル</t>
    </rPh>
    <rPh sb="27" eb="29">
      <t>カイキョウ</t>
    </rPh>
    <rPh sb="35" eb="38">
      <t>アオモリケン</t>
    </rPh>
    <rPh sb="39" eb="40">
      <t>カク</t>
    </rPh>
    <rPh sb="40" eb="41">
      <t>ト</t>
    </rPh>
    <rPh sb="41" eb="43">
      <t>フケン</t>
    </rPh>
    <rPh sb="45" eb="47">
      <t>キョリ</t>
    </rPh>
    <rPh sb="48" eb="50">
      <t>セッテイ</t>
    </rPh>
    <phoneticPr fontId="2"/>
  </si>
  <si>
    <t>費用</t>
    <phoneticPr fontId="2"/>
  </si>
  <si>
    <t>円/人</t>
  </si>
  <si>
    <t>P108：</t>
    <phoneticPr fontId="2"/>
  </si>
  <si>
    <t>距離：113km</t>
    <rPh sb="0" eb="2">
      <t>キョリ</t>
    </rPh>
    <phoneticPr fontId="2"/>
  </si>
  <si>
    <t>時間：220分（3時間40～50分）</t>
    <rPh sb="0" eb="2">
      <t>ジカン</t>
    </rPh>
    <rPh sb="6" eb="7">
      <t>フン</t>
    </rPh>
    <rPh sb="9" eb="11">
      <t>ジカン</t>
    </rPh>
    <rPh sb="16" eb="17">
      <t>フン</t>
    </rPh>
    <phoneticPr fontId="2"/>
  </si>
  <si>
    <t>費用：2200円/人（旅客・大人・スタンダード２等・A期間）</t>
    <rPh sb="0" eb="2">
      <t>ヒヨウ</t>
    </rPh>
    <rPh sb="7" eb="8">
      <t>エン</t>
    </rPh>
    <rPh sb="9" eb="10">
      <t>ニン</t>
    </rPh>
    <rPh sb="11" eb="13">
      <t>リョキャク</t>
    </rPh>
    <rPh sb="14" eb="16">
      <t>オトナ</t>
    </rPh>
    <rPh sb="24" eb="25">
      <t>トウ</t>
    </rPh>
    <rPh sb="27" eb="29">
      <t>キカン</t>
    </rPh>
    <phoneticPr fontId="2"/>
  </si>
  <si>
    <t>距離</t>
    <rPh sb="0" eb="2">
      <t>キョリ</t>
    </rPh>
    <phoneticPr fontId="2"/>
  </si>
  <si>
    <t>km</t>
  </si>
  <si>
    <t>※青函フェリーよりも津軽海峡フェリーの方が所要時間が短い</t>
    <rPh sb="19" eb="20">
      <t>ホウ</t>
    </rPh>
    <rPh sb="21" eb="23">
      <t>ショヨウ</t>
    </rPh>
    <rPh sb="23" eb="25">
      <t>ジカン</t>
    </rPh>
    <rPh sb="26" eb="27">
      <t>ミジカ</t>
    </rPh>
    <phoneticPr fontId="2"/>
  </si>
  <si>
    <t>car_cost</t>
    <phoneticPr fontId="2"/>
  </si>
  <si>
    <t>O_code</t>
    <phoneticPr fontId="2"/>
  </si>
  <si>
    <t>D_code</t>
    <phoneticPr fontId="2"/>
  </si>
  <si>
    <t>bus_cost</t>
    <phoneticPr fontId="2"/>
  </si>
  <si>
    <t>ship_cost</t>
    <phoneticPr fontId="2"/>
  </si>
  <si>
    <t>rail_cost</t>
    <phoneticPr fontId="2"/>
  </si>
  <si>
    <t>air_cost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</si>
</sst>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ＭＳ Ｐゴシック"/>
      <family val="3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rgb="FF002060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0"/>
      <name val="ＭＳ Ｐゴシック"/>
      <family val="3"/>
    </font>
    <font>
      <sz val="11"/>
      <color indexed="10"/>
      <name val="ＭＳ Ｐゴシック"/>
      <family val="3"/>
      <charset val="128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hair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/>
      <right style="thin">
        <color indexed="64"/>
      </right>
      <top style="thin">
        <color indexed="64"/>
      </top>
      <bottom/>
      <diagonal style="hair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 style="thin">
        <color indexed="64"/>
      </bottom>
      <diagonal style="hair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/>
    <xf numFmtId="0" fontId="1" fillId="0" borderId="0"/>
    <xf numFmtId="0" fontId="1" fillId="0" borderId="0"/>
  </cellStyleXfs>
  <cellXfs count="53">
    <xf numFmtId="0" fontId="0" fillId="0" borderId="0" xfId="0"/>
    <xf numFmtId="0" fontId="3" fillId="0" borderId="0" xfId="2" applyFont="1" applyAlignment="1">
      <alignment vertical="center"/>
    </xf>
    <xf numFmtId="0" fontId="1" fillId="0" borderId="0" xfId="2"/>
    <xf numFmtId="0" fontId="1" fillId="0" borderId="1" xfId="2" applyBorder="1" applyAlignment="1">
      <alignment horizontal="distributed" shrinkToFit="1"/>
    </xf>
    <xf numFmtId="0" fontId="1" fillId="0" borderId="2" xfId="2" applyBorder="1" applyAlignment="1">
      <alignment horizontal="distributed" shrinkToFit="1"/>
    </xf>
    <xf numFmtId="0" fontId="1" fillId="0" borderId="3" xfId="2" applyBorder="1" applyAlignment="1">
      <alignment horizontal="distributed" shrinkToFit="1"/>
    </xf>
    <xf numFmtId="0" fontId="1" fillId="0" borderId="4" xfId="2" applyBorder="1" applyAlignment="1">
      <alignment horizontal="distributed" shrinkToFit="1"/>
    </xf>
    <xf numFmtId="0" fontId="1" fillId="0" borderId="5" xfId="2" applyBorder="1" applyAlignment="1">
      <alignment horizontal="distributed" shrinkToFit="1"/>
    </xf>
    <xf numFmtId="0" fontId="1" fillId="0" borderId="6" xfId="2" applyBorder="1" applyAlignment="1">
      <alignment horizontal="distributed" shrinkToFit="1"/>
    </xf>
    <xf numFmtId="0" fontId="1" fillId="0" borderId="7" xfId="2" applyBorder="1" applyAlignment="1">
      <alignment horizontal="distributed" shrinkToFit="1"/>
    </xf>
    <xf numFmtId="0" fontId="1" fillId="0" borderId="8" xfId="2" applyBorder="1" applyAlignment="1">
      <alignment horizontal="distributed" shrinkToFit="1"/>
    </xf>
    <xf numFmtId="0" fontId="1" fillId="0" borderId="9" xfId="2" applyBorder="1" applyAlignment="1">
      <alignment horizontal="distributed" shrinkToFit="1"/>
    </xf>
    <xf numFmtId="0" fontId="1" fillId="0" borderId="10" xfId="2" applyBorder="1" applyAlignment="1">
      <alignment horizontal="distributed" shrinkToFit="1"/>
    </xf>
    <xf numFmtId="0" fontId="1" fillId="0" borderId="11" xfId="2" applyBorder="1" applyAlignment="1">
      <alignment horizontal="distributed" shrinkToFit="1"/>
    </xf>
    <xf numFmtId="0" fontId="1" fillId="0" borderId="12" xfId="2" applyBorder="1" applyAlignment="1">
      <alignment horizontal="distributed" shrinkToFit="1"/>
    </xf>
    <xf numFmtId="0" fontId="1" fillId="0" borderId="13" xfId="2" applyBorder="1" applyAlignment="1">
      <alignment horizontal="distributed" shrinkToFit="1"/>
    </xf>
    <xf numFmtId="0" fontId="1" fillId="0" borderId="14" xfId="2" applyBorder="1" applyAlignment="1">
      <alignment horizontal="distributed" shrinkToFit="1"/>
    </xf>
    <xf numFmtId="0" fontId="1" fillId="0" borderId="15" xfId="2" applyBorder="1" applyAlignment="1">
      <alignment horizontal="distributed" shrinkToFit="1"/>
    </xf>
    <xf numFmtId="0" fontId="1" fillId="0" borderId="16" xfId="2" applyBorder="1" applyAlignment="1">
      <alignment horizontal="distributed" shrinkToFit="1"/>
    </xf>
    <xf numFmtId="0" fontId="1" fillId="0" borderId="17" xfId="2" applyBorder="1" applyAlignment="1">
      <alignment shrinkToFit="1"/>
    </xf>
    <xf numFmtId="0" fontId="1" fillId="0" borderId="18" xfId="2" applyBorder="1" applyAlignment="1">
      <alignment shrinkToFit="1"/>
    </xf>
    <xf numFmtId="37" fontId="1" fillId="0" borderId="3" xfId="1" applyNumberFormat="1" applyBorder="1" applyAlignment="1">
      <alignment horizontal="right" shrinkToFit="1"/>
    </xf>
    <xf numFmtId="37" fontId="1" fillId="0" borderId="4" xfId="1" applyNumberFormat="1" applyBorder="1" applyAlignment="1">
      <alignment horizontal="right" shrinkToFit="1"/>
    </xf>
    <xf numFmtId="37" fontId="1" fillId="0" borderId="5" xfId="1" applyNumberFormat="1" applyBorder="1" applyAlignment="1">
      <alignment horizontal="right" shrinkToFit="1"/>
    </xf>
    <xf numFmtId="37" fontId="1" fillId="0" borderId="15" xfId="1" applyNumberFormat="1" applyBorder="1" applyAlignment="1">
      <alignment horizontal="right" shrinkToFit="1"/>
    </xf>
    <xf numFmtId="37" fontId="1" fillId="0" borderId="19" xfId="1" applyNumberFormat="1" applyBorder="1" applyAlignment="1">
      <alignment horizontal="right" shrinkToFit="1"/>
    </xf>
    <xf numFmtId="37" fontId="1" fillId="0" borderId="16" xfId="1" applyNumberFormat="1" applyBorder="1" applyAlignment="1">
      <alignment horizontal="right" shrinkToFit="1"/>
    </xf>
    <xf numFmtId="37" fontId="1" fillId="0" borderId="10" xfId="1" applyNumberFormat="1" applyBorder="1" applyAlignment="1">
      <alignment horizontal="right" shrinkToFit="1"/>
    </xf>
    <xf numFmtId="37" fontId="1" fillId="0" borderId="11" xfId="1" applyNumberFormat="1" applyBorder="1" applyAlignment="1">
      <alignment horizontal="right" shrinkToFit="1"/>
    </xf>
    <xf numFmtId="37" fontId="1" fillId="0" borderId="12" xfId="1" applyNumberFormat="1" applyBorder="1" applyAlignment="1">
      <alignment horizontal="right" shrinkToFit="1"/>
    </xf>
    <xf numFmtId="0" fontId="4" fillId="0" borderId="0" xfId="2" applyFont="1"/>
    <xf numFmtId="0" fontId="5" fillId="0" borderId="0" xfId="0" applyFont="1"/>
    <xf numFmtId="0" fontId="7" fillId="0" borderId="0" xfId="0" applyFont="1"/>
    <xf numFmtId="0" fontId="1" fillId="0" borderId="0" xfId="3" applyAlignment="1">
      <alignment vertical="center"/>
    </xf>
    <xf numFmtId="0" fontId="6" fillId="3" borderId="6" xfId="0" applyFont="1" applyFill="1" applyBorder="1"/>
    <xf numFmtId="0" fontId="1" fillId="3" borderId="21" xfId="3" applyFill="1" applyBorder="1" applyAlignment="1">
      <alignment vertical="center"/>
    </xf>
    <xf numFmtId="0" fontId="1" fillId="3" borderId="2" xfId="3" applyFill="1" applyBorder="1" applyAlignment="1">
      <alignment vertical="center"/>
    </xf>
    <xf numFmtId="0" fontId="8" fillId="3" borderId="22" xfId="0" applyFont="1" applyFill="1" applyBorder="1"/>
    <xf numFmtId="0" fontId="1" fillId="3" borderId="0" xfId="3" applyFill="1" applyAlignment="1">
      <alignment vertical="center"/>
    </xf>
    <xf numFmtId="0" fontId="1" fillId="3" borderId="23" xfId="3" applyFill="1" applyBorder="1" applyAlignment="1">
      <alignment vertical="center"/>
    </xf>
    <xf numFmtId="0" fontId="1" fillId="3" borderId="20" xfId="3" applyFill="1" applyBorder="1" applyAlignment="1">
      <alignment vertical="center"/>
    </xf>
    <xf numFmtId="0" fontId="1" fillId="0" borderId="20" xfId="3" applyBorder="1" applyAlignment="1">
      <alignment vertical="center"/>
    </xf>
    <xf numFmtId="0" fontId="1" fillId="3" borderId="22" xfId="2" applyFill="1" applyBorder="1"/>
    <xf numFmtId="0" fontId="1" fillId="3" borderId="22" xfId="3" applyFill="1" applyBorder="1" applyAlignment="1">
      <alignment vertical="center"/>
    </xf>
    <xf numFmtId="0" fontId="1" fillId="3" borderId="8" xfId="3" applyFill="1" applyBorder="1" applyAlignment="1">
      <alignment vertical="center"/>
    </xf>
    <xf numFmtId="0" fontId="1" fillId="3" borderId="24" xfId="3" applyFill="1" applyBorder="1" applyAlignment="1">
      <alignment vertical="center"/>
    </xf>
    <xf numFmtId="0" fontId="1" fillId="3" borderId="14" xfId="3" applyFill="1" applyBorder="1" applyAlignment="1">
      <alignment vertical="center"/>
    </xf>
    <xf numFmtId="3" fontId="1" fillId="4" borderId="4" xfId="3" applyNumberFormat="1" applyFill="1" applyBorder="1" applyAlignment="1">
      <alignment horizontal="right" vertical="center" shrinkToFit="1"/>
    </xf>
    <xf numFmtId="37" fontId="1" fillId="4" borderId="4" xfId="1" applyNumberFormat="1" applyFill="1" applyBorder="1" applyAlignment="1">
      <alignment horizontal="right" shrinkToFit="1"/>
    </xf>
    <xf numFmtId="37" fontId="1" fillId="4" borderId="19" xfId="1" applyNumberFormat="1" applyFill="1" applyBorder="1" applyAlignment="1">
      <alignment horizontal="right" shrinkToFit="1"/>
    </xf>
    <xf numFmtId="3" fontId="1" fillId="4" borderId="15" xfId="3" applyNumberFormat="1" applyFill="1" applyBorder="1" applyAlignment="1">
      <alignment horizontal="right" vertical="center" shrinkToFit="1"/>
    </xf>
    <xf numFmtId="37" fontId="1" fillId="4" borderId="15" xfId="1" applyNumberFormat="1" applyFill="1" applyBorder="1" applyAlignment="1">
      <alignment horizontal="right" shrinkToFit="1"/>
    </xf>
    <xf numFmtId="0" fontId="1" fillId="2" borderId="20" xfId="3" applyFill="1" applyBorder="1" applyAlignment="1">
      <alignment vertical="center"/>
    </xf>
  </cellXfs>
  <cellStyles count="4">
    <cellStyle name="桁区切り_h7_od_6" xfId="1" xr:uid="{00000000-0005-0000-0000-000001000000}"/>
    <cellStyle name="標準" xfId="0" builtinId="0"/>
    <cellStyle name="標準_h7_kr207_6" xfId="3" xr:uid="{00000000-0005-0000-0000-000003000000}"/>
    <cellStyle name="標準_h7_od_6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pageSetUpPr fitToPage="1"/>
  </sheetPr>
  <dimension ref="A1:BC68"/>
  <sheetViews>
    <sheetView zoomScale="90" zoomScaleNormal="90" workbookViewId="0">
      <pane xSplit="3" ySplit="10" topLeftCell="Z11" activePane="bottomRight" state="frozen"/>
      <selection sqref="A1:A1048576"/>
      <selection pane="topRight" sqref="A1:A1048576"/>
      <selection pane="bottomLeft" sqref="A1:A1048576"/>
      <selection pane="bottomRight" sqref="A1:A1048576"/>
    </sheetView>
  </sheetViews>
  <sheetFormatPr baseColWidth="10" defaultColWidth="8.796875" defaultRowHeight="15" customHeight="1"/>
  <cols>
    <col min="1" max="1" width="8.796875" style="30"/>
    <col min="2" max="16384" width="8.796875" style="2"/>
  </cols>
  <sheetData>
    <row r="1" spans="1:55" s="30" customFormat="1" ht="15" customHeight="1"/>
    <row r="2" spans="1:55" ht="15" customHeight="1">
      <c r="B2" s="1" t="s">
        <v>59</v>
      </c>
    </row>
    <row r="3" spans="1:55" ht="15" customHeight="1">
      <c r="B3" s="1" t="s">
        <v>60</v>
      </c>
    </row>
    <row r="5" spans="1:55" ht="15" customHeight="1">
      <c r="B5" s="19" t="s">
        <v>0</v>
      </c>
      <c r="C5" s="20" t="s">
        <v>1</v>
      </c>
    </row>
    <row r="8" spans="1:55" ht="15" customHeight="1">
      <c r="B8" s="2" t="s">
        <v>61</v>
      </c>
    </row>
    <row r="9" spans="1:55" ht="15" customHeight="1">
      <c r="B9" s="3"/>
      <c r="C9" s="4" t="s">
        <v>2</v>
      </c>
      <c r="D9" s="5">
        <v>1</v>
      </c>
      <c r="E9" s="6">
        <v>48</v>
      </c>
      <c r="F9" s="6">
        <v>49</v>
      </c>
      <c r="G9" s="6">
        <v>50</v>
      </c>
      <c r="H9" s="6">
        <v>2</v>
      </c>
      <c r="I9" s="6">
        <v>3</v>
      </c>
      <c r="J9" s="6">
        <v>4</v>
      </c>
      <c r="K9" s="6">
        <v>5</v>
      </c>
      <c r="L9" s="6">
        <v>6</v>
      </c>
      <c r="M9" s="6">
        <v>7</v>
      </c>
      <c r="N9" s="6">
        <v>8</v>
      </c>
      <c r="O9" s="6">
        <v>9</v>
      </c>
      <c r="P9" s="6">
        <v>10</v>
      </c>
      <c r="Q9" s="6">
        <v>11</v>
      </c>
      <c r="R9" s="6">
        <v>12</v>
      </c>
      <c r="S9" s="6">
        <v>13</v>
      </c>
      <c r="T9" s="6">
        <v>14</v>
      </c>
      <c r="U9" s="6">
        <v>15</v>
      </c>
      <c r="V9" s="6">
        <v>16</v>
      </c>
      <c r="W9" s="6">
        <v>17</v>
      </c>
      <c r="X9" s="6">
        <v>18</v>
      </c>
      <c r="Y9" s="6">
        <v>19</v>
      </c>
      <c r="Z9" s="6">
        <v>20</v>
      </c>
      <c r="AA9" s="6">
        <v>21</v>
      </c>
      <c r="AB9" s="6">
        <v>22</v>
      </c>
      <c r="AC9" s="6">
        <v>23</v>
      </c>
      <c r="AD9" s="6">
        <v>24</v>
      </c>
      <c r="AE9" s="6">
        <v>25</v>
      </c>
      <c r="AF9" s="6">
        <v>26</v>
      </c>
      <c r="AG9" s="6">
        <v>27</v>
      </c>
      <c r="AH9" s="6">
        <v>28</v>
      </c>
      <c r="AI9" s="6">
        <v>29</v>
      </c>
      <c r="AJ9" s="6">
        <v>30</v>
      </c>
      <c r="AK9" s="6">
        <v>31</v>
      </c>
      <c r="AL9" s="6">
        <v>32</v>
      </c>
      <c r="AM9" s="6">
        <v>33</v>
      </c>
      <c r="AN9" s="6">
        <v>34</v>
      </c>
      <c r="AO9" s="6">
        <v>35</v>
      </c>
      <c r="AP9" s="6">
        <v>36</v>
      </c>
      <c r="AQ9" s="6">
        <v>37</v>
      </c>
      <c r="AR9" s="6">
        <v>38</v>
      </c>
      <c r="AS9" s="6">
        <v>39</v>
      </c>
      <c r="AT9" s="6">
        <v>40</v>
      </c>
      <c r="AU9" s="6">
        <v>41</v>
      </c>
      <c r="AV9" s="6">
        <v>42</v>
      </c>
      <c r="AW9" s="6">
        <v>43</v>
      </c>
      <c r="AX9" s="6">
        <v>44</v>
      </c>
      <c r="AY9" s="6">
        <v>45</v>
      </c>
      <c r="AZ9" s="6">
        <v>46</v>
      </c>
      <c r="BA9" s="7">
        <v>47</v>
      </c>
      <c r="BB9" s="8" t="s">
        <v>2</v>
      </c>
      <c r="BC9" s="9"/>
    </row>
    <row r="10" spans="1:55" ht="15" customHeight="1">
      <c r="B10" s="10" t="s">
        <v>3</v>
      </c>
      <c r="C10" s="11"/>
      <c r="D10" s="12" t="s">
        <v>4</v>
      </c>
      <c r="E10" s="13" t="s">
        <v>5</v>
      </c>
      <c r="F10" s="13" t="s">
        <v>6</v>
      </c>
      <c r="G10" s="13" t="s">
        <v>7</v>
      </c>
      <c r="H10" s="13" t="s">
        <v>8</v>
      </c>
      <c r="I10" s="13" t="s">
        <v>9</v>
      </c>
      <c r="J10" s="13" t="s">
        <v>10</v>
      </c>
      <c r="K10" s="13" t="s">
        <v>11</v>
      </c>
      <c r="L10" s="13" t="s">
        <v>12</v>
      </c>
      <c r="M10" s="13" t="s">
        <v>13</v>
      </c>
      <c r="N10" s="13" t="s">
        <v>14</v>
      </c>
      <c r="O10" s="13" t="s">
        <v>15</v>
      </c>
      <c r="P10" s="13" t="s">
        <v>16</v>
      </c>
      <c r="Q10" s="13" t="s">
        <v>17</v>
      </c>
      <c r="R10" s="13" t="s">
        <v>18</v>
      </c>
      <c r="S10" s="13" t="s">
        <v>19</v>
      </c>
      <c r="T10" s="13" t="s">
        <v>20</v>
      </c>
      <c r="U10" s="13" t="s">
        <v>21</v>
      </c>
      <c r="V10" s="13" t="s">
        <v>22</v>
      </c>
      <c r="W10" s="13" t="s">
        <v>23</v>
      </c>
      <c r="X10" s="13" t="s">
        <v>24</v>
      </c>
      <c r="Y10" s="13" t="s">
        <v>25</v>
      </c>
      <c r="Z10" s="13" t="s">
        <v>26</v>
      </c>
      <c r="AA10" s="13" t="s">
        <v>27</v>
      </c>
      <c r="AB10" s="13" t="s">
        <v>28</v>
      </c>
      <c r="AC10" s="13" t="s">
        <v>29</v>
      </c>
      <c r="AD10" s="13" t="s">
        <v>30</v>
      </c>
      <c r="AE10" s="13" t="s">
        <v>31</v>
      </c>
      <c r="AF10" s="13" t="s">
        <v>32</v>
      </c>
      <c r="AG10" s="13" t="s">
        <v>33</v>
      </c>
      <c r="AH10" s="13" t="s">
        <v>34</v>
      </c>
      <c r="AI10" s="13" t="s">
        <v>35</v>
      </c>
      <c r="AJ10" s="13" t="s">
        <v>36</v>
      </c>
      <c r="AK10" s="13" t="s">
        <v>37</v>
      </c>
      <c r="AL10" s="13" t="s">
        <v>38</v>
      </c>
      <c r="AM10" s="13" t="s">
        <v>39</v>
      </c>
      <c r="AN10" s="13" t="s">
        <v>40</v>
      </c>
      <c r="AO10" s="13" t="s">
        <v>41</v>
      </c>
      <c r="AP10" s="13" t="s">
        <v>42</v>
      </c>
      <c r="AQ10" s="13" t="s">
        <v>43</v>
      </c>
      <c r="AR10" s="13" t="s">
        <v>44</v>
      </c>
      <c r="AS10" s="13" t="s">
        <v>45</v>
      </c>
      <c r="AT10" s="13" t="s">
        <v>46</v>
      </c>
      <c r="AU10" s="13" t="s">
        <v>47</v>
      </c>
      <c r="AV10" s="13" t="s">
        <v>48</v>
      </c>
      <c r="AW10" s="13" t="s">
        <v>49</v>
      </c>
      <c r="AX10" s="13" t="s">
        <v>50</v>
      </c>
      <c r="AY10" s="13" t="s">
        <v>51</v>
      </c>
      <c r="AZ10" s="13" t="s">
        <v>52</v>
      </c>
      <c r="BA10" s="14" t="s">
        <v>53</v>
      </c>
      <c r="BB10" s="15"/>
      <c r="BC10" s="16" t="s">
        <v>3</v>
      </c>
    </row>
    <row r="11" spans="1:55" ht="15" customHeight="1">
      <c r="A11" s="31"/>
      <c r="B11" s="5">
        <v>1</v>
      </c>
      <c r="C11" s="7" t="s">
        <v>4</v>
      </c>
      <c r="D11" s="21" t="s">
        <v>62</v>
      </c>
      <c r="E11" s="22">
        <v>28740</v>
      </c>
      <c r="F11" s="22" t="s">
        <v>62</v>
      </c>
      <c r="G11" s="22">
        <v>24910</v>
      </c>
      <c r="H11" s="22">
        <v>30400</v>
      </c>
      <c r="I11" s="22">
        <v>35400</v>
      </c>
      <c r="J11" s="22">
        <v>37250</v>
      </c>
      <c r="K11" s="22">
        <v>34330</v>
      </c>
      <c r="L11" s="22">
        <v>37980</v>
      </c>
      <c r="M11" s="22">
        <v>40660</v>
      </c>
      <c r="N11" s="22">
        <v>40040</v>
      </c>
      <c r="O11" s="22">
        <v>41150</v>
      </c>
      <c r="P11" s="22">
        <v>41150</v>
      </c>
      <c r="Q11" s="22">
        <v>36770</v>
      </c>
      <c r="R11" s="22">
        <v>37350</v>
      </c>
      <c r="S11" s="22">
        <v>36470</v>
      </c>
      <c r="T11" s="22">
        <v>36430</v>
      </c>
      <c r="U11" s="22">
        <v>39400</v>
      </c>
      <c r="V11" s="22">
        <v>44610</v>
      </c>
      <c r="W11" s="22">
        <v>62000</v>
      </c>
      <c r="X11" s="22">
        <v>45250</v>
      </c>
      <c r="Y11" s="22">
        <v>40350</v>
      </c>
      <c r="Z11" s="22">
        <v>44500</v>
      </c>
      <c r="AA11" s="22">
        <v>48570</v>
      </c>
      <c r="AB11" s="22">
        <v>42650</v>
      </c>
      <c r="AC11" s="22">
        <v>48140</v>
      </c>
      <c r="AD11" s="22">
        <v>49870</v>
      </c>
      <c r="AE11" s="22">
        <v>53390</v>
      </c>
      <c r="AF11" s="22">
        <v>52880</v>
      </c>
      <c r="AG11" s="22">
        <v>52600</v>
      </c>
      <c r="AH11" s="22">
        <v>52700</v>
      </c>
      <c r="AI11" s="22">
        <v>53480</v>
      </c>
      <c r="AJ11" s="22">
        <v>52870</v>
      </c>
      <c r="AK11" s="22">
        <v>67360</v>
      </c>
      <c r="AL11" s="22">
        <v>69430</v>
      </c>
      <c r="AM11" s="22">
        <v>70660</v>
      </c>
      <c r="AN11" s="22">
        <v>72040</v>
      </c>
      <c r="AO11" s="22">
        <v>72440</v>
      </c>
      <c r="AP11" s="22">
        <v>69640</v>
      </c>
      <c r="AQ11" s="22">
        <v>69910</v>
      </c>
      <c r="AR11" s="22">
        <v>72370</v>
      </c>
      <c r="AS11" s="22">
        <v>72220</v>
      </c>
      <c r="AT11" s="22">
        <v>59260</v>
      </c>
      <c r="AU11" s="22">
        <v>35300</v>
      </c>
      <c r="AV11" s="22">
        <v>59900</v>
      </c>
      <c r="AW11" s="22">
        <v>71500</v>
      </c>
      <c r="AX11" s="22">
        <v>71150</v>
      </c>
      <c r="AY11" s="22">
        <v>70930</v>
      </c>
      <c r="AZ11" s="22">
        <v>60420</v>
      </c>
      <c r="BA11" s="23">
        <v>61260</v>
      </c>
      <c r="BB11" s="5" t="s">
        <v>4</v>
      </c>
      <c r="BC11" s="7">
        <v>1</v>
      </c>
    </row>
    <row r="12" spans="1:55" ht="15" customHeight="1">
      <c r="A12" s="31"/>
      <c r="B12" s="17">
        <v>48</v>
      </c>
      <c r="C12" s="18" t="s">
        <v>5</v>
      </c>
      <c r="D12" s="24">
        <v>28740</v>
      </c>
      <c r="E12" s="25" t="s">
        <v>62</v>
      </c>
      <c r="F12" s="25">
        <v>24110</v>
      </c>
      <c r="G12" s="25">
        <v>42250</v>
      </c>
      <c r="H12" s="25">
        <v>47740</v>
      </c>
      <c r="I12" s="25">
        <v>52740</v>
      </c>
      <c r="J12" s="25">
        <v>54590</v>
      </c>
      <c r="K12" s="25">
        <v>51670</v>
      </c>
      <c r="L12" s="25">
        <v>55700</v>
      </c>
      <c r="M12" s="25">
        <v>58000</v>
      </c>
      <c r="N12" s="25">
        <v>39960</v>
      </c>
      <c r="O12" s="25">
        <v>41070</v>
      </c>
      <c r="P12" s="25">
        <v>41070</v>
      </c>
      <c r="Q12" s="25">
        <v>36690</v>
      </c>
      <c r="R12" s="25">
        <v>37270</v>
      </c>
      <c r="S12" s="25">
        <v>36390</v>
      </c>
      <c r="T12" s="25">
        <v>36350</v>
      </c>
      <c r="U12" s="25">
        <v>56740</v>
      </c>
      <c r="V12" s="25">
        <v>61950</v>
      </c>
      <c r="W12" s="25">
        <v>61920</v>
      </c>
      <c r="X12" s="25">
        <v>62590</v>
      </c>
      <c r="Y12" s="25">
        <v>40270</v>
      </c>
      <c r="Z12" s="25">
        <v>44420</v>
      </c>
      <c r="AA12" s="25">
        <v>48090</v>
      </c>
      <c r="AB12" s="25">
        <v>42570</v>
      </c>
      <c r="AC12" s="25">
        <v>47660</v>
      </c>
      <c r="AD12" s="25">
        <v>49390</v>
      </c>
      <c r="AE12" s="25">
        <v>70730</v>
      </c>
      <c r="AF12" s="25">
        <v>70220</v>
      </c>
      <c r="AG12" s="25">
        <v>61820</v>
      </c>
      <c r="AH12" s="25">
        <v>70040</v>
      </c>
      <c r="AI12" s="25">
        <v>70820</v>
      </c>
      <c r="AJ12" s="25">
        <v>70210</v>
      </c>
      <c r="AK12" s="25">
        <v>67280</v>
      </c>
      <c r="AL12" s="25">
        <v>69350</v>
      </c>
      <c r="AM12" s="25">
        <v>70580</v>
      </c>
      <c r="AN12" s="25">
        <v>71960</v>
      </c>
      <c r="AO12" s="25">
        <v>72360</v>
      </c>
      <c r="AP12" s="25">
        <v>69560</v>
      </c>
      <c r="AQ12" s="25">
        <v>69830</v>
      </c>
      <c r="AR12" s="25">
        <v>72290</v>
      </c>
      <c r="AS12" s="25">
        <v>72140</v>
      </c>
      <c r="AT12" s="25">
        <v>59180</v>
      </c>
      <c r="AU12" s="25">
        <v>52640</v>
      </c>
      <c r="AV12" s="25">
        <v>59820</v>
      </c>
      <c r="AW12" s="25">
        <v>71420</v>
      </c>
      <c r="AX12" s="25">
        <v>71070</v>
      </c>
      <c r="AY12" s="25">
        <v>70850</v>
      </c>
      <c r="AZ12" s="25">
        <v>60340</v>
      </c>
      <c r="BA12" s="26">
        <v>61180</v>
      </c>
      <c r="BB12" s="17" t="s">
        <v>5</v>
      </c>
      <c r="BC12" s="18">
        <v>48</v>
      </c>
    </row>
    <row r="13" spans="1:55" ht="15" customHeight="1">
      <c r="A13" s="31"/>
      <c r="B13" s="17">
        <v>49</v>
      </c>
      <c r="C13" s="18" t="s">
        <v>6</v>
      </c>
      <c r="D13" s="24" t="s">
        <v>62</v>
      </c>
      <c r="E13" s="25">
        <v>24110</v>
      </c>
      <c r="F13" s="25" t="s">
        <v>62</v>
      </c>
      <c r="G13" s="25">
        <v>18800</v>
      </c>
      <c r="H13" s="25">
        <v>25770</v>
      </c>
      <c r="I13" s="25">
        <v>30770</v>
      </c>
      <c r="J13" s="25">
        <v>32620</v>
      </c>
      <c r="K13" s="25">
        <v>29700</v>
      </c>
      <c r="L13" s="25">
        <v>33350</v>
      </c>
      <c r="M13" s="25">
        <v>36030</v>
      </c>
      <c r="N13" s="25">
        <v>27490</v>
      </c>
      <c r="O13" s="25">
        <v>28600</v>
      </c>
      <c r="P13" s="25">
        <v>28600</v>
      </c>
      <c r="Q13" s="25">
        <v>24220</v>
      </c>
      <c r="R13" s="25">
        <v>24800</v>
      </c>
      <c r="S13" s="25">
        <v>23920</v>
      </c>
      <c r="T13" s="25">
        <v>23880</v>
      </c>
      <c r="U13" s="25">
        <v>34770</v>
      </c>
      <c r="V13" s="25">
        <v>39980</v>
      </c>
      <c r="W13" s="25">
        <v>40670</v>
      </c>
      <c r="X13" s="25">
        <v>40620</v>
      </c>
      <c r="Y13" s="25">
        <v>27800</v>
      </c>
      <c r="Z13" s="25">
        <v>31950</v>
      </c>
      <c r="AA13" s="25">
        <v>26120</v>
      </c>
      <c r="AB13" s="25">
        <v>31860</v>
      </c>
      <c r="AC13" s="25">
        <v>25690</v>
      </c>
      <c r="AD13" s="25">
        <v>27420</v>
      </c>
      <c r="AE13" s="25">
        <v>48760</v>
      </c>
      <c r="AF13" s="25">
        <v>48250</v>
      </c>
      <c r="AG13" s="25">
        <v>47970</v>
      </c>
      <c r="AH13" s="25">
        <v>48070</v>
      </c>
      <c r="AI13" s="25">
        <v>48850</v>
      </c>
      <c r="AJ13" s="25">
        <v>48240</v>
      </c>
      <c r="AK13" s="25">
        <v>54810</v>
      </c>
      <c r="AL13" s="25">
        <v>56880</v>
      </c>
      <c r="AM13" s="25">
        <v>49530</v>
      </c>
      <c r="AN13" s="25">
        <v>51710</v>
      </c>
      <c r="AO13" s="25">
        <v>59890</v>
      </c>
      <c r="AP13" s="25">
        <v>57090</v>
      </c>
      <c r="AQ13" s="25">
        <v>57360</v>
      </c>
      <c r="AR13" s="25">
        <v>66840</v>
      </c>
      <c r="AS13" s="25">
        <v>59670</v>
      </c>
      <c r="AT13" s="25">
        <v>28230</v>
      </c>
      <c r="AU13" s="25">
        <v>30670</v>
      </c>
      <c r="AV13" s="25">
        <v>61290</v>
      </c>
      <c r="AW13" s="25">
        <v>33530</v>
      </c>
      <c r="AX13" s="25">
        <v>69520</v>
      </c>
      <c r="AY13" s="25">
        <v>74000</v>
      </c>
      <c r="AZ13" s="25">
        <v>78790</v>
      </c>
      <c r="BA13" s="26">
        <v>71430</v>
      </c>
      <c r="BB13" s="17" t="s">
        <v>6</v>
      </c>
      <c r="BC13" s="18">
        <v>49</v>
      </c>
    </row>
    <row r="14" spans="1:55" ht="15" customHeight="1">
      <c r="A14" s="31"/>
      <c r="B14" s="17">
        <v>50</v>
      </c>
      <c r="C14" s="18" t="s">
        <v>7</v>
      </c>
      <c r="D14" s="24">
        <v>24910</v>
      </c>
      <c r="E14" s="25">
        <v>42250</v>
      </c>
      <c r="F14" s="25">
        <v>18800</v>
      </c>
      <c r="G14" s="25" t="s">
        <v>62</v>
      </c>
      <c r="H14" s="25">
        <v>43010</v>
      </c>
      <c r="I14" s="25">
        <v>48910</v>
      </c>
      <c r="J14" s="25">
        <v>50760</v>
      </c>
      <c r="K14" s="25">
        <v>47840</v>
      </c>
      <c r="L14" s="25">
        <v>47770</v>
      </c>
      <c r="M14" s="25">
        <v>51460</v>
      </c>
      <c r="N14" s="25">
        <v>32030</v>
      </c>
      <c r="O14" s="25">
        <v>33140</v>
      </c>
      <c r="P14" s="25">
        <v>33140</v>
      </c>
      <c r="Q14" s="25">
        <v>28760</v>
      </c>
      <c r="R14" s="25">
        <v>29340</v>
      </c>
      <c r="S14" s="25">
        <v>28460</v>
      </c>
      <c r="T14" s="25">
        <v>28420</v>
      </c>
      <c r="U14" s="25">
        <v>52910</v>
      </c>
      <c r="V14" s="25">
        <v>53300</v>
      </c>
      <c r="W14" s="25">
        <v>53990</v>
      </c>
      <c r="X14" s="25">
        <v>46070</v>
      </c>
      <c r="Y14" s="25">
        <v>32340</v>
      </c>
      <c r="Z14" s="25">
        <v>36490</v>
      </c>
      <c r="AA14" s="25">
        <v>40560</v>
      </c>
      <c r="AB14" s="25">
        <v>34640</v>
      </c>
      <c r="AC14" s="25">
        <v>40130</v>
      </c>
      <c r="AD14" s="25">
        <v>41860</v>
      </c>
      <c r="AE14" s="25">
        <v>45400</v>
      </c>
      <c r="AF14" s="25">
        <v>44890</v>
      </c>
      <c r="AG14" s="25">
        <v>44610</v>
      </c>
      <c r="AH14" s="25">
        <v>44710</v>
      </c>
      <c r="AI14" s="25">
        <v>45490</v>
      </c>
      <c r="AJ14" s="25">
        <v>45480</v>
      </c>
      <c r="AK14" s="25">
        <v>59350</v>
      </c>
      <c r="AL14" s="25">
        <v>61420</v>
      </c>
      <c r="AM14" s="25">
        <v>62650</v>
      </c>
      <c r="AN14" s="25">
        <v>64030</v>
      </c>
      <c r="AO14" s="25">
        <v>64430</v>
      </c>
      <c r="AP14" s="25">
        <v>61630</v>
      </c>
      <c r="AQ14" s="25">
        <v>61900</v>
      </c>
      <c r="AR14" s="25">
        <v>64360</v>
      </c>
      <c r="AS14" s="25">
        <v>64210</v>
      </c>
      <c r="AT14" s="25">
        <v>51250</v>
      </c>
      <c r="AU14" s="25">
        <v>69790</v>
      </c>
      <c r="AV14" s="25">
        <v>51890</v>
      </c>
      <c r="AW14" s="25">
        <v>63490</v>
      </c>
      <c r="AX14" s="25">
        <v>63140</v>
      </c>
      <c r="AY14" s="25">
        <v>62920</v>
      </c>
      <c r="AZ14" s="25">
        <v>52410</v>
      </c>
      <c r="BA14" s="26">
        <v>53250</v>
      </c>
      <c r="BB14" s="17" t="s">
        <v>7</v>
      </c>
      <c r="BC14" s="18">
        <v>50</v>
      </c>
    </row>
    <row r="15" spans="1:55" ht="15" customHeight="1">
      <c r="A15" s="31"/>
      <c r="B15" s="17">
        <v>2</v>
      </c>
      <c r="C15" s="18" t="s">
        <v>8</v>
      </c>
      <c r="D15" s="24">
        <v>30400</v>
      </c>
      <c r="E15" s="25">
        <v>47740</v>
      </c>
      <c r="F15" s="25">
        <v>25770</v>
      </c>
      <c r="G15" s="25">
        <v>43010</v>
      </c>
      <c r="H15" s="25" t="s">
        <v>62</v>
      </c>
      <c r="I15" s="25" t="s">
        <v>62</v>
      </c>
      <c r="J15" s="25">
        <v>55370</v>
      </c>
      <c r="K15" s="25" t="s">
        <v>62</v>
      </c>
      <c r="L15" s="25">
        <v>54050</v>
      </c>
      <c r="M15" s="25">
        <v>62740</v>
      </c>
      <c r="N15" s="25">
        <v>39020</v>
      </c>
      <c r="O15" s="25">
        <v>37140</v>
      </c>
      <c r="P15" s="25">
        <v>39000</v>
      </c>
      <c r="Q15" s="25">
        <v>35750</v>
      </c>
      <c r="R15" s="25">
        <v>36330</v>
      </c>
      <c r="S15" s="25">
        <v>35450</v>
      </c>
      <c r="T15" s="25">
        <v>35410</v>
      </c>
      <c r="U15" s="25">
        <v>58400</v>
      </c>
      <c r="V15" s="25">
        <v>60290</v>
      </c>
      <c r="W15" s="25">
        <v>60980</v>
      </c>
      <c r="X15" s="25">
        <v>41520</v>
      </c>
      <c r="Y15" s="25">
        <v>39330</v>
      </c>
      <c r="Z15" s="25">
        <v>41900</v>
      </c>
      <c r="AA15" s="25">
        <v>35980</v>
      </c>
      <c r="AB15" s="25">
        <v>41630</v>
      </c>
      <c r="AC15" s="25">
        <v>35600</v>
      </c>
      <c r="AD15" s="25">
        <v>37310</v>
      </c>
      <c r="AE15" s="25">
        <v>43190</v>
      </c>
      <c r="AF15" s="25">
        <v>42680</v>
      </c>
      <c r="AG15" s="25">
        <v>42400</v>
      </c>
      <c r="AH15" s="25">
        <v>42500</v>
      </c>
      <c r="AI15" s="25">
        <v>43280</v>
      </c>
      <c r="AJ15" s="25">
        <v>43270</v>
      </c>
      <c r="AK15" s="25">
        <v>66340</v>
      </c>
      <c r="AL15" s="25">
        <v>68410</v>
      </c>
      <c r="AM15" s="25">
        <v>69640</v>
      </c>
      <c r="AN15" s="25">
        <v>71020</v>
      </c>
      <c r="AO15" s="25">
        <v>71420</v>
      </c>
      <c r="AP15" s="25">
        <v>68620</v>
      </c>
      <c r="AQ15" s="25">
        <v>68890</v>
      </c>
      <c r="AR15" s="25">
        <v>61270</v>
      </c>
      <c r="AS15" s="25">
        <v>71200</v>
      </c>
      <c r="AT15" s="25">
        <v>58240</v>
      </c>
      <c r="AU15" s="25">
        <v>76780</v>
      </c>
      <c r="AV15" s="25">
        <v>58880</v>
      </c>
      <c r="AW15" s="25">
        <v>70480</v>
      </c>
      <c r="AX15" s="25">
        <v>70130</v>
      </c>
      <c r="AY15" s="25">
        <v>68430</v>
      </c>
      <c r="AZ15" s="25">
        <v>59400</v>
      </c>
      <c r="BA15" s="26">
        <v>60240</v>
      </c>
      <c r="BB15" s="17" t="s">
        <v>8</v>
      </c>
      <c r="BC15" s="18">
        <v>2</v>
      </c>
    </row>
    <row r="16" spans="1:55" ht="15" customHeight="1">
      <c r="A16" s="31"/>
      <c r="B16" s="17">
        <v>3</v>
      </c>
      <c r="C16" s="18" t="s">
        <v>9</v>
      </c>
      <c r="D16" s="24">
        <v>35400</v>
      </c>
      <c r="E16" s="25">
        <v>52740</v>
      </c>
      <c r="F16" s="25">
        <v>30770</v>
      </c>
      <c r="G16" s="25">
        <v>48910</v>
      </c>
      <c r="H16" s="25" t="s">
        <v>62</v>
      </c>
      <c r="I16" s="25" t="s">
        <v>62</v>
      </c>
      <c r="J16" s="25">
        <v>60250</v>
      </c>
      <c r="K16" s="25" t="s">
        <v>62</v>
      </c>
      <c r="L16" s="25">
        <v>64550</v>
      </c>
      <c r="M16" s="25">
        <v>66860</v>
      </c>
      <c r="N16" s="25">
        <v>41380</v>
      </c>
      <c r="O16" s="25">
        <v>39500</v>
      </c>
      <c r="P16" s="25">
        <v>41360</v>
      </c>
      <c r="Q16" s="25">
        <v>28820</v>
      </c>
      <c r="R16" s="25">
        <v>38690</v>
      </c>
      <c r="S16" s="25">
        <v>28820</v>
      </c>
      <c r="T16" s="25">
        <v>37770</v>
      </c>
      <c r="U16" s="25">
        <v>62000</v>
      </c>
      <c r="V16" s="25">
        <v>68610</v>
      </c>
      <c r="W16" s="25">
        <v>36130</v>
      </c>
      <c r="X16" s="25">
        <v>39530</v>
      </c>
      <c r="Y16" s="25">
        <v>41690</v>
      </c>
      <c r="Z16" s="25">
        <v>41600</v>
      </c>
      <c r="AA16" s="25">
        <v>35680</v>
      </c>
      <c r="AB16" s="25">
        <v>38450</v>
      </c>
      <c r="AC16" s="25">
        <v>35300</v>
      </c>
      <c r="AD16" s="25">
        <v>37010</v>
      </c>
      <c r="AE16" s="25">
        <v>42290</v>
      </c>
      <c r="AF16" s="25">
        <v>41780</v>
      </c>
      <c r="AG16" s="25">
        <v>41500</v>
      </c>
      <c r="AH16" s="25">
        <v>41600</v>
      </c>
      <c r="AI16" s="25">
        <v>42380</v>
      </c>
      <c r="AJ16" s="25">
        <v>42370</v>
      </c>
      <c r="AK16" s="25">
        <v>46780</v>
      </c>
      <c r="AL16" s="25">
        <v>63430</v>
      </c>
      <c r="AM16" s="25">
        <v>43800</v>
      </c>
      <c r="AN16" s="25">
        <v>51120</v>
      </c>
      <c r="AO16" s="25">
        <v>51860</v>
      </c>
      <c r="AP16" s="25">
        <v>49150</v>
      </c>
      <c r="AQ16" s="25">
        <v>49420</v>
      </c>
      <c r="AR16" s="25">
        <v>60370</v>
      </c>
      <c r="AS16" s="25">
        <v>61420</v>
      </c>
      <c r="AT16" s="25">
        <v>52260</v>
      </c>
      <c r="AU16" s="25">
        <v>54700</v>
      </c>
      <c r="AV16" s="25">
        <v>70600</v>
      </c>
      <c r="AW16" s="25">
        <v>57560</v>
      </c>
      <c r="AX16" s="25">
        <v>63050</v>
      </c>
      <c r="AY16" s="25">
        <v>67530</v>
      </c>
      <c r="AZ16" s="25">
        <v>72320</v>
      </c>
      <c r="BA16" s="26">
        <v>64140</v>
      </c>
      <c r="BB16" s="17" t="s">
        <v>9</v>
      </c>
      <c r="BC16" s="18">
        <v>3</v>
      </c>
    </row>
    <row r="17" spans="1:55" ht="15" customHeight="1">
      <c r="A17" s="31"/>
      <c r="B17" s="17">
        <v>4</v>
      </c>
      <c r="C17" s="18" t="s">
        <v>10</v>
      </c>
      <c r="D17" s="24">
        <v>37250</v>
      </c>
      <c r="E17" s="25">
        <v>54590</v>
      </c>
      <c r="F17" s="25">
        <v>32620</v>
      </c>
      <c r="G17" s="25">
        <v>50760</v>
      </c>
      <c r="H17" s="25">
        <v>55370</v>
      </c>
      <c r="I17" s="25">
        <v>60420</v>
      </c>
      <c r="J17" s="25" t="s">
        <v>62</v>
      </c>
      <c r="K17" s="25">
        <v>59350</v>
      </c>
      <c r="L17" s="25" t="s">
        <v>62</v>
      </c>
      <c r="M17" s="25" t="s">
        <v>62</v>
      </c>
      <c r="N17" s="25">
        <v>22270</v>
      </c>
      <c r="O17" s="25">
        <v>24660</v>
      </c>
      <c r="P17" s="25">
        <v>23250</v>
      </c>
      <c r="Q17" s="25">
        <v>19920</v>
      </c>
      <c r="R17" s="25">
        <v>22520</v>
      </c>
      <c r="S17" s="25">
        <v>19920</v>
      </c>
      <c r="T17" s="25">
        <v>19920</v>
      </c>
      <c r="U17" s="25" t="s">
        <v>62</v>
      </c>
      <c r="V17" s="25">
        <v>34600</v>
      </c>
      <c r="W17" s="25">
        <v>33350</v>
      </c>
      <c r="X17" s="25">
        <v>33300</v>
      </c>
      <c r="Y17" s="25">
        <v>68490</v>
      </c>
      <c r="Z17" s="25">
        <v>40620</v>
      </c>
      <c r="AA17" s="25">
        <v>33900</v>
      </c>
      <c r="AB17" s="25">
        <v>36580</v>
      </c>
      <c r="AC17" s="25">
        <v>33470</v>
      </c>
      <c r="AD17" s="25">
        <v>35200</v>
      </c>
      <c r="AE17" s="25">
        <v>35840</v>
      </c>
      <c r="AF17" s="25">
        <v>35330</v>
      </c>
      <c r="AG17" s="25">
        <v>35050</v>
      </c>
      <c r="AH17" s="25">
        <v>35150</v>
      </c>
      <c r="AI17" s="25">
        <v>35930</v>
      </c>
      <c r="AJ17" s="25">
        <v>25910</v>
      </c>
      <c r="AK17" s="25">
        <v>43440</v>
      </c>
      <c r="AL17" s="25">
        <v>45510</v>
      </c>
      <c r="AM17" s="25">
        <v>45970</v>
      </c>
      <c r="AN17" s="25">
        <v>44890</v>
      </c>
      <c r="AO17" s="25">
        <v>51320</v>
      </c>
      <c r="AP17" s="25">
        <v>45810</v>
      </c>
      <c r="AQ17" s="25">
        <v>46080</v>
      </c>
      <c r="AR17" s="25">
        <v>53920</v>
      </c>
      <c r="AS17" s="25">
        <v>54970</v>
      </c>
      <c r="AT17" s="25">
        <v>48910</v>
      </c>
      <c r="AU17" s="25">
        <v>51350</v>
      </c>
      <c r="AV17" s="25">
        <v>64150</v>
      </c>
      <c r="AW17" s="25">
        <v>54210</v>
      </c>
      <c r="AX17" s="25">
        <v>56600</v>
      </c>
      <c r="AY17" s="25">
        <v>61080</v>
      </c>
      <c r="AZ17" s="25">
        <v>59530</v>
      </c>
      <c r="BA17" s="26">
        <v>57910</v>
      </c>
      <c r="BB17" s="17" t="s">
        <v>10</v>
      </c>
      <c r="BC17" s="18">
        <v>4</v>
      </c>
    </row>
    <row r="18" spans="1:55" ht="15" customHeight="1">
      <c r="A18" s="31"/>
      <c r="B18" s="17">
        <v>5</v>
      </c>
      <c r="C18" s="18" t="s">
        <v>11</v>
      </c>
      <c r="D18" s="24">
        <v>34330</v>
      </c>
      <c r="E18" s="25">
        <v>51670</v>
      </c>
      <c r="F18" s="25">
        <v>29700</v>
      </c>
      <c r="G18" s="25">
        <v>47840</v>
      </c>
      <c r="H18" s="25" t="s">
        <v>62</v>
      </c>
      <c r="I18" s="25" t="s">
        <v>62</v>
      </c>
      <c r="J18" s="25">
        <v>58860</v>
      </c>
      <c r="K18" s="25" t="s">
        <v>62</v>
      </c>
      <c r="L18" s="25">
        <v>47640</v>
      </c>
      <c r="M18" s="25">
        <v>65470</v>
      </c>
      <c r="N18" s="25">
        <v>33050</v>
      </c>
      <c r="O18" s="25">
        <v>31170</v>
      </c>
      <c r="P18" s="25">
        <v>33030</v>
      </c>
      <c r="Q18" s="25">
        <v>29780</v>
      </c>
      <c r="R18" s="25">
        <v>30360</v>
      </c>
      <c r="S18" s="25">
        <v>29480</v>
      </c>
      <c r="T18" s="25">
        <v>29440</v>
      </c>
      <c r="U18" s="25">
        <v>61420</v>
      </c>
      <c r="V18" s="25">
        <v>54320</v>
      </c>
      <c r="W18" s="25">
        <v>55010</v>
      </c>
      <c r="X18" s="25">
        <v>40790</v>
      </c>
      <c r="Y18" s="25">
        <v>33360</v>
      </c>
      <c r="Z18" s="25">
        <v>42000</v>
      </c>
      <c r="AA18" s="25">
        <v>35280</v>
      </c>
      <c r="AB18" s="25">
        <v>35660</v>
      </c>
      <c r="AC18" s="25">
        <v>34850</v>
      </c>
      <c r="AD18" s="25">
        <v>36580</v>
      </c>
      <c r="AE18" s="25">
        <v>39320</v>
      </c>
      <c r="AF18" s="25">
        <v>38810</v>
      </c>
      <c r="AG18" s="25">
        <v>38530</v>
      </c>
      <c r="AH18" s="25">
        <v>38630</v>
      </c>
      <c r="AI18" s="25">
        <v>39410</v>
      </c>
      <c r="AJ18" s="25">
        <v>39400</v>
      </c>
      <c r="AK18" s="25">
        <v>60370</v>
      </c>
      <c r="AL18" s="25">
        <v>62440</v>
      </c>
      <c r="AM18" s="25">
        <v>63670</v>
      </c>
      <c r="AN18" s="25">
        <v>65050</v>
      </c>
      <c r="AO18" s="25">
        <v>65450</v>
      </c>
      <c r="AP18" s="25">
        <v>62650</v>
      </c>
      <c r="AQ18" s="25">
        <v>62920</v>
      </c>
      <c r="AR18" s="25">
        <v>65380</v>
      </c>
      <c r="AS18" s="25">
        <v>65230</v>
      </c>
      <c r="AT18" s="25">
        <v>52270</v>
      </c>
      <c r="AU18" s="25">
        <v>70810</v>
      </c>
      <c r="AV18" s="25">
        <v>52910</v>
      </c>
      <c r="AW18" s="25">
        <v>64510</v>
      </c>
      <c r="AX18" s="25">
        <v>64160</v>
      </c>
      <c r="AY18" s="25">
        <v>63940</v>
      </c>
      <c r="AZ18" s="25">
        <v>53430</v>
      </c>
      <c r="BA18" s="26">
        <v>54910</v>
      </c>
      <c r="BB18" s="17" t="s">
        <v>11</v>
      </c>
      <c r="BC18" s="18">
        <v>5</v>
      </c>
    </row>
    <row r="19" spans="1:55" ht="15" customHeight="1">
      <c r="A19" s="31"/>
      <c r="B19" s="17">
        <v>6</v>
      </c>
      <c r="C19" s="18" t="s">
        <v>12</v>
      </c>
      <c r="D19" s="24">
        <v>37980</v>
      </c>
      <c r="E19" s="25">
        <v>55700</v>
      </c>
      <c r="F19" s="25">
        <v>33350</v>
      </c>
      <c r="G19" s="25">
        <v>47770</v>
      </c>
      <c r="H19" s="25">
        <v>54050</v>
      </c>
      <c r="I19" s="25">
        <v>64720</v>
      </c>
      <c r="J19" s="25" t="s">
        <v>62</v>
      </c>
      <c r="K19" s="25">
        <v>48130</v>
      </c>
      <c r="L19" s="25" t="s">
        <v>62</v>
      </c>
      <c r="M19" s="25" t="s">
        <v>62</v>
      </c>
      <c r="N19" s="25">
        <v>24120</v>
      </c>
      <c r="O19" s="25">
        <v>26510</v>
      </c>
      <c r="P19" s="25">
        <v>24180</v>
      </c>
      <c r="Q19" s="25">
        <v>20930</v>
      </c>
      <c r="R19" s="25">
        <v>21510</v>
      </c>
      <c r="S19" s="25">
        <v>20630</v>
      </c>
      <c r="T19" s="25">
        <v>20590</v>
      </c>
      <c r="U19" s="25" t="s">
        <v>62</v>
      </c>
      <c r="V19" s="25">
        <v>45470</v>
      </c>
      <c r="W19" s="25">
        <v>34080</v>
      </c>
      <c r="X19" s="25">
        <v>34030</v>
      </c>
      <c r="Y19" s="25">
        <v>24510</v>
      </c>
      <c r="Z19" s="25">
        <v>38180</v>
      </c>
      <c r="AA19" s="25">
        <v>32260</v>
      </c>
      <c r="AB19" s="25">
        <v>23810</v>
      </c>
      <c r="AC19" s="25">
        <v>31880</v>
      </c>
      <c r="AD19" s="25">
        <v>33590</v>
      </c>
      <c r="AE19" s="25">
        <v>38170</v>
      </c>
      <c r="AF19" s="25">
        <v>37660</v>
      </c>
      <c r="AG19" s="25">
        <v>37380</v>
      </c>
      <c r="AH19" s="25">
        <v>37480</v>
      </c>
      <c r="AI19" s="25">
        <v>38260</v>
      </c>
      <c r="AJ19" s="25">
        <v>38250</v>
      </c>
      <c r="AK19" s="25">
        <v>51520</v>
      </c>
      <c r="AL19" s="25">
        <v>53590</v>
      </c>
      <c r="AM19" s="25">
        <v>54820</v>
      </c>
      <c r="AN19" s="25">
        <v>56200</v>
      </c>
      <c r="AO19" s="25">
        <v>56600</v>
      </c>
      <c r="AP19" s="25">
        <v>53800</v>
      </c>
      <c r="AQ19" s="25">
        <v>54070</v>
      </c>
      <c r="AR19" s="25">
        <v>56250</v>
      </c>
      <c r="AS19" s="25">
        <v>56380</v>
      </c>
      <c r="AT19" s="25">
        <v>58740</v>
      </c>
      <c r="AU19" s="25">
        <v>52080</v>
      </c>
      <c r="AV19" s="25">
        <v>66480</v>
      </c>
      <c r="AW19" s="25">
        <v>55180</v>
      </c>
      <c r="AX19" s="25">
        <v>58930</v>
      </c>
      <c r="AY19" s="25">
        <v>63410</v>
      </c>
      <c r="AZ19" s="25">
        <v>68200</v>
      </c>
      <c r="BA19" s="26">
        <v>45420</v>
      </c>
      <c r="BB19" s="17" t="s">
        <v>12</v>
      </c>
      <c r="BC19" s="18">
        <v>6</v>
      </c>
    </row>
    <row r="20" spans="1:55" ht="15" customHeight="1">
      <c r="A20" s="31"/>
      <c r="B20" s="17">
        <v>7</v>
      </c>
      <c r="C20" s="18" t="s">
        <v>13</v>
      </c>
      <c r="D20" s="24">
        <v>40660</v>
      </c>
      <c r="E20" s="25">
        <v>58000</v>
      </c>
      <c r="F20" s="25">
        <v>36030</v>
      </c>
      <c r="G20" s="25">
        <v>51460</v>
      </c>
      <c r="H20" s="25">
        <v>62740</v>
      </c>
      <c r="I20" s="25">
        <v>67030</v>
      </c>
      <c r="J20" s="25" t="s">
        <v>62</v>
      </c>
      <c r="K20" s="25">
        <v>65960</v>
      </c>
      <c r="L20" s="25" t="s">
        <v>62</v>
      </c>
      <c r="M20" s="25" t="s">
        <v>62</v>
      </c>
      <c r="N20" s="25" t="s">
        <v>62</v>
      </c>
      <c r="O20" s="25" t="s">
        <v>62</v>
      </c>
      <c r="P20" s="25">
        <v>26320</v>
      </c>
      <c r="Q20" s="25">
        <v>22990</v>
      </c>
      <c r="R20" s="25">
        <v>23470</v>
      </c>
      <c r="S20" s="25">
        <v>22990</v>
      </c>
      <c r="T20" s="25">
        <v>22990</v>
      </c>
      <c r="U20" s="25" t="s">
        <v>62</v>
      </c>
      <c r="V20" s="25">
        <v>35300</v>
      </c>
      <c r="W20" s="25">
        <v>34050</v>
      </c>
      <c r="X20" s="25">
        <v>36710</v>
      </c>
      <c r="Y20" s="25">
        <v>75100</v>
      </c>
      <c r="Z20" s="25">
        <v>74640</v>
      </c>
      <c r="AA20" s="25">
        <v>34600</v>
      </c>
      <c r="AB20" s="25">
        <v>80060</v>
      </c>
      <c r="AC20" s="25">
        <v>34170</v>
      </c>
      <c r="AD20" s="25">
        <v>35900</v>
      </c>
      <c r="AE20" s="25">
        <v>36540</v>
      </c>
      <c r="AF20" s="25">
        <v>36030</v>
      </c>
      <c r="AG20" s="25">
        <v>38460</v>
      </c>
      <c r="AH20" s="25">
        <v>38560</v>
      </c>
      <c r="AI20" s="25">
        <v>36630</v>
      </c>
      <c r="AJ20" s="25">
        <v>29320</v>
      </c>
      <c r="AK20" s="25">
        <v>40990</v>
      </c>
      <c r="AL20" s="25">
        <v>43060</v>
      </c>
      <c r="AM20" s="25">
        <v>46670</v>
      </c>
      <c r="AN20" s="25">
        <v>48300</v>
      </c>
      <c r="AO20" s="25">
        <v>46070</v>
      </c>
      <c r="AP20" s="25">
        <v>43360</v>
      </c>
      <c r="AQ20" s="25">
        <v>43630</v>
      </c>
      <c r="AR20" s="25">
        <v>46090</v>
      </c>
      <c r="AS20" s="25">
        <v>45940</v>
      </c>
      <c r="AT20" s="25">
        <v>52320</v>
      </c>
      <c r="AU20" s="25">
        <v>54760</v>
      </c>
      <c r="AV20" s="25">
        <v>33530</v>
      </c>
      <c r="AW20" s="25">
        <v>57620</v>
      </c>
      <c r="AX20" s="25">
        <v>44780</v>
      </c>
      <c r="AY20" s="25">
        <v>44560</v>
      </c>
      <c r="AZ20" s="25">
        <v>34050</v>
      </c>
      <c r="BA20" s="26">
        <v>61320</v>
      </c>
      <c r="BB20" s="17" t="s">
        <v>13</v>
      </c>
      <c r="BC20" s="18">
        <v>7</v>
      </c>
    </row>
    <row r="21" spans="1:55" ht="15" customHeight="1">
      <c r="A21" s="31"/>
      <c r="B21" s="17">
        <v>8</v>
      </c>
      <c r="C21" s="18" t="s">
        <v>14</v>
      </c>
      <c r="D21" s="24">
        <v>40040</v>
      </c>
      <c r="E21" s="25">
        <v>39960</v>
      </c>
      <c r="F21" s="25">
        <v>27490</v>
      </c>
      <c r="G21" s="25">
        <v>32030</v>
      </c>
      <c r="H21" s="25">
        <v>39020</v>
      </c>
      <c r="I21" s="25">
        <v>51260</v>
      </c>
      <c r="J21" s="25">
        <v>22270</v>
      </c>
      <c r="K21" s="25">
        <v>33050</v>
      </c>
      <c r="L21" s="25">
        <v>24120</v>
      </c>
      <c r="M21" s="25" t="s">
        <v>62</v>
      </c>
      <c r="N21" s="25" t="s">
        <v>62</v>
      </c>
      <c r="O21" s="25" t="s">
        <v>62</v>
      </c>
      <c r="P21" s="25" t="s">
        <v>62</v>
      </c>
      <c r="Q21" s="25" t="s">
        <v>62</v>
      </c>
      <c r="R21" s="25" t="s">
        <v>62</v>
      </c>
      <c r="S21" s="25" t="s">
        <v>62</v>
      </c>
      <c r="T21" s="25" t="s">
        <v>62</v>
      </c>
      <c r="U21" s="25">
        <v>23210</v>
      </c>
      <c r="V21" s="25">
        <v>29730</v>
      </c>
      <c r="W21" s="25">
        <v>30420</v>
      </c>
      <c r="X21" s="25">
        <v>30370</v>
      </c>
      <c r="Y21" s="25">
        <v>59330</v>
      </c>
      <c r="Z21" s="25">
        <v>58870</v>
      </c>
      <c r="AA21" s="25">
        <v>26970</v>
      </c>
      <c r="AB21" s="25">
        <v>64290</v>
      </c>
      <c r="AC21" s="25">
        <v>26540</v>
      </c>
      <c r="AD21" s="25">
        <v>28270</v>
      </c>
      <c r="AE21" s="25">
        <v>31110</v>
      </c>
      <c r="AF21" s="25">
        <v>30600</v>
      </c>
      <c r="AG21" s="25">
        <v>30320</v>
      </c>
      <c r="AH21" s="25">
        <v>30420</v>
      </c>
      <c r="AI21" s="25">
        <v>31200</v>
      </c>
      <c r="AJ21" s="25">
        <v>28590</v>
      </c>
      <c r="AK21" s="25">
        <v>35780</v>
      </c>
      <c r="AL21" s="25">
        <v>37850</v>
      </c>
      <c r="AM21" s="25">
        <v>39080</v>
      </c>
      <c r="AN21" s="25">
        <v>40460</v>
      </c>
      <c r="AO21" s="25">
        <v>40860</v>
      </c>
      <c r="AP21" s="25">
        <v>38060</v>
      </c>
      <c r="AQ21" s="25">
        <v>38330</v>
      </c>
      <c r="AR21" s="25">
        <v>40790</v>
      </c>
      <c r="AS21" s="25">
        <v>40640</v>
      </c>
      <c r="AT21" s="25">
        <v>27680</v>
      </c>
      <c r="AU21" s="25">
        <v>30120</v>
      </c>
      <c r="AV21" s="25">
        <v>28320</v>
      </c>
      <c r="AW21" s="25">
        <v>39920</v>
      </c>
      <c r="AX21" s="25">
        <v>39570</v>
      </c>
      <c r="AY21" s="25">
        <v>39350</v>
      </c>
      <c r="AZ21" s="25">
        <v>28840</v>
      </c>
      <c r="BA21" s="26">
        <v>29680</v>
      </c>
      <c r="BB21" s="17" t="s">
        <v>14</v>
      </c>
      <c r="BC21" s="18">
        <v>8</v>
      </c>
    </row>
    <row r="22" spans="1:55" ht="15" customHeight="1">
      <c r="A22" s="31"/>
      <c r="B22" s="17">
        <v>9</v>
      </c>
      <c r="C22" s="18" t="s">
        <v>15</v>
      </c>
      <c r="D22" s="24">
        <v>41150</v>
      </c>
      <c r="E22" s="25">
        <v>41070</v>
      </c>
      <c r="F22" s="25">
        <v>28600</v>
      </c>
      <c r="G22" s="25">
        <v>33140</v>
      </c>
      <c r="H22" s="25">
        <v>37140</v>
      </c>
      <c r="I22" s="25">
        <v>53090</v>
      </c>
      <c r="J22" s="25">
        <v>24660</v>
      </c>
      <c r="K22" s="25">
        <v>31170</v>
      </c>
      <c r="L22" s="25">
        <v>26510</v>
      </c>
      <c r="M22" s="25" t="s">
        <v>62</v>
      </c>
      <c r="N22" s="25" t="s">
        <v>62</v>
      </c>
      <c r="O22" s="25" t="s">
        <v>62</v>
      </c>
      <c r="P22" s="25" t="s">
        <v>62</v>
      </c>
      <c r="Q22" s="25" t="s">
        <v>62</v>
      </c>
      <c r="R22" s="25" t="s">
        <v>62</v>
      </c>
      <c r="S22" s="25" t="s">
        <v>62</v>
      </c>
      <c r="T22" s="25" t="s">
        <v>62</v>
      </c>
      <c r="U22" s="25">
        <v>22900</v>
      </c>
      <c r="V22" s="25">
        <v>27850</v>
      </c>
      <c r="W22" s="25">
        <v>28540</v>
      </c>
      <c r="X22" s="25">
        <v>28490</v>
      </c>
      <c r="Y22" s="25" t="s">
        <v>62</v>
      </c>
      <c r="Z22" s="25">
        <v>60700</v>
      </c>
      <c r="AA22" s="25">
        <v>25090</v>
      </c>
      <c r="AB22" s="25">
        <v>66120</v>
      </c>
      <c r="AC22" s="25">
        <v>24660</v>
      </c>
      <c r="AD22" s="25">
        <v>26390</v>
      </c>
      <c r="AE22" s="25">
        <v>29230</v>
      </c>
      <c r="AF22" s="25">
        <v>28720</v>
      </c>
      <c r="AG22" s="25">
        <v>28440</v>
      </c>
      <c r="AH22" s="25">
        <v>28540</v>
      </c>
      <c r="AI22" s="25">
        <v>29320</v>
      </c>
      <c r="AJ22" s="25">
        <v>29700</v>
      </c>
      <c r="AK22" s="25">
        <v>36890</v>
      </c>
      <c r="AL22" s="25">
        <v>38960</v>
      </c>
      <c r="AM22" s="25">
        <v>37200</v>
      </c>
      <c r="AN22" s="25">
        <v>41570</v>
      </c>
      <c r="AO22" s="25">
        <v>41970</v>
      </c>
      <c r="AP22" s="25">
        <v>39170</v>
      </c>
      <c r="AQ22" s="25">
        <v>39440</v>
      </c>
      <c r="AR22" s="25">
        <v>41900</v>
      </c>
      <c r="AS22" s="25">
        <v>41750</v>
      </c>
      <c r="AT22" s="25">
        <v>28790</v>
      </c>
      <c r="AU22" s="25">
        <v>31230</v>
      </c>
      <c r="AV22" s="25">
        <v>29430</v>
      </c>
      <c r="AW22" s="25">
        <v>41030</v>
      </c>
      <c r="AX22" s="25">
        <v>40680</v>
      </c>
      <c r="AY22" s="25">
        <v>40460</v>
      </c>
      <c r="AZ22" s="25">
        <v>29950</v>
      </c>
      <c r="BA22" s="26">
        <v>30790</v>
      </c>
      <c r="BB22" s="17" t="s">
        <v>15</v>
      </c>
      <c r="BC22" s="18">
        <v>9</v>
      </c>
    </row>
    <row r="23" spans="1:55" ht="15" customHeight="1">
      <c r="A23" s="31"/>
      <c r="B23" s="17">
        <v>10</v>
      </c>
      <c r="C23" s="18" t="s">
        <v>16</v>
      </c>
      <c r="D23" s="24">
        <v>41150</v>
      </c>
      <c r="E23" s="25">
        <v>41070</v>
      </c>
      <c r="F23" s="25">
        <v>28600</v>
      </c>
      <c r="G23" s="25">
        <v>33140</v>
      </c>
      <c r="H23" s="25">
        <v>39000</v>
      </c>
      <c r="I23" s="25">
        <v>41360</v>
      </c>
      <c r="J23" s="25">
        <v>23250</v>
      </c>
      <c r="K23" s="25">
        <v>33030</v>
      </c>
      <c r="L23" s="25">
        <v>24180</v>
      </c>
      <c r="M23" s="25">
        <v>26320</v>
      </c>
      <c r="N23" s="25" t="s">
        <v>62</v>
      </c>
      <c r="O23" s="25" t="s">
        <v>62</v>
      </c>
      <c r="P23" s="25" t="s">
        <v>62</v>
      </c>
      <c r="Q23" s="25" t="s">
        <v>62</v>
      </c>
      <c r="R23" s="25" t="s">
        <v>62</v>
      </c>
      <c r="S23" s="25" t="s">
        <v>62</v>
      </c>
      <c r="T23" s="25" t="s">
        <v>62</v>
      </c>
      <c r="U23" s="25">
        <v>61250</v>
      </c>
      <c r="V23" s="25">
        <v>29150</v>
      </c>
      <c r="W23" s="25">
        <v>30400</v>
      </c>
      <c r="X23" s="25">
        <v>30350</v>
      </c>
      <c r="Y23" s="25" t="s">
        <v>62</v>
      </c>
      <c r="Z23" s="25" t="s">
        <v>62</v>
      </c>
      <c r="AA23" s="25">
        <v>26950</v>
      </c>
      <c r="AB23" s="25">
        <v>61240</v>
      </c>
      <c r="AC23" s="25">
        <v>26520</v>
      </c>
      <c r="AD23" s="25">
        <v>28250</v>
      </c>
      <c r="AE23" s="25">
        <v>31090</v>
      </c>
      <c r="AF23" s="25">
        <v>30580</v>
      </c>
      <c r="AG23" s="25">
        <v>30300</v>
      </c>
      <c r="AH23" s="25">
        <v>30400</v>
      </c>
      <c r="AI23" s="25">
        <v>31180</v>
      </c>
      <c r="AJ23" s="25">
        <v>29700</v>
      </c>
      <c r="AK23" s="25">
        <v>36890</v>
      </c>
      <c r="AL23" s="25">
        <v>38960</v>
      </c>
      <c r="AM23" s="25">
        <v>39060</v>
      </c>
      <c r="AN23" s="25">
        <v>41570</v>
      </c>
      <c r="AO23" s="25">
        <v>41970</v>
      </c>
      <c r="AP23" s="25">
        <v>39170</v>
      </c>
      <c r="AQ23" s="25">
        <v>39440</v>
      </c>
      <c r="AR23" s="25">
        <v>41900</v>
      </c>
      <c r="AS23" s="25">
        <v>41750</v>
      </c>
      <c r="AT23" s="25">
        <v>28790</v>
      </c>
      <c r="AU23" s="25">
        <v>31230</v>
      </c>
      <c r="AV23" s="25">
        <v>29430</v>
      </c>
      <c r="AW23" s="25">
        <v>41030</v>
      </c>
      <c r="AX23" s="25">
        <v>40680</v>
      </c>
      <c r="AY23" s="25">
        <v>40460</v>
      </c>
      <c r="AZ23" s="25">
        <v>29950</v>
      </c>
      <c r="BA23" s="26">
        <v>30790</v>
      </c>
      <c r="BB23" s="17" t="s">
        <v>16</v>
      </c>
      <c r="BC23" s="18">
        <v>10</v>
      </c>
    </row>
    <row r="24" spans="1:55" ht="15" customHeight="1">
      <c r="A24" s="31"/>
      <c r="B24" s="17">
        <v>11</v>
      </c>
      <c r="C24" s="18" t="s">
        <v>17</v>
      </c>
      <c r="D24" s="24">
        <v>36770</v>
      </c>
      <c r="E24" s="25">
        <v>36690</v>
      </c>
      <c r="F24" s="25">
        <v>24220</v>
      </c>
      <c r="G24" s="25">
        <v>28760</v>
      </c>
      <c r="H24" s="25">
        <v>35750</v>
      </c>
      <c r="I24" s="25">
        <v>28820</v>
      </c>
      <c r="J24" s="25">
        <v>19920</v>
      </c>
      <c r="K24" s="25">
        <v>29780</v>
      </c>
      <c r="L24" s="25">
        <v>20930</v>
      </c>
      <c r="M24" s="25">
        <v>22990</v>
      </c>
      <c r="N24" s="25" t="s">
        <v>62</v>
      </c>
      <c r="O24" s="25" t="s">
        <v>62</v>
      </c>
      <c r="P24" s="25" t="s">
        <v>62</v>
      </c>
      <c r="Q24" s="25" t="s">
        <v>62</v>
      </c>
      <c r="R24" s="25" t="s">
        <v>62</v>
      </c>
      <c r="S24" s="25" t="s">
        <v>62</v>
      </c>
      <c r="T24" s="25" t="s">
        <v>62</v>
      </c>
      <c r="U24" s="25">
        <v>22090</v>
      </c>
      <c r="V24" s="25">
        <v>25820</v>
      </c>
      <c r="W24" s="25">
        <v>27150</v>
      </c>
      <c r="X24" s="25">
        <v>27100</v>
      </c>
      <c r="Y24" s="25" t="s">
        <v>62</v>
      </c>
      <c r="Z24" s="25">
        <v>29730</v>
      </c>
      <c r="AA24" s="25">
        <v>25090</v>
      </c>
      <c r="AB24" s="25">
        <v>57910</v>
      </c>
      <c r="AC24" s="25">
        <v>23680</v>
      </c>
      <c r="AD24" s="25">
        <v>25000</v>
      </c>
      <c r="AE24" s="25">
        <v>27840</v>
      </c>
      <c r="AF24" s="25">
        <v>27330</v>
      </c>
      <c r="AG24" s="25">
        <v>27050</v>
      </c>
      <c r="AH24" s="25">
        <v>27150</v>
      </c>
      <c r="AI24" s="25">
        <v>29400</v>
      </c>
      <c r="AJ24" s="25">
        <v>25320</v>
      </c>
      <c r="AK24" s="25">
        <v>32510</v>
      </c>
      <c r="AL24" s="25">
        <v>34580</v>
      </c>
      <c r="AM24" s="25">
        <v>35810</v>
      </c>
      <c r="AN24" s="25">
        <v>37190</v>
      </c>
      <c r="AO24" s="25">
        <v>37590</v>
      </c>
      <c r="AP24" s="25">
        <v>34790</v>
      </c>
      <c r="AQ24" s="25">
        <v>35060</v>
      </c>
      <c r="AR24" s="25">
        <v>37520</v>
      </c>
      <c r="AS24" s="25">
        <v>37370</v>
      </c>
      <c r="AT24" s="25">
        <v>24410</v>
      </c>
      <c r="AU24" s="25">
        <v>26850</v>
      </c>
      <c r="AV24" s="25">
        <v>25050</v>
      </c>
      <c r="AW24" s="25">
        <v>36650</v>
      </c>
      <c r="AX24" s="25">
        <v>36300</v>
      </c>
      <c r="AY24" s="25">
        <v>36080</v>
      </c>
      <c r="AZ24" s="25">
        <v>25570</v>
      </c>
      <c r="BA24" s="26">
        <v>26410</v>
      </c>
      <c r="BB24" s="17" t="s">
        <v>17</v>
      </c>
      <c r="BC24" s="18">
        <v>11</v>
      </c>
    </row>
    <row r="25" spans="1:55" ht="15" customHeight="1">
      <c r="A25" s="31"/>
      <c r="B25" s="17">
        <v>12</v>
      </c>
      <c r="C25" s="18" t="s">
        <v>18</v>
      </c>
      <c r="D25" s="24">
        <v>37220</v>
      </c>
      <c r="E25" s="25">
        <v>37140</v>
      </c>
      <c r="F25" s="25">
        <v>24670</v>
      </c>
      <c r="G25" s="25">
        <v>29210</v>
      </c>
      <c r="H25" s="25">
        <v>36200</v>
      </c>
      <c r="I25" s="25">
        <v>38560</v>
      </c>
      <c r="J25" s="25">
        <v>22520</v>
      </c>
      <c r="K25" s="25">
        <v>30230</v>
      </c>
      <c r="L25" s="25">
        <v>21380</v>
      </c>
      <c r="M25" s="25">
        <v>23470</v>
      </c>
      <c r="N25" s="25" t="s">
        <v>62</v>
      </c>
      <c r="O25" s="25" t="s">
        <v>62</v>
      </c>
      <c r="P25" s="25" t="s">
        <v>62</v>
      </c>
      <c r="Q25" s="25" t="s">
        <v>62</v>
      </c>
      <c r="R25" s="25" t="s">
        <v>62</v>
      </c>
      <c r="S25" s="25" t="s">
        <v>62</v>
      </c>
      <c r="T25" s="25" t="s">
        <v>62</v>
      </c>
      <c r="U25" s="25">
        <v>20910</v>
      </c>
      <c r="V25" s="25">
        <v>26910</v>
      </c>
      <c r="W25" s="25">
        <v>27600</v>
      </c>
      <c r="X25" s="25">
        <v>27550</v>
      </c>
      <c r="Y25" s="25" t="s">
        <v>62</v>
      </c>
      <c r="Z25" s="25">
        <v>30370</v>
      </c>
      <c r="AA25" s="25">
        <v>25630</v>
      </c>
      <c r="AB25" s="25">
        <v>81550</v>
      </c>
      <c r="AC25" s="25">
        <v>24220</v>
      </c>
      <c r="AD25" s="25">
        <v>25060</v>
      </c>
      <c r="AE25" s="25">
        <v>28290</v>
      </c>
      <c r="AF25" s="25">
        <v>27780</v>
      </c>
      <c r="AG25" s="25">
        <v>27500</v>
      </c>
      <c r="AH25" s="25">
        <v>27600</v>
      </c>
      <c r="AI25" s="25">
        <v>30040</v>
      </c>
      <c r="AJ25" s="25">
        <v>25770</v>
      </c>
      <c r="AK25" s="25">
        <v>32960</v>
      </c>
      <c r="AL25" s="25">
        <v>35030</v>
      </c>
      <c r="AM25" s="25">
        <v>36260</v>
      </c>
      <c r="AN25" s="25">
        <v>37640</v>
      </c>
      <c r="AO25" s="25">
        <v>38040</v>
      </c>
      <c r="AP25" s="25">
        <v>35240</v>
      </c>
      <c r="AQ25" s="25">
        <v>35510</v>
      </c>
      <c r="AR25" s="25">
        <v>37970</v>
      </c>
      <c r="AS25" s="25">
        <v>37820</v>
      </c>
      <c r="AT25" s="25">
        <v>24860</v>
      </c>
      <c r="AU25" s="25">
        <v>27300</v>
      </c>
      <c r="AV25" s="25">
        <v>25500</v>
      </c>
      <c r="AW25" s="25">
        <v>37100</v>
      </c>
      <c r="AX25" s="25">
        <v>36750</v>
      </c>
      <c r="AY25" s="25">
        <v>36530</v>
      </c>
      <c r="AZ25" s="25">
        <v>26020</v>
      </c>
      <c r="BA25" s="26">
        <v>26860</v>
      </c>
      <c r="BB25" s="17" t="s">
        <v>18</v>
      </c>
      <c r="BC25" s="18">
        <v>12</v>
      </c>
    </row>
    <row r="26" spans="1:55" ht="15" customHeight="1">
      <c r="A26" s="31"/>
      <c r="B26" s="17">
        <v>13</v>
      </c>
      <c r="C26" s="18" t="s">
        <v>19</v>
      </c>
      <c r="D26" s="24">
        <v>36470</v>
      </c>
      <c r="E26" s="25">
        <v>36390</v>
      </c>
      <c r="F26" s="25">
        <v>23920</v>
      </c>
      <c r="G26" s="25">
        <v>28460</v>
      </c>
      <c r="H26" s="25">
        <v>35450</v>
      </c>
      <c r="I26" s="25">
        <v>28820</v>
      </c>
      <c r="J26" s="25">
        <v>19920</v>
      </c>
      <c r="K26" s="25">
        <v>29480</v>
      </c>
      <c r="L26" s="25">
        <v>20630</v>
      </c>
      <c r="M26" s="25">
        <v>22990</v>
      </c>
      <c r="N26" s="25" t="s">
        <v>62</v>
      </c>
      <c r="O26" s="25" t="s">
        <v>62</v>
      </c>
      <c r="P26" s="25" t="s">
        <v>62</v>
      </c>
      <c r="Q26" s="25" t="s">
        <v>62</v>
      </c>
      <c r="R26" s="25" t="s">
        <v>62</v>
      </c>
      <c r="S26" s="25" t="s">
        <v>62</v>
      </c>
      <c r="T26" s="25" t="s">
        <v>62</v>
      </c>
      <c r="U26" s="25">
        <v>22090</v>
      </c>
      <c r="V26" s="25">
        <v>25820</v>
      </c>
      <c r="W26" s="25">
        <v>26850</v>
      </c>
      <c r="X26" s="25">
        <v>26800</v>
      </c>
      <c r="Y26" s="25" t="s">
        <v>62</v>
      </c>
      <c r="Z26" s="25">
        <v>29730</v>
      </c>
      <c r="AA26" s="25">
        <v>25090</v>
      </c>
      <c r="AB26" s="25">
        <v>57910</v>
      </c>
      <c r="AC26" s="25">
        <v>23680</v>
      </c>
      <c r="AD26" s="25">
        <v>24700</v>
      </c>
      <c r="AE26" s="25">
        <v>27540</v>
      </c>
      <c r="AF26" s="25">
        <v>27030</v>
      </c>
      <c r="AG26" s="25">
        <v>26750</v>
      </c>
      <c r="AH26" s="25">
        <v>26850</v>
      </c>
      <c r="AI26" s="25">
        <v>29400</v>
      </c>
      <c r="AJ26" s="25">
        <v>25020</v>
      </c>
      <c r="AK26" s="25">
        <v>32210</v>
      </c>
      <c r="AL26" s="25">
        <v>34280</v>
      </c>
      <c r="AM26" s="25">
        <v>35510</v>
      </c>
      <c r="AN26" s="25">
        <v>36890</v>
      </c>
      <c r="AO26" s="25">
        <v>37290</v>
      </c>
      <c r="AP26" s="25">
        <v>34490</v>
      </c>
      <c r="AQ26" s="25">
        <v>34760</v>
      </c>
      <c r="AR26" s="25">
        <v>37220</v>
      </c>
      <c r="AS26" s="25">
        <v>37070</v>
      </c>
      <c r="AT26" s="25">
        <v>24110</v>
      </c>
      <c r="AU26" s="25">
        <v>26550</v>
      </c>
      <c r="AV26" s="25">
        <v>24750</v>
      </c>
      <c r="AW26" s="25">
        <v>36350</v>
      </c>
      <c r="AX26" s="25">
        <v>36000</v>
      </c>
      <c r="AY26" s="25">
        <v>35780</v>
      </c>
      <c r="AZ26" s="25">
        <v>25270</v>
      </c>
      <c r="BA26" s="26">
        <v>26110</v>
      </c>
      <c r="BB26" s="17" t="s">
        <v>19</v>
      </c>
      <c r="BC26" s="18">
        <v>13</v>
      </c>
    </row>
    <row r="27" spans="1:55" ht="15" customHeight="1">
      <c r="A27" s="31"/>
      <c r="B27" s="17">
        <v>14</v>
      </c>
      <c r="C27" s="18" t="s">
        <v>20</v>
      </c>
      <c r="D27" s="24">
        <v>36430</v>
      </c>
      <c r="E27" s="25">
        <v>36350</v>
      </c>
      <c r="F27" s="25">
        <v>23880</v>
      </c>
      <c r="G27" s="25">
        <v>28420</v>
      </c>
      <c r="H27" s="25">
        <v>35410</v>
      </c>
      <c r="I27" s="25">
        <v>37770</v>
      </c>
      <c r="J27" s="25">
        <v>19920</v>
      </c>
      <c r="K27" s="25">
        <v>29440</v>
      </c>
      <c r="L27" s="25">
        <v>20590</v>
      </c>
      <c r="M27" s="25">
        <v>22990</v>
      </c>
      <c r="N27" s="25" t="s">
        <v>62</v>
      </c>
      <c r="O27" s="25" t="s">
        <v>62</v>
      </c>
      <c r="P27" s="25" t="s">
        <v>62</v>
      </c>
      <c r="Q27" s="25" t="s">
        <v>62</v>
      </c>
      <c r="R27" s="25" t="s">
        <v>62</v>
      </c>
      <c r="S27" s="25" t="s">
        <v>62</v>
      </c>
      <c r="T27" s="25" t="s">
        <v>62</v>
      </c>
      <c r="U27" s="25">
        <v>21870</v>
      </c>
      <c r="V27" s="25">
        <v>26120</v>
      </c>
      <c r="W27" s="25">
        <v>26810</v>
      </c>
      <c r="X27" s="25">
        <v>26760</v>
      </c>
      <c r="Y27" s="25" t="s">
        <v>62</v>
      </c>
      <c r="Z27" s="25">
        <v>29730</v>
      </c>
      <c r="AA27" s="25">
        <v>25090</v>
      </c>
      <c r="AB27" s="25">
        <v>57910</v>
      </c>
      <c r="AC27" s="25">
        <v>23680</v>
      </c>
      <c r="AD27" s="25">
        <v>24660</v>
      </c>
      <c r="AE27" s="25">
        <v>27500</v>
      </c>
      <c r="AF27" s="25">
        <v>26990</v>
      </c>
      <c r="AG27" s="25">
        <v>26710</v>
      </c>
      <c r="AH27" s="25">
        <v>26810</v>
      </c>
      <c r="AI27" s="25">
        <v>29400</v>
      </c>
      <c r="AJ27" s="25">
        <v>24980</v>
      </c>
      <c r="AK27" s="25">
        <v>32170</v>
      </c>
      <c r="AL27" s="25">
        <v>34240</v>
      </c>
      <c r="AM27" s="25">
        <v>35470</v>
      </c>
      <c r="AN27" s="25">
        <v>36850</v>
      </c>
      <c r="AO27" s="25">
        <v>37250</v>
      </c>
      <c r="AP27" s="25">
        <v>34450</v>
      </c>
      <c r="AQ27" s="25">
        <v>34720</v>
      </c>
      <c r="AR27" s="25">
        <v>37180</v>
      </c>
      <c r="AS27" s="25">
        <v>37030</v>
      </c>
      <c r="AT27" s="25">
        <v>24070</v>
      </c>
      <c r="AU27" s="25">
        <v>26510</v>
      </c>
      <c r="AV27" s="25">
        <v>24710</v>
      </c>
      <c r="AW27" s="25">
        <v>36310</v>
      </c>
      <c r="AX27" s="25">
        <v>35960</v>
      </c>
      <c r="AY27" s="25">
        <v>35740</v>
      </c>
      <c r="AZ27" s="25">
        <v>25230</v>
      </c>
      <c r="BA27" s="26">
        <v>26070</v>
      </c>
      <c r="BB27" s="17" t="s">
        <v>20</v>
      </c>
      <c r="BC27" s="18">
        <v>14</v>
      </c>
    </row>
    <row r="28" spans="1:55" ht="15" customHeight="1">
      <c r="A28" s="31"/>
      <c r="B28" s="17">
        <v>15</v>
      </c>
      <c r="C28" s="18" t="s">
        <v>21</v>
      </c>
      <c r="D28" s="24">
        <v>39400</v>
      </c>
      <c r="E28" s="25">
        <v>56740</v>
      </c>
      <c r="F28" s="25">
        <v>34770</v>
      </c>
      <c r="G28" s="25">
        <v>52910</v>
      </c>
      <c r="H28" s="25">
        <v>58400</v>
      </c>
      <c r="I28" s="25">
        <v>62000</v>
      </c>
      <c r="J28" s="25" t="s">
        <v>62</v>
      </c>
      <c r="K28" s="25">
        <v>61910</v>
      </c>
      <c r="L28" s="25" t="s">
        <v>62</v>
      </c>
      <c r="M28" s="25" t="s">
        <v>62</v>
      </c>
      <c r="N28" s="25">
        <v>23210</v>
      </c>
      <c r="O28" s="25">
        <v>22900</v>
      </c>
      <c r="P28" s="25">
        <v>61250</v>
      </c>
      <c r="Q28" s="25">
        <v>22090</v>
      </c>
      <c r="R28" s="25">
        <v>20910</v>
      </c>
      <c r="S28" s="25">
        <v>22090</v>
      </c>
      <c r="T28" s="25">
        <v>21870</v>
      </c>
      <c r="U28" s="25" t="s">
        <v>62</v>
      </c>
      <c r="V28" s="25">
        <v>71400</v>
      </c>
      <c r="W28" s="25">
        <v>44260</v>
      </c>
      <c r="X28" s="25">
        <v>36440</v>
      </c>
      <c r="Y28" s="25">
        <v>70430</v>
      </c>
      <c r="Z28" s="25">
        <v>69970</v>
      </c>
      <c r="AA28" s="25">
        <v>29080</v>
      </c>
      <c r="AB28" s="25">
        <v>34030</v>
      </c>
      <c r="AC28" s="25">
        <v>28500</v>
      </c>
      <c r="AD28" s="25">
        <v>32650</v>
      </c>
      <c r="AE28" s="25">
        <v>33490</v>
      </c>
      <c r="AF28" s="25">
        <v>32980</v>
      </c>
      <c r="AG28" s="25">
        <v>32700</v>
      </c>
      <c r="AH28" s="25">
        <v>32800</v>
      </c>
      <c r="AI28" s="25">
        <v>33580</v>
      </c>
      <c r="AJ28" s="25">
        <v>33570</v>
      </c>
      <c r="AK28" s="25">
        <v>42610</v>
      </c>
      <c r="AL28" s="25">
        <v>54630</v>
      </c>
      <c r="AM28" s="25">
        <v>39060</v>
      </c>
      <c r="AN28" s="25">
        <v>47290</v>
      </c>
      <c r="AO28" s="25">
        <v>47690</v>
      </c>
      <c r="AP28" s="25">
        <v>44890</v>
      </c>
      <c r="AQ28" s="25">
        <v>45160</v>
      </c>
      <c r="AR28" s="25">
        <v>51570</v>
      </c>
      <c r="AS28" s="25">
        <v>55020</v>
      </c>
      <c r="AT28" s="25">
        <v>41860</v>
      </c>
      <c r="AU28" s="25">
        <v>44300</v>
      </c>
      <c r="AV28" s="25">
        <v>66520</v>
      </c>
      <c r="AW28" s="25">
        <v>47160</v>
      </c>
      <c r="AX28" s="25">
        <v>49620</v>
      </c>
      <c r="AY28" s="25">
        <v>58730</v>
      </c>
      <c r="AZ28" s="25">
        <v>52480</v>
      </c>
      <c r="BA28" s="26">
        <v>56960</v>
      </c>
      <c r="BB28" s="17" t="s">
        <v>21</v>
      </c>
      <c r="BC28" s="18">
        <v>15</v>
      </c>
    </row>
    <row r="29" spans="1:55" ht="15" customHeight="1">
      <c r="A29" s="31"/>
      <c r="B29" s="17">
        <v>16</v>
      </c>
      <c r="C29" s="18" t="s">
        <v>22</v>
      </c>
      <c r="D29" s="24">
        <v>44610</v>
      </c>
      <c r="E29" s="25">
        <v>61950</v>
      </c>
      <c r="F29" s="25">
        <v>39980</v>
      </c>
      <c r="G29" s="25">
        <v>53300</v>
      </c>
      <c r="H29" s="25">
        <v>60290</v>
      </c>
      <c r="I29" s="25">
        <v>68610</v>
      </c>
      <c r="J29" s="25">
        <v>34600</v>
      </c>
      <c r="K29" s="25">
        <v>54320</v>
      </c>
      <c r="L29" s="25">
        <v>45470</v>
      </c>
      <c r="M29" s="25">
        <v>35300</v>
      </c>
      <c r="N29" s="25">
        <v>29730</v>
      </c>
      <c r="O29" s="25">
        <v>27850</v>
      </c>
      <c r="P29" s="25">
        <v>29150</v>
      </c>
      <c r="Q29" s="25">
        <v>25820</v>
      </c>
      <c r="R29" s="25">
        <v>27040</v>
      </c>
      <c r="S29" s="25">
        <v>25820</v>
      </c>
      <c r="T29" s="25">
        <v>26120</v>
      </c>
      <c r="U29" s="25">
        <v>71400</v>
      </c>
      <c r="V29" s="25" t="s">
        <v>62</v>
      </c>
      <c r="W29" s="25" t="s">
        <v>62</v>
      </c>
      <c r="X29" s="25" t="s">
        <v>62</v>
      </c>
      <c r="Y29" s="25">
        <v>75630</v>
      </c>
      <c r="Z29" s="25" t="s">
        <v>62</v>
      </c>
      <c r="AA29" s="25" t="s">
        <v>62</v>
      </c>
      <c r="AB29" s="25">
        <v>29340</v>
      </c>
      <c r="AC29" s="25">
        <v>47640</v>
      </c>
      <c r="AD29" s="25">
        <v>49720</v>
      </c>
      <c r="AE29" s="25">
        <v>52110</v>
      </c>
      <c r="AF29" s="25">
        <v>51690</v>
      </c>
      <c r="AG29" s="25">
        <v>51310</v>
      </c>
      <c r="AH29" s="25">
        <v>38780</v>
      </c>
      <c r="AI29" s="25">
        <v>53360</v>
      </c>
      <c r="AJ29" s="25">
        <v>50170</v>
      </c>
      <c r="AK29" s="25">
        <v>57050</v>
      </c>
      <c r="AL29" s="25">
        <v>59120</v>
      </c>
      <c r="AM29" s="25">
        <v>60350</v>
      </c>
      <c r="AN29" s="25">
        <v>61730</v>
      </c>
      <c r="AO29" s="25">
        <v>62130</v>
      </c>
      <c r="AP29" s="25">
        <v>59330</v>
      </c>
      <c r="AQ29" s="25">
        <v>59600</v>
      </c>
      <c r="AR29" s="25">
        <v>62060</v>
      </c>
      <c r="AS29" s="25">
        <v>61910</v>
      </c>
      <c r="AT29" s="25">
        <v>42520</v>
      </c>
      <c r="AU29" s="25">
        <v>44960</v>
      </c>
      <c r="AV29" s="25">
        <v>49590</v>
      </c>
      <c r="AW29" s="25">
        <v>47820</v>
      </c>
      <c r="AX29" s="25">
        <v>60840</v>
      </c>
      <c r="AY29" s="25">
        <v>60620</v>
      </c>
      <c r="AZ29" s="25">
        <v>53140</v>
      </c>
      <c r="BA29" s="26">
        <v>50950</v>
      </c>
      <c r="BB29" s="17" t="s">
        <v>22</v>
      </c>
      <c r="BC29" s="18">
        <v>16</v>
      </c>
    </row>
    <row r="30" spans="1:55" ht="15" customHeight="1">
      <c r="A30" s="31"/>
      <c r="B30" s="17">
        <v>17</v>
      </c>
      <c r="C30" s="18" t="s">
        <v>23</v>
      </c>
      <c r="D30" s="24">
        <v>62000</v>
      </c>
      <c r="E30" s="25">
        <v>61920</v>
      </c>
      <c r="F30" s="25">
        <v>40670</v>
      </c>
      <c r="G30" s="25">
        <v>53990</v>
      </c>
      <c r="H30" s="25">
        <v>60980</v>
      </c>
      <c r="I30" s="25">
        <v>36130</v>
      </c>
      <c r="J30" s="25">
        <v>33350</v>
      </c>
      <c r="K30" s="25">
        <v>55010</v>
      </c>
      <c r="L30" s="25">
        <v>34080</v>
      </c>
      <c r="M30" s="25">
        <v>34050</v>
      </c>
      <c r="N30" s="25">
        <v>30420</v>
      </c>
      <c r="O30" s="25">
        <v>28540</v>
      </c>
      <c r="P30" s="25">
        <v>30400</v>
      </c>
      <c r="Q30" s="25">
        <v>27150</v>
      </c>
      <c r="R30" s="25">
        <v>27600</v>
      </c>
      <c r="S30" s="25">
        <v>26850</v>
      </c>
      <c r="T30" s="25">
        <v>26810</v>
      </c>
      <c r="U30" s="25">
        <v>44260</v>
      </c>
      <c r="V30" s="25" t="s">
        <v>62</v>
      </c>
      <c r="W30" s="25" t="s">
        <v>62</v>
      </c>
      <c r="X30" s="25" t="s">
        <v>62</v>
      </c>
      <c r="Y30" s="25">
        <v>30730</v>
      </c>
      <c r="Z30" s="25" t="s">
        <v>62</v>
      </c>
      <c r="AA30" s="25" t="s">
        <v>62</v>
      </c>
      <c r="AB30" s="25">
        <v>72170</v>
      </c>
      <c r="AC30" s="25">
        <v>67420</v>
      </c>
      <c r="AD30" s="25">
        <v>69300</v>
      </c>
      <c r="AE30" s="25">
        <v>52890</v>
      </c>
      <c r="AF30" s="25">
        <v>52470</v>
      </c>
      <c r="AG30" s="25">
        <v>52090</v>
      </c>
      <c r="AH30" s="25">
        <v>39560</v>
      </c>
      <c r="AI30" s="25">
        <v>54140</v>
      </c>
      <c r="AJ30" s="25">
        <v>50950</v>
      </c>
      <c r="AK30" s="25">
        <v>57740</v>
      </c>
      <c r="AL30" s="25">
        <v>59810</v>
      </c>
      <c r="AM30" s="25">
        <v>59660</v>
      </c>
      <c r="AN30" s="25">
        <v>62420</v>
      </c>
      <c r="AO30" s="25">
        <v>62820</v>
      </c>
      <c r="AP30" s="25">
        <v>59060</v>
      </c>
      <c r="AQ30" s="25">
        <v>60290</v>
      </c>
      <c r="AR30" s="25">
        <v>62670</v>
      </c>
      <c r="AS30" s="25">
        <v>62600</v>
      </c>
      <c r="AT30" s="25">
        <v>39160</v>
      </c>
      <c r="AU30" s="25">
        <v>41600</v>
      </c>
      <c r="AV30" s="25">
        <v>43980</v>
      </c>
      <c r="AW30" s="25">
        <v>44460</v>
      </c>
      <c r="AX30" s="25">
        <v>46920</v>
      </c>
      <c r="AY30" s="25">
        <v>60330</v>
      </c>
      <c r="AZ30" s="25">
        <v>49780</v>
      </c>
      <c r="BA30" s="26">
        <v>47360</v>
      </c>
      <c r="BB30" s="17" t="s">
        <v>23</v>
      </c>
      <c r="BC30" s="18">
        <v>17</v>
      </c>
    </row>
    <row r="31" spans="1:55" ht="15" customHeight="1">
      <c r="A31" s="31"/>
      <c r="B31" s="17">
        <v>18</v>
      </c>
      <c r="C31" s="18" t="s">
        <v>24</v>
      </c>
      <c r="D31" s="24">
        <v>45250</v>
      </c>
      <c r="E31" s="25">
        <v>62590</v>
      </c>
      <c r="F31" s="25">
        <v>40620</v>
      </c>
      <c r="G31" s="25">
        <v>58760</v>
      </c>
      <c r="H31" s="25">
        <v>41520</v>
      </c>
      <c r="I31" s="25">
        <v>39530</v>
      </c>
      <c r="J31" s="25">
        <v>33300</v>
      </c>
      <c r="K31" s="25">
        <v>40430</v>
      </c>
      <c r="L31" s="25">
        <v>34030</v>
      </c>
      <c r="M31" s="25">
        <v>34000</v>
      </c>
      <c r="N31" s="25">
        <v>30370</v>
      </c>
      <c r="O31" s="25">
        <v>28490</v>
      </c>
      <c r="P31" s="25">
        <v>30350</v>
      </c>
      <c r="Q31" s="25">
        <v>27100</v>
      </c>
      <c r="R31" s="25">
        <v>27680</v>
      </c>
      <c r="S31" s="25">
        <v>26800</v>
      </c>
      <c r="T31" s="25">
        <v>26760</v>
      </c>
      <c r="U31" s="25">
        <v>34000</v>
      </c>
      <c r="V31" s="25" t="s">
        <v>62</v>
      </c>
      <c r="W31" s="25" t="s">
        <v>62</v>
      </c>
      <c r="X31" s="25" t="s">
        <v>62</v>
      </c>
      <c r="Y31" s="25">
        <v>78350</v>
      </c>
      <c r="Z31" s="25" t="s">
        <v>62</v>
      </c>
      <c r="AA31" s="25" t="s">
        <v>62</v>
      </c>
      <c r="AB31" s="25">
        <v>72810</v>
      </c>
      <c r="AC31" s="25" t="s">
        <v>62</v>
      </c>
      <c r="AD31" s="25" t="s">
        <v>62</v>
      </c>
      <c r="AE31" s="25">
        <v>53530</v>
      </c>
      <c r="AF31" s="25">
        <v>53110</v>
      </c>
      <c r="AG31" s="25">
        <v>52730</v>
      </c>
      <c r="AH31" s="25">
        <v>40200</v>
      </c>
      <c r="AI31" s="25">
        <v>54780</v>
      </c>
      <c r="AJ31" s="25">
        <v>51590</v>
      </c>
      <c r="AK31" s="25">
        <v>57400</v>
      </c>
      <c r="AL31" s="25">
        <v>30430</v>
      </c>
      <c r="AM31" s="25">
        <v>60300</v>
      </c>
      <c r="AN31" s="25">
        <v>61920</v>
      </c>
      <c r="AO31" s="25">
        <v>36690</v>
      </c>
      <c r="AP31" s="25">
        <v>59700</v>
      </c>
      <c r="AQ31" s="25">
        <v>59700</v>
      </c>
      <c r="AR31" s="25">
        <v>34070</v>
      </c>
      <c r="AS31" s="25">
        <v>33820</v>
      </c>
      <c r="AT31" s="25">
        <v>39110</v>
      </c>
      <c r="AU31" s="25">
        <v>41550</v>
      </c>
      <c r="AV31" s="25">
        <v>43930</v>
      </c>
      <c r="AW31" s="25">
        <v>44410</v>
      </c>
      <c r="AX31" s="25">
        <v>46870</v>
      </c>
      <c r="AY31" s="25">
        <v>60280</v>
      </c>
      <c r="AZ31" s="25">
        <v>49730</v>
      </c>
      <c r="BA31" s="26">
        <v>47310</v>
      </c>
      <c r="BB31" s="17" t="s">
        <v>24</v>
      </c>
      <c r="BC31" s="18">
        <v>18</v>
      </c>
    </row>
    <row r="32" spans="1:55" ht="15" customHeight="1">
      <c r="A32" s="31"/>
      <c r="B32" s="17">
        <v>19</v>
      </c>
      <c r="C32" s="18" t="s">
        <v>25</v>
      </c>
      <c r="D32" s="24">
        <v>40350</v>
      </c>
      <c r="E32" s="25">
        <v>40270</v>
      </c>
      <c r="F32" s="25">
        <v>27800</v>
      </c>
      <c r="G32" s="25">
        <v>32340</v>
      </c>
      <c r="H32" s="25">
        <v>39330</v>
      </c>
      <c r="I32" s="25">
        <v>41690</v>
      </c>
      <c r="J32" s="25">
        <v>68490</v>
      </c>
      <c r="K32" s="25">
        <v>33360</v>
      </c>
      <c r="L32" s="25">
        <v>24510</v>
      </c>
      <c r="M32" s="25">
        <v>75100</v>
      </c>
      <c r="N32" s="25" t="s">
        <v>62</v>
      </c>
      <c r="O32" s="25" t="s">
        <v>62</v>
      </c>
      <c r="P32" s="25" t="s">
        <v>62</v>
      </c>
      <c r="Q32" s="25" t="s">
        <v>62</v>
      </c>
      <c r="R32" s="25" t="s">
        <v>62</v>
      </c>
      <c r="S32" s="25" t="s">
        <v>62</v>
      </c>
      <c r="T32" s="25" t="s">
        <v>62</v>
      </c>
      <c r="U32" s="25">
        <v>70430</v>
      </c>
      <c r="V32" s="25">
        <v>30040</v>
      </c>
      <c r="W32" s="25">
        <v>30730</v>
      </c>
      <c r="X32" s="25">
        <v>30680</v>
      </c>
      <c r="Y32" s="25" t="s">
        <v>62</v>
      </c>
      <c r="Z32" s="25" t="s">
        <v>62</v>
      </c>
      <c r="AA32" s="25">
        <v>69520</v>
      </c>
      <c r="AB32" s="25" t="s">
        <v>62</v>
      </c>
      <c r="AC32" s="25" t="s">
        <v>62</v>
      </c>
      <c r="AD32" s="25">
        <v>70250</v>
      </c>
      <c r="AE32" s="25">
        <v>64660</v>
      </c>
      <c r="AF32" s="25">
        <v>64240</v>
      </c>
      <c r="AG32" s="25">
        <v>30630</v>
      </c>
      <c r="AH32" s="25">
        <v>30730</v>
      </c>
      <c r="AI32" s="25">
        <v>31510</v>
      </c>
      <c r="AJ32" s="25">
        <v>28900</v>
      </c>
      <c r="AK32" s="25">
        <v>36090</v>
      </c>
      <c r="AL32" s="25">
        <v>38160</v>
      </c>
      <c r="AM32" s="25">
        <v>39390</v>
      </c>
      <c r="AN32" s="25">
        <v>40770</v>
      </c>
      <c r="AO32" s="25">
        <v>41170</v>
      </c>
      <c r="AP32" s="25">
        <v>38370</v>
      </c>
      <c r="AQ32" s="25">
        <v>38640</v>
      </c>
      <c r="AR32" s="25">
        <v>41100</v>
      </c>
      <c r="AS32" s="25">
        <v>40950</v>
      </c>
      <c r="AT32" s="25">
        <v>27990</v>
      </c>
      <c r="AU32" s="25">
        <v>30430</v>
      </c>
      <c r="AV32" s="25">
        <v>28630</v>
      </c>
      <c r="AW32" s="25">
        <v>40230</v>
      </c>
      <c r="AX32" s="25">
        <v>39880</v>
      </c>
      <c r="AY32" s="25">
        <v>39660</v>
      </c>
      <c r="AZ32" s="25">
        <v>29150</v>
      </c>
      <c r="BA32" s="26">
        <v>29990</v>
      </c>
      <c r="BB32" s="17" t="s">
        <v>25</v>
      </c>
      <c r="BC32" s="18">
        <v>19</v>
      </c>
    </row>
    <row r="33" spans="1:55" ht="15" customHeight="1">
      <c r="A33" s="31"/>
      <c r="B33" s="17">
        <v>20</v>
      </c>
      <c r="C33" s="18" t="s">
        <v>26</v>
      </c>
      <c r="D33" s="24">
        <v>44500</v>
      </c>
      <c r="E33" s="25">
        <v>44420</v>
      </c>
      <c r="F33" s="25">
        <v>31950</v>
      </c>
      <c r="G33" s="25">
        <v>36490</v>
      </c>
      <c r="H33" s="25">
        <v>42730</v>
      </c>
      <c r="I33" s="25">
        <v>42430</v>
      </c>
      <c r="J33" s="25">
        <v>40260</v>
      </c>
      <c r="K33" s="25">
        <v>41640</v>
      </c>
      <c r="L33" s="25">
        <v>39010</v>
      </c>
      <c r="M33" s="25">
        <v>74640</v>
      </c>
      <c r="N33" s="25">
        <v>58870</v>
      </c>
      <c r="O33" s="25">
        <v>60700</v>
      </c>
      <c r="P33" s="25" t="s">
        <v>62</v>
      </c>
      <c r="Q33" s="25">
        <v>29730</v>
      </c>
      <c r="R33" s="25">
        <v>30370</v>
      </c>
      <c r="S33" s="25">
        <v>29730</v>
      </c>
      <c r="T33" s="25">
        <v>29730</v>
      </c>
      <c r="U33" s="25">
        <v>69970</v>
      </c>
      <c r="V33" s="25" t="s">
        <v>62</v>
      </c>
      <c r="W33" s="25" t="s">
        <v>62</v>
      </c>
      <c r="X33" s="25" t="s">
        <v>62</v>
      </c>
      <c r="Y33" s="25" t="s">
        <v>62</v>
      </c>
      <c r="Z33" s="25" t="s">
        <v>62</v>
      </c>
      <c r="AA33" s="25">
        <v>69060</v>
      </c>
      <c r="AB33" s="25">
        <v>72660</v>
      </c>
      <c r="AC33" s="25">
        <v>67910</v>
      </c>
      <c r="AD33" s="25">
        <v>69790</v>
      </c>
      <c r="AE33" s="25">
        <v>64200</v>
      </c>
      <c r="AF33" s="25">
        <v>63780</v>
      </c>
      <c r="AG33" s="25">
        <v>63400</v>
      </c>
      <c r="AH33" s="25">
        <v>59770</v>
      </c>
      <c r="AI33" s="25">
        <v>65450</v>
      </c>
      <c r="AJ33" s="25">
        <v>65260</v>
      </c>
      <c r="AK33" s="25">
        <v>40240</v>
      </c>
      <c r="AL33" s="25">
        <v>42310</v>
      </c>
      <c r="AM33" s="25">
        <v>84470</v>
      </c>
      <c r="AN33" s="25">
        <v>44920</v>
      </c>
      <c r="AO33" s="25">
        <v>45320</v>
      </c>
      <c r="AP33" s="25">
        <v>42520</v>
      </c>
      <c r="AQ33" s="25">
        <v>42790</v>
      </c>
      <c r="AR33" s="25">
        <v>45250</v>
      </c>
      <c r="AS33" s="25">
        <v>45100</v>
      </c>
      <c r="AT33" s="25">
        <v>32140</v>
      </c>
      <c r="AU33" s="25">
        <v>50390</v>
      </c>
      <c r="AV33" s="25">
        <v>32780</v>
      </c>
      <c r="AW33" s="25">
        <v>44380</v>
      </c>
      <c r="AX33" s="25">
        <v>44030</v>
      </c>
      <c r="AY33" s="25">
        <v>43810</v>
      </c>
      <c r="AZ33" s="25">
        <v>33300</v>
      </c>
      <c r="BA33" s="26">
        <v>34140</v>
      </c>
      <c r="BB33" s="17" t="s">
        <v>26</v>
      </c>
      <c r="BC33" s="18">
        <v>20</v>
      </c>
    </row>
    <row r="34" spans="1:55" ht="15" customHeight="1">
      <c r="A34" s="31"/>
      <c r="B34" s="17">
        <v>21</v>
      </c>
      <c r="C34" s="18" t="s">
        <v>27</v>
      </c>
      <c r="D34" s="24">
        <v>48210</v>
      </c>
      <c r="E34" s="25">
        <v>47730</v>
      </c>
      <c r="F34" s="25">
        <v>25760</v>
      </c>
      <c r="G34" s="25">
        <v>40200</v>
      </c>
      <c r="H34" s="25">
        <v>35980</v>
      </c>
      <c r="I34" s="25">
        <v>35680</v>
      </c>
      <c r="J34" s="25">
        <v>33540</v>
      </c>
      <c r="K34" s="25">
        <v>34920</v>
      </c>
      <c r="L34" s="25">
        <v>32260</v>
      </c>
      <c r="M34" s="25">
        <v>34240</v>
      </c>
      <c r="N34" s="25">
        <v>26610</v>
      </c>
      <c r="O34" s="25">
        <v>24730</v>
      </c>
      <c r="P34" s="25">
        <v>26590</v>
      </c>
      <c r="Q34" s="25">
        <v>25480</v>
      </c>
      <c r="R34" s="25">
        <v>26020</v>
      </c>
      <c r="S34" s="25">
        <v>25480</v>
      </c>
      <c r="T34" s="25">
        <v>25480</v>
      </c>
      <c r="U34" s="25">
        <v>28880</v>
      </c>
      <c r="V34" s="25" t="s">
        <v>62</v>
      </c>
      <c r="W34" s="25" t="s">
        <v>62</v>
      </c>
      <c r="X34" s="25" t="s">
        <v>62</v>
      </c>
      <c r="Y34" s="25">
        <v>68880</v>
      </c>
      <c r="Z34" s="25">
        <v>68420</v>
      </c>
      <c r="AA34" s="25" t="s">
        <v>62</v>
      </c>
      <c r="AB34" s="25">
        <v>63340</v>
      </c>
      <c r="AC34" s="25" t="s">
        <v>62</v>
      </c>
      <c r="AD34" s="25" t="s">
        <v>62</v>
      </c>
      <c r="AE34" s="25">
        <v>49880</v>
      </c>
      <c r="AF34" s="25">
        <v>49460</v>
      </c>
      <c r="AG34" s="25">
        <v>49080</v>
      </c>
      <c r="AH34" s="25">
        <v>62950</v>
      </c>
      <c r="AI34" s="25">
        <v>51130</v>
      </c>
      <c r="AJ34" s="25">
        <v>55940</v>
      </c>
      <c r="AK34" s="25">
        <v>55640</v>
      </c>
      <c r="AL34" s="25">
        <v>25310</v>
      </c>
      <c r="AM34" s="25">
        <v>58540</v>
      </c>
      <c r="AN34" s="25">
        <v>37820</v>
      </c>
      <c r="AO34" s="25">
        <v>31570</v>
      </c>
      <c r="AP34" s="25">
        <v>57250</v>
      </c>
      <c r="AQ34" s="25">
        <v>57940</v>
      </c>
      <c r="AR34" s="25">
        <v>28560</v>
      </c>
      <c r="AS34" s="25">
        <v>28700</v>
      </c>
      <c r="AT34" s="25">
        <v>29040</v>
      </c>
      <c r="AU34" s="25">
        <v>31480</v>
      </c>
      <c r="AV34" s="25">
        <v>38490</v>
      </c>
      <c r="AW34" s="25">
        <v>32180</v>
      </c>
      <c r="AX34" s="25">
        <v>29940</v>
      </c>
      <c r="AY34" s="25">
        <v>35220</v>
      </c>
      <c r="AZ34" s="25">
        <v>39010</v>
      </c>
      <c r="BA34" s="26">
        <v>22950</v>
      </c>
      <c r="BB34" s="17" t="s">
        <v>27</v>
      </c>
      <c r="BC34" s="18">
        <v>21</v>
      </c>
    </row>
    <row r="35" spans="1:55" ht="15" customHeight="1">
      <c r="A35" s="31"/>
      <c r="B35" s="17">
        <v>22</v>
      </c>
      <c r="C35" s="18" t="s">
        <v>28</v>
      </c>
      <c r="D35" s="24">
        <v>42650</v>
      </c>
      <c r="E35" s="25">
        <v>42570</v>
      </c>
      <c r="F35" s="25">
        <v>30100</v>
      </c>
      <c r="G35" s="25">
        <v>34640</v>
      </c>
      <c r="H35" s="25">
        <v>41630</v>
      </c>
      <c r="I35" s="25">
        <v>38450</v>
      </c>
      <c r="J35" s="25">
        <v>36220</v>
      </c>
      <c r="K35" s="25">
        <v>35660</v>
      </c>
      <c r="L35" s="25">
        <v>23810</v>
      </c>
      <c r="M35" s="25">
        <v>36920</v>
      </c>
      <c r="N35" s="25">
        <v>64290</v>
      </c>
      <c r="O35" s="25">
        <v>66120</v>
      </c>
      <c r="P35" s="25">
        <v>61240</v>
      </c>
      <c r="Q35" s="25">
        <v>57910</v>
      </c>
      <c r="R35" s="25">
        <v>81550</v>
      </c>
      <c r="S35" s="25">
        <v>57910</v>
      </c>
      <c r="T35" s="25">
        <v>57910</v>
      </c>
      <c r="U35" s="25">
        <v>31650</v>
      </c>
      <c r="V35" s="25">
        <v>29340</v>
      </c>
      <c r="W35" s="25">
        <v>72170</v>
      </c>
      <c r="X35" s="25">
        <v>72810</v>
      </c>
      <c r="Y35" s="25" t="s">
        <v>62</v>
      </c>
      <c r="Z35" s="25">
        <v>72660</v>
      </c>
      <c r="AA35" s="25">
        <v>63980</v>
      </c>
      <c r="AB35" s="25" t="s">
        <v>62</v>
      </c>
      <c r="AC35" s="25" t="s">
        <v>62</v>
      </c>
      <c r="AD35" s="25">
        <v>64710</v>
      </c>
      <c r="AE35" s="25">
        <v>70520</v>
      </c>
      <c r="AF35" s="25">
        <v>70100</v>
      </c>
      <c r="AG35" s="25">
        <v>69720</v>
      </c>
      <c r="AH35" s="25">
        <v>52790</v>
      </c>
      <c r="AI35" s="25">
        <v>71770</v>
      </c>
      <c r="AJ35" s="25">
        <v>60180</v>
      </c>
      <c r="AK35" s="25">
        <v>35390</v>
      </c>
      <c r="AL35" s="25">
        <v>31080</v>
      </c>
      <c r="AM35" s="25">
        <v>38690</v>
      </c>
      <c r="AN35" s="25">
        <v>40070</v>
      </c>
      <c r="AO35" s="25">
        <v>40470</v>
      </c>
      <c r="AP35" s="25">
        <v>37670</v>
      </c>
      <c r="AQ35" s="25">
        <v>37940</v>
      </c>
      <c r="AR35" s="25">
        <v>43400</v>
      </c>
      <c r="AS35" s="25">
        <v>34470</v>
      </c>
      <c r="AT35" s="25">
        <v>34810</v>
      </c>
      <c r="AU35" s="25">
        <v>37250</v>
      </c>
      <c r="AV35" s="25">
        <v>44230</v>
      </c>
      <c r="AW35" s="25">
        <v>37950</v>
      </c>
      <c r="AX35" s="25">
        <v>35850</v>
      </c>
      <c r="AY35" s="25">
        <v>40960</v>
      </c>
      <c r="AZ35" s="25">
        <v>44750</v>
      </c>
      <c r="BA35" s="26">
        <v>28690</v>
      </c>
      <c r="BB35" s="17" t="s">
        <v>28</v>
      </c>
      <c r="BC35" s="18">
        <v>22</v>
      </c>
    </row>
    <row r="36" spans="1:55" ht="15" customHeight="1">
      <c r="A36" s="31"/>
      <c r="B36" s="17">
        <v>23</v>
      </c>
      <c r="C36" s="18" t="s">
        <v>29</v>
      </c>
      <c r="D36" s="24">
        <v>47780</v>
      </c>
      <c r="E36" s="25">
        <v>47300</v>
      </c>
      <c r="F36" s="25">
        <v>25330</v>
      </c>
      <c r="G36" s="25">
        <v>39770</v>
      </c>
      <c r="H36" s="25">
        <v>35370</v>
      </c>
      <c r="I36" s="25">
        <v>35070</v>
      </c>
      <c r="J36" s="25">
        <v>33110</v>
      </c>
      <c r="K36" s="25">
        <v>34490</v>
      </c>
      <c r="L36" s="25">
        <v>31650</v>
      </c>
      <c r="M36" s="25">
        <v>33810</v>
      </c>
      <c r="N36" s="25">
        <v>26180</v>
      </c>
      <c r="O36" s="25">
        <v>24300</v>
      </c>
      <c r="P36" s="25">
        <v>26160</v>
      </c>
      <c r="Q36" s="25">
        <v>24390</v>
      </c>
      <c r="R36" s="25">
        <v>24930</v>
      </c>
      <c r="S36" s="25">
        <v>24390</v>
      </c>
      <c r="T36" s="25">
        <v>24390</v>
      </c>
      <c r="U36" s="25">
        <v>28270</v>
      </c>
      <c r="V36" s="25">
        <v>48350</v>
      </c>
      <c r="W36" s="25">
        <v>67420</v>
      </c>
      <c r="X36" s="25" t="s">
        <v>62</v>
      </c>
      <c r="Y36" s="25" t="s">
        <v>62</v>
      </c>
      <c r="Z36" s="25">
        <v>67910</v>
      </c>
      <c r="AA36" s="25" t="s">
        <v>62</v>
      </c>
      <c r="AB36" s="25" t="s">
        <v>62</v>
      </c>
      <c r="AC36" s="25" t="s">
        <v>62</v>
      </c>
      <c r="AD36" s="25" t="s">
        <v>62</v>
      </c>
      <c r="AE36" s="25">
        <v>49370</v>
      </c>
      <c r="AF36" s="25">
        <v>48950</v>
      </c>
      <c r="AG36" s="25">
        <v>48570</v>
      </c>
      <c r="AH36" s="25">
        <v>62440</v>
      </c>
      <c r="AI36" s="25">
        <v>50620</v>
      </c>
      <c r="AJ36" s="25">
        <v>55430</v>
      </c>
      <c r="AK36" s="25">
        <v>54550</v>
      </c>
      <c r="AL36" s="25">
        <v>24700</v>
      </c>
      <c r="AM36" s="25">
        <v>57450</v>
      </c>
      <c r="AN36" s="25">
        <v>58180</v>
      </c>
      <c r="AO36" s="25">
        <v>58580</v>
      </c>
      <c r="AP36" s="25">
        <v>56740</v>
      </c>
      <c r="AQ36" s="25">
        <v>56850</v>
      </c>
      <c r="AR36" s="25">
        <v>28130</v>
      </c>
      <c r="AS36" s="25">
        <v>28090</v>
      </c>
      <c r="AT36" s="25">
        <v>28430</v>
      </c>
      <c r="AU36" s="25">
        <v>30870</v>
      </c>
      <c r="AV36" s="25">
        <v>38060</v>
      </c>
      <c r="AW36" s="25">
        <v>31570</v>
      </c>
      <c r="AX36" s="25">
        <v>29510</v>
      </c>
      <c r="AY36" s="25">
        <v>34790</v>
      </c>
      <c r="AZ36" s="25">
        <v>38580</v>
      </c>
      <c r="BA36" s="26">
        <v>22520</v>
      </c>
      <c r="BB36" s="17" t="s">
        <v>29</v>
      </c>
      <c r="BC36" s="18">
        <v>23</v>
      </c>
    </row>
    <row r="37" spans="1:55" ht="15" customHeight="1">
      <c r="A37" s="31"/>
      <c r="B37" s="17">
        <v>24</v>
      </c>
      <c r="C37" s="18" t="s">
        <v>30</v>
      </c>
      <c r="D37" s="24">
        <v>49510</v>
      </c>
      <c r="E37" s="25">
        <v>49030</v>
      </c>
      <c r="F37" s="25">
        <v>27060</v>
      </c>
      <c r="G37" s="25">
        <v>41500</v>
      </c>
      <c r="H37" s="25">
        <v>37310</v>
      </c>
      <c r="I37" s="25">
        <v>37010</v>
      </c>
      <c r="J37" s="25">
        <v>34840</v>
      </c>
      <c r="K37" s="25">
        <v>36220</v>
      </c>
      <c r="L37" s="25">
        <v>33590</v>
      </c>
      <c r="M37" s="25">
        <v>35540</v>
      </c>
      <c r="N37" s="25">
        <v>27910</v>
      </c>
      <c r="O37" s="25">
        <v>26030</v>
      </c>
      <c r="P37" s="25">
        <v>27890</v>
      </c>
      <c r="Q37" s="25">
        <v>24640</v>
      </c>
      <c r="R37" s="25">
        <v>24700</v>
      </c>
      <c r="S37" s="25">
        <v>24340</v>
      </c>
      <c r="T37" s="25">
        <v>24300</v>
      </c>
      <c r="U37" s="25">
        <v>30210</v>
      </c>
      <c r="V37" s="25">
        <v>49590</v>
      </c>
      <c r="W37" s="25">
        <v>69170</v>
      </c>
      <c r="X37" s="25" t="s">
        <v>62</v>
      </c>
      <c r="Y37" s="25">
        <v>70120</v>
      </c>
      <c r="Z37" s="25">
        <v>69660</v>
      </c>
      <c r="AA37" s="25" t="s">
        <v>62</v>
      </c>
      <c r="AB37" s="25">
        <v>64580</v>
      </c>
      <c r="AC37" s="25" t="s">
        <v>62</v>
      </c>
      <c r="AD37" s="25" t="s">
        <v>62</v>
      </c>
      <c r="AE37" s="25" t="s">
        <v>62</v>
      </c>
      <c r="AF37" s="25" t="s">
        <v>62</v>
      </c>
      <c r="AG37" s="25" t="s">
        <v>62</v>
      </c>
      <c r="AH37" s="25" t="s">
        <v>62</v>
      </c>
      <c r="AI37" s="25" t="s">
        <v>62</v>
      </c>
      <c r="AJ37" s="25" t="s">
        <v>62</v>
      </c>
      <c r="AK37" s="25">
        <v>55790</v>
      </c>
      <c r="AL37" s="25">
        <v>26640</v>
      </c>
      <c r="AM37" s="25">
        <v>58690</v>
      </c>
      <c r="AN37" s="25">
        <v>37970</v>
      </c>
      <c r="AO37" s="25">
        <v>32900</v>
      </c>
      <c r="AP37" s="25">
        <v>58490</v>
      </c>
      <c r="AQ37" s="25">
        <v>58090</v>
      </c>
      <c r="AR37" s="25">
        <v>29860</v>
      </c>
      <c r="AS37" s="25">
        <v>30030</v>
      </c>
      <c r="AT37" s="25">
        <v>30370</v>
      </c>
      <c r="AU37" s="25">
        <v>32810</v>
      </c>
      <c r="AV37" s="25">
        <v>39790</v>
      </c>
      <c r="AW37" s="25">
        <v>33510</v>
      </c>
      <c r="AX37" s="25">
        <v>31240</v>
      </c>
      <c r="AY37" s="25">
        <v>36520</v>
      </c>
      <c r="AZ37" s="25">
        <v>40310</v>
      </c>
      <c r="BA37" s="26">
        <v>24250</v>
      </c>
      <c r="BB37" s="17" t="s">
        <v>30</v>
      </c>
      <c r="BC37" s="18">
        <v>24</v>
      </c>
    </row>
    <row r="38" spans="1:55" ht="15" customHeight="1">
      <c r="A38" s="31"/>
      <c r="B38" s="17">
        <v>25</v>
      </c>
      <c r="C38" s="18" t="s">
        <v>31</v>
      </c>
      <c r="D38" s="24">
        <v>53390</v>
      </c>
      <c r="E38" s="25">
        <v>70730</v>
      </c>
      <c r="F38" s="25">
        <v>48760</v>
      </c>
      <c r="G38" s="25">
        <v>45400</v>
      </c>
      <c r="H38" s="25">
        <v>43190</v>
      </c>
      <c r="I38" s="25">
        <v>42290</v>
      </c>
      <c r="J38" s="25">
        <v>35840</v>
      </c>
      <c r="K38" s="25">
        <v>39320</v>
      </c>
      <c r="L38" s="25">
        <v>38170</v>
      </c>
      <c r="M38" s="25">
        <v>36540</v>
      </c>
      <c r="N38" s="25">
        <v>31110</v>
      </c>
      <c r="O38" s="25">
        <v>29230</v>
      </c>
      <c r="P38" s="25">
        <v>31090</v>
      </c>
      <c r="Q38" s="25">
        <v>27840</v>
      </c>
      <c r="R38" s="25">
        <v>28420</v>
      </c>
      <c r="S38" s="25">
        <v>27540</v>
      </c>
      <c r="T38" s="25">
        <v>27500</v>
      </c>
      <c r="U38" s="25">
        <v>33490</v>
      </c>
      <c r="V38" s="25">
        <v>52110</v>
      </c>
      <c r="W38" s="25">
        <v>52890</v>
      </c>
      <c r="X38" s="25">
        <v>53530</v>
      </c>
      <c r="Y38" s="25">
        <v>64660</v>
      </c>
      <c r="Z38" s="25">
        <v>64200</v>
      </c>
      <c r="AA38" s="25">
        <v>50520</v>
      </c>
      <c r="AB38" s="25">
        <v>59120</v>
      </c>
      <c r="AC38" s="25">
        <v>49370</v>
      </c>
      <c r="AD38" s="25" t="s">
        <v>62</v>
      </c>
      <c r="AE38" s="25" t="s">
        <v>62</v>
      </c>
      <c r="AF38" s="25" t="s">
        <v>62</v>
      </c>
      <c r="AG38" s="25" t="s">
        <v>62</v>
      </c>
      <c r="AH38" s="25" t="s">
        <v>62</v>
      </c>
      <c r="AI38" s="25" t="s">
        <v>62</v>
      </c>
      <c r="AJ38" s="25" t="s">
        <v>62</v>
      </c>
      <c r="AK38" s="25">
        <v>15730</v>
      </c>
      <c r="AL38" s="25">
        <v>23920</v>
      </c>
      <c r="AM38" s="25">
        <v>61210</v>
      </c>
      <c r="AN38" s="25">
        <v>28290</v>
      </c>
      <c r="AO38" s="25">
        <v>30180</v>
      </c>
      <c r="AP38" s="25" t="s">
        <v>62</v>
      </c>
      <c r="AQ38" s="25">
        <v>60610</v>
      </c>
      <c r="AR38" s="25">
        <v>20860</v>
      </c>
      <c r="AS38" s="25">
        <v>21910</v>
      </c>
      <c r="AT38" s="25">
        <v>25250</v>
      </c>
      <c r="AU38" s="25">
        <v>27690</v>
      </c>
      <c r="AV38" s="25">
        <v>31090</v>
      </c>
      <c r="AW38" s="25">
        <v>19790</v>
      </c>
      <c r="AX38" s="25">
        <v>23540</v>
      </c>
      <c r="AY38" s="25">
        <v>28020</v>
      </c>
      <c r="AZ38" s="25">
        <v>32810</v>
      </c>
      <c r="BA38" s="26">
        <v>40050</v>
      </c>
      <c r="BB38" s="17" t="s">
        <v>31</v>
      </c>
      <c r="BC38" s="18">
        <v>25</v>
      </c>
    </row>
    <row r="39" spans="1:55" ht="15" customHeight="1">
      <c r="A39" s="31"/>
      <c r="B39" s="17">
        <v>26</v>
      </c>
      <c r="C39" s="18" t="s">
        <v>32</v>
      </c>
      <c r="D39" s="24">
        <v>52880</v>
      </c>
      <c r="E39" s="25">
        <v>70220</v>
      </c>
      <c r="F39" s="25">
        <v>48250</v>
      </c>
      <c r="G39" s="25">
        <v>44890</v>
      </c>
      <c r="H39" s="25">
        <v>42680</v>
      </c>
      <c r="I39" s="25">
        <v>41780</v>
      </c>
      <c r="J39" s="25">
        <v>35330</v>
      </c>
      <c r="K39" s="25">
        <v>38810</v>
      </c>
      <c r="L39" s="25">
        <v>37660</v>
      </c>
      <c r="M39" s="25">
        <v>36030</v>
      </c>
      <c r="N39" s="25">
        <v>30600</v>
      </c>
      <c r="O39" s="25">
        <v>28720</v>
      </c>
      <c r="P39" s="25">
        <v>30580</v>
      </c>
      <c r="Q39" s="25">
        <v>27330</v>
      </c>
      <c r="R39" s="25">
        <v>27910</v>
      </c>
      <c r="S39" s="25">
        <v>27030</v>
      </c>
      <c r="T39" s="25">
        <v>26990</v>
      </c>
      <c r="U39" s="25">
        <v>32980</v>
      </c>
      <c r="V39" s="25">
        <v>51690</v>
      </c>
      <c r="W39" s="25">
        <v>52470</v>
      </c>
      <c r="X39" s="25">
        <v>53110</v>
      </c>
      <c r="Y39" s="25">
        <v>64240</v>
      </c>
      <c r="Z39" s="25">
        <v>63780</v>
      </c>
      <c r="AA39" s="25">
        <v>50100</v>
      </c>
      <c r="AB39" s="25">
        <v>58700</v>
      </c>
      <c r="AC39" s="25">
        <v>48950</v>
      </c>
      <c r="AD39" s="25" t="s">
        <v>62</v>
      </c>
      <c r="AE39" s="25" t="s">
        <v>62</v>
      </c>
      <c r="AF39" s="25" t="s">
        <v>62</v>
      </c>
      <c r="AG39" s="25" t="s">
        <v>62</v>
      </c>
      <c r="AH39" s="25" t="s">
        <v>62</v>
      </c>
      <c r="AI39" s="25" t="s">
        <v>62</v>
      </c>
      <c r="AJ39" s="25" t="s">
        <v>62</v>
      </c>
      <c r="AK39" s="25">
        <v>15310</v>
      </c>
      <c r="AL39" s="25">
        <v>23410</v>
      </c>
      <c r="AM39" s="25">
        <v>60790</v>
      </c>
      <c r="AN39" s="25">
        <v>27870</v>
      </c>
      <c r="AO39" s="25">
        <v>29670</v>
      </c>
      <c r="AP39" s="25" t="s">
        <v>62</v>
      </c>
      <c r="AQ39" s="25">
        <v>60190</v>
      </c>
      <c r="AR39" s="25">
        <v>20350</v>
      </c>
      <c r="AS39" s="25">
        <v>21400</v>
      </c>
      <c r="AT39" s="25">
        <v>24740</v>
      </c>
      <c r="AU39" s="25">
        <v>27180</v>
      </c>
      <c r="AV39" s="25">
        <v>30580</v>
      </c>
      <c r="AW39" s="25">
        <v>19280</v>
      </c>
      <c r="AX39" s="25">
        <v>23030</v>
      </c>
      <c r="AY39" s="25">
        <v>27510</v>
      </c>
      <c r="AZ39" s="25">
        <v>32300</v>
      </c>
      <c r="BA39" s="26">
        <v>39540</v>
      </c>
      <c r="BB39" s="17" t="s">
        <v>32</v>
      </c>
      <c r="BC39" s="18">
        <v>26</v>
      </c>
    </row>
    <row r="40" spans="1:55" ht="15" customHeight="1">
      <c r="A40" s="31"/>
      <c r="B40" s="17">
        <v>27</v>
      </c>
      <c r="C40" s="18" t="s">
        <v>33</v>
      </c>
      <c r="D40" s="24">
        <v>52600</v>
      </c>
      <c r="E40" s="25">
        <v>61820</v>
      </c>
      <c r="F40" s="25">
        <v>47970</v>
      </c>
      <c r="G40" s="25">
        <v>44610</v>
      </c>
      <c r="H40" s="25">
        <v>42400</v>
      </c>
      <c r="I40" s="25">
        <v>41500</v>
      </c>
      <c r="J40" s="25">
        <v>35050</v>
      </c>
      <c r="K40" s="25">
        <v>38530</v>
      </c>
      <c r="L40" s="25">
        <v>37380</v>
      </c>
      <c r="M40" s="25">
        <v>38460</v>
      </c>
      <c r="N40" s="25">
        <v>30320</v>
      </c>
      <c r="O40" s="25">
        <v>28440</v>
      </c>
      <c r="P40" s="25">
        <v>30300</v>
      </c>
      <c r="Q40" s="25">
        <v>27050</v>
      </c>
      <c r="R40" s="25">
        <v>27630</v>
      </c>
      <c r="S40" s="25">
        <v>26750</v>
      </c>
      <c r="T40" s="25">
        <v>26710</v>
      </c>
      <c r="U40" s="25">
        <v>32700</v>
      </c>
      <c r="V40" s="25">
        <v>51310</v>
      </c>
      <c r="W40" s="25">
        <v>52090</v>
      </c>
      <c r="X40" s="25">
        <v>52730</v>
      </c>
      <c r="Y40" s="25">
        <v>30630</v>
      </c>
      <c r="Z40" s="25">
        <v>63400</v>
      </c>
      <c r="AA40" s="25">
        <v>49720</v>
      </c>
      <c r="AB40" s="25">
        <v>58320</v>
      </c>
      <c r="AC40" s="25">
        <v>48570</v>
      </c>
      <c r="AD40" s="25" t="s">
        <v>62</v>
      </c>
      <c r="AE40" s="25" t="s">
        <v>62</v>
      </c>
      <c r="AF40" s="25" t="s">
        <v>62</v>
      </c>
      <c r="AG40" s="25" t="s">
        <v>62</v>
      </c>
      <c r="AH40" s="25" t="s">
        <v>62</v>
      </c>
      <c r="AI40" s="25" t="s">
        <v>62</v>
      </c>
      <c r="AJ40" s="25" t="s">
        <v>62</v>
      </c>
      <c r="AK40" s="25">
        <v>14930</v>
      </c>
      <c r="AL40" s="25">
        <v>23130</v>
      </c>
      <c r="AM40" s="25">
        <v>60410</v>
      </c>
      <c r="AN40" s="25">
        <v>27490</v>
      </c>
      <c r="AO40" s="25">
        <v>62720</v>
      </c>
      <c r="AP40" s="25" t="s">
        <v>62</v>
      </c>
      <c r="AQ40" s="25">
        <v>59810</v>
      </c>
      <c r="AR40" s="25">
        <v>20070</v>
      </c>
      <c r="AS40" s="25">
        <v>21120</v>
      </c>
      <c r="AT40" s="25">
        <v>24460</v>
      </c>
      <c r="AU40" s="25">
        <v>26900</v>
      </c>
      <c r="AV40" s="25">
        <v>30300</v>
      </c>
      <c r="AW40" s="25">
        <v>19000</v>
      </c>
      <c r="AX40" s="25">
        <v>22750</v>
      </c>
      <c r="AY40" s="25">
        <v>27230</v>
      </c>
      <c r="AZ40" s="25">
        <v>32020</v>
      </c>
      <c r="BA40" s="26">
        <v>39260</v>
      </c>
      <c r="BB40" s="17" t="s">
        <v>33</v>
      </c>
      <c r="BC40" s="18">
        <v>27</v>
      </c>
    </row>
    <row r="41" spans="1:55" ht="15" customHeight="1">
      <c r="A41" s="31"/>
      <c r="B41" s="17">
        <v>28</v>
      </c>
      <c r="C41" s="18" t="s">
        <v>34</v>
      </c>
      <c r="D41" s="24">
        <v>29050</v>
      </c>
      <c r="E41" s="25">
        <v>46390</v>
      </c>
      <c r="F41" s="25">
        <v>24420</v>
      </c>
      <c r="G41" s="25">
        <v>44710</v>
      </c>
      <c r="H41" s="25">
        <v>42500</v>
      </c>
      <c r="I41" s="25">
        <v>41600</v>
      </c>
      <c r="J41" s="25">
        <v>35150</v>
      </c>
      <c r="K41" s="25">
        <v>38630</v>
      </c>
      <c r="L41" s="25">
        <v>37480</v>
      </c>
      <c r="M41" s="25">
        <v>38560</v>
      </c>
      <c r="N41" s="25">
        <v>30420</v>
      </c>
      <c r="O41" s="25">
        <v>28540</v>
      </c>
      <c r="P41" s="25">
        <v>30400</v>
      </c>
      <c r="Q41" s="25">
        <v>27150</v>
      </c>
      <c r="R41" s="25">
        <v>27730</v>
      </c>
      <c r="S41" s="25">
        <v>26850</v>
      </c>
      <c r="T41" s="25">
        <v>26810</v>
      </c>
      <c r="U41" s="25">
        <v>32800</v>
      </c>
      <c r="V41" s="25">
        <v>38780</v>
      </c>
      <c r="W41" s="25">
        <v>39560</v>
      </c>
      <c r="X41" s="25">
        <v>40200</v>
      </c>
      <c r="Y41" s="25">
        <v>30730</v>
      </c>
      <c r="Z41" s="25">
        <v>59770</v>
      </c>
      <c r="AA41" s="25">
        <v>63590</v>
      </c>
      <c r="AB41" s="25">
        <v>52790</v>
      </c>
      <c r="AC41" s="25">
        <v>62440</v>
      </c>
      <c r="AD41" s="25" t="s">
        <v>62</v>
      </c>
      <c r="AE41" s="25" t="s">
        <v>62</v>
      </c>
      <c r="AF41" s="25" t="s">
        <v>62</v>
      </c>
      <c r="AG41" s="25" t="s">
        <v>62</v>
      </c>
      <c r="AH41" s="25" t="s">
        <v>62</v>
      </c>
      <c r="AI41" s="25" t="s">
        <v>62</v>
      </c>
      <c r="AJ41" s="25" t="s">
        <v>62</v>
      </c>
      <c r="AK41" s="25">
        <v>16400</v>
      </c>
      <c r="AL41" s="25">
        <v>23230</v>
      </c>
      <c r="AM41" s="25">
        <v>47880</v>
      </c>
      <c r="AN41" s="25">
        <v>49500</v>
      </c>
      <c r="AO41" s="25">
        <v>50970</v>
      </c>
      <c r="AP41" s="25" t="s">
        <v>62</v>
      </c>
      <c r="AQ41" s="25">
        <v>47280</v>
      </c>
      <c r="AR41" s="25">
        <v>20170</v>
      </c>
      <c r="AS41" s="25">
        <v>21220</v>
      </c>
      <c r="AT41" s="25">
        <v>24560</v>
      </c>
      <c r="AU41" s="25">
        <v>27000</v>
      </c>
      <c r="AV41" s="25">
        <v>15350</v>
      </c>
      <c r="AW41" s="25">
        <v>19100</v>
      </c>
      <c r="AX41" s="25">
        <v>22850</v>
      </c>
      <c r="AY41" s="25">
        <v>27330</v>
      </c>
      <c r="AZ41" s="25">
        <v>15870</v>
      </c>
      <c r="BA41" s="26">
        <v>39360</v>
      </c>
      <c r="BB41" s="17" t="s">
        <v>34</v>
      </c>
      <c r="BC41" s="18">
        <v>28</v>
      </c>
    </row>
    <row r="42" spans="1:55" ht="15" customHeight="1">
      <c r="A42" s="31"/>
      <c r="B42" s="17">
        <v>29</v>
      </c>
      <c r="C42" s="18" t="s">
        <v>35</v>
      </c>
      <c r="D42" s="24">
        <v>53480</v>
      </c>
      <c r="E42" s="25">
        <v>70820</v>
      </c>
      <c r="F42" s="25">
        <v>48850</v>
      </c>
      <c r="G42" s="25">
        <v>45490</v>
      </c>
      <c r="H42" s="25">
        <v>43280</v>
      </c>
      <c r="I42" s="25">
        <v>42380</v>
      </c>
      <c r="J42" s="25">
        <v>35670</v>
      </c>
      <c r="K42" s="25">
        <v>39410</v>
      </c>
      <c r="L42" s="25">
        <v>38260</v>
      </c>
      <c r="M42" s="25">
        <v>36630</v>
      </c>
      <c r="N42" s="25">
        <v>31200</v>
      </c>
      <c r="O42" s="25">
        <v>29060</v>
      </c>
      <c r="P42" s="25">
        <v>30920</v>
      </c>
      <c r="Q42" s="25">
        <v>28430</v>
      </c>
      <c r="R42" s="25">
        <v>29070</v>
      </c>
      <c r="S42" s="25">
        <v>28430</v>
      </c>
      <c r="T42" s="25">
        <v>28430</v>
      </c>
      <c r="U42" s="25">
        <v>33580</v>
      </c>
      <c r="V42" s="25">
        <v>52390</v>
      </c>
      <c r="W42" s="25">
        <v>53170</v>
      </c>
      <c r="X42" s="25">
        <v>53810</v>
      </c>
      <c r="Y42" s="25">
        <v>64940</v>
      </c>
      <c r="Z42" s="25">
        <v>64480</v>
      </c>
      <c r="AA42" s="25">
        <v>50800</v>
      </c>
      <c r="AB42" s="25">
        <v>59400</v>
      </c>
      <c r="AC42" s="25">
        <v>49650</v>
      </c>
      <c r="AD42" s="25" t="s">
        <v>62</v>
      </c>
      <c r="AE42" s="25" t="s">
        <v>62</v>
      </c>
      <c r="AF42" s="25" t="s">
        <v>62</v>
      </c>
      <c r="AG42" s="25" t="s">
        <v>62</v>
      </c>
      <c r="AH42" s="25" t="s">
        <v>62</v>
      </c>
      <c r="AI42" s="25" t="s">
        <v>62</v>
      </c>
      <c r="AJ42" s="25" t="s">
        <v>62</v>
      </c>
      <c r="AK42" s="25">
        <v>16010</v>
      </c>
      <c r="AL42" s="25">
        <v>24010</v>
      </c>
      <c r="AM42" s="25">
        <v>61490</v>
      </c>
      <c r="AN42" s="25">
        <v>28570</v>
      </c>
      <c r="AO42" s="25">
        <v>30270</v>
      </c>
      <c r="AP42" s="25" t="s">
        <v>62</v>
      </c>
      <c r="AQ42" s="25">
        <v>60890</v>
      </c>
      <c r="AR42" s="25">
        <v>20950</v>
      </c>
      <c r="AS42" s="25">
        <v>22000</v>
      </c>
      <c r="AT42" s="25">
        <v>27740</v>
      </c>
      <c r="AU42" s="25">
        <v>27780</v>
      </c>
      <c r="AV42" s="25">
        <v>31180</v>
      </c>
      <c r="AW42" s="25">
        <v>19620</v>
      </c>
      <c r="AX42" s="25">
        <v>23370</v>
      </c>
      <c r="AY42" s="25">
        <v>27850</v>
      </c>
      <c r="AZ42" s="25">
        <v>32900</v>
      </c>
      <c r="BA42" s="26">
        <v>40140</v>
      </c>
      <c r="BB42" s="17" t="s">
        <v>35</v>
      </c>
      <c r="BC42" s="18">
        <v>29</v>
      </c>
    </row>
    <row r="43" spans="1:55" ht="15" customHeight="1">
      <c r="A43" s="31"/>
      <c r="B43" s="17">
        <v>30</v>
      </c>
      <c r="C43" s="18" t="s">
        <v>36</v>
      </c>
      <c r="D43" s="24">
        <v>52870</v>
      </c>
      <c r="E43" s="25">
        <v>70210</v>
      </c>
      <c r="F43" s="25">
        <v>48240</v>
      </c>
      <c r="G43" s="25">
        <v>45570</v>
      </c>
      <c r="H43" s="25">
        <v>43360</v>
      </c>
      <c r="I43" s="25">
        <v>42460</v>
      </c>
      <c r="J43" s="25">
        <v>25960</v>
      </c>
      <c r="K43" s="25">
        <v>39490</v>
      </c>
      <c r="L43" s="25">
        <v>38340</v>
      </c>
      <c r="M43" s="25">
        <v>29370</v>
      </c>
      <c r="N43" s="25">
        <v>28590</v>
      </c>
      <c r="O43" s="25">
        <v>29700</v>
      </c>
      <c r="P43" s="25">
        <v>29700</v>
      </c>
      <c r="Q43" s="25">
        <v>25320</v>
      </c>
      <c r="R43" s="25">
        <v>25900</v>
      </c>
      <c r="S43" s="25">
        <v>25020</v>
      </c>
      <c r="T43" s="25">
        <v>24980</v>
      </c>
      <c r="U43" s="25">
        <v>33660</v>
      </c>
      <c r="V43" s="25">
        <v>50170</v>
      </c>
      <c r="W43" s="25">
        <v>50950</v>
      </c>
      <c r="X43" s="25">
        <v>51590</v>
      </c>
      <c r="Y43" s="25">
        <v>28900</v>
      </c>
      <c r="Z43" s="25">
        <v>65260</v>
      </c>
      <c r="AA43" s="25">
        <v>56580</v>
      </c>
      <c r="AB43" s="25">
        <v>60180</v>
      </c>
      <c r="AC43" s="25">
        <v>55430</v>
      </c>
      <c r="AD43" s="25" t="s">
        <v>62</v>
      </c>
      <c r="AE43" s="25" t="s">
        <v>62</v>
      </c>
      <c r="AF43" s="25" t="s">
        <v>62</v>
      </c>
      <c r="AG43" s="25" t="s">
        <v>62</v>
      </c>
      <c r="AH43" s="25" t="s">
        <v>62</v>
      </c>
      <c r="AI43" s="25" t="s">
        <v>62</v>
      </c>
      <c r="AJ43" s="25" t="s">
        <v>62</v>
      </c>
      <c r="AK43" s="25">
        <v>56370</v>
      </c>
      <c r="AL43" s="25">
        <v>24090</v>
      </c>
      <c r="AM43" s="25">
        <v>59270</v>
      </c>
      <c r="AN43" s="25">
        <v>24890</v>
      </c>
      <c r="AO43" s="25">
        <v>30350</v>
      </c>
      <c r="AP43" s="25" t="s">
        <v>62</v>
      </c>
      <c r="AQ43" s="25" t="s">
        <v>62</v>
      </c>
      <c r="AR43" s="25">
        <v>16880</v>
      </c>
      <c r="AS43" s="25">
        <v>22080</v>
      </c>
      <c r="AT43" s="25">
        <v>25730</v>
      </c>
      <c r="AU43" s="25">
        <v>28170</v>
      </c>
      <c r="AV43" s="25">
        <v>23610</v>
      </c>
      <c r="AW43" s="25">
        <v>31030</v>
      </c>
      <c r="AX43" s="25">
        <v>23710</v>
      </c>
      <c r="AY43" s="25">
        <v>23040</v>
      </c>
      <c r="AZ43" s="25">
        <v>24130</v>
      </c>
      <c r="BA43" s="26">
        <v>39530</v>
      </c>
      <c r="BB43" s="17" t="s">
        <v>36</v>
      </c>
      <c r="BC43" s="18">
        <v>30</v>
      </c>
    </row>
    <row r="44" spans="1:55" ht="15" customHeight="1">
      <c r="A44" s="31"/>
      <c r="B44" s="17">
        <v>31</v>
      </c>
      <c r="C44" s="18" t="s">
        <v>37</v>
      </c>
      <c r="D44" s="24">
        <v>67360</v>
      </c>
      <c r="E44" s="25">
        <v>67280</v>
      </c>
      <c r="F44" s="25">
        <v>54810</v>
      </c>
      <c r="G44" s="25">
        <v>59350</v>
      </c>
      <c r="H44" s="25">
        <v>66340</v>
      </c>
      <c r="I44" s="25">
        <v>46780</v>
      </c>
      <c r="J44" s="25">
        <v>43440</v>
      </c>
      <c r="K44" s="25">
        <v>60370</v>
      </c>
      <c r="L44" s="25">
        <v>51520</v>
      </c>
      <c r="M44" s="25">
        <v>40990</v>
      </c>
      <c r="N44" s="25">
        <v>35780</v>
      </c>
      <c r="O44" s="25">
        <v>36890</v>
      </c>
      <c r="P44" s="25">
        <v>36890</v>
      </c>
      <c r="Q44" s="25">
        <v>32510</v>
      </c>
      <c r="R44" s="25">
        <v>33090</v>
      </c>
      <c r="S44" s="25">
        <v>32210</v>
      </c>
      <c r="T44" s="25">
        <v>32170</v>
      </c>
      <c r="U44" s="25">
        <v>42610</v>
      </c>
      <c r="V44" s="25">
        <v>57050</v>
      </c>
      <c r="W44" s="25">
        <v>57740</v>
      </c>
      <c r="X44" s="25">
        <v>57400</v>
      </c>
      <c r="Y44" s="25">
        <v>36090</v>
      </c>
      <c r="Z44" s="25">
        <v>40240</v>
      </c>
      <c r="AA44" s="25">
        <v>55250</v>
      </c>
      <c r="AB44" s="25">
        <v>35390</v>
      </c>
      <c r="AC44" s="25">
        <v>53840</v>
      </c>
      <c r="AD44" s="25">
        <v>55920</v>
      </c>
      <c r="AE44" s="25">
        <v>15730</v>
      </c>
      <c r="AF44" s="25">
        <v>15310</v>
      </c>
      <c r="AG44" s="25">
        <v>14930</v>
      </c>
      <c r="AH44" s="25">
        <v>16400</v>
      </c>
      <c r="AI44" s="25">
        <v>16980</v>
      </c>
      <c r="AJ44" s="25">
        <v>56370</v>
      </c>
      <c r="AK44" s="25" t="s">
        <v>62</v>
      </c>
      <c r="AL44" s="25">
        <v>63680</v>
      </c>
      <c r="AM44" s="25" t="s">
        <v>62</v>
      </c>
      <c r="AN44" s="25">
        <v>66700</v>
      </c>
      <c r="AO44" s="25">
        <v>66180</v>
      </c>
      <c r="AP44" s="25">
        <v>64480</v>
      </c>
      <c r="AQ44" s="25" t="s">
        <v>62</v>
      </c>
      <c r="AR44" s="25">
        <v>68110</v>
      </c>
      <c r="AS44" s="25">
        <v>66580</v>
      </c>
      <c r="AT44" s="25">
        <v>55000</v>
      </c>
      <c r="AU44" s="25">
        <v>36650</v>
      </c>
      <c r="AV44" s="25">
        <v>55640</v>
      </c>
      <c r="AW44" s="25">
        <v>67240</v>
      </c>
      <c r="AX44" s="25">
        <v>66890</v>
      </c>
      <c r="AY44" s="25">
        <v>66670</v>
      </c>
      <c r="AZ44" s="25">
        <v>56160</v>
      </c>
      <c r="BA44" s="26">
        <v>57000</v>
      </c>
      <c r="BB44" s="17" t="s">
        <v>37</v>
      </c>
      <c r="BC44" s="18">
        <v>31</v>
      </c>
    </row>
    <row r="45" spans="1:55" ht="15" customHeight="1">
      <c r="A45" s="31"/>
      <c r="B45" s="17">
        <v>32</v>
      </c>
      <c r="C45" s="18" t="s">
        <v>38</v>
      </c>
      <c r="D45" s="24">
        <v>69430</v>
      </c>
      <c r="E45" s="25">
        <v>69350</v>
      </c>
      <c r="F45" s="25">
        <v>56880</v>
      </c>
      <c r="G45" s="25">
        <v>61420</v>
      </c>
      <c r="H45" s="25">
        <v>68410</v>
      </c>
      <c r="I45" s="25">
        <v>63430</v>
      </c>
      <c r="J45" s="25">
        <v>56980</v>
      </c>
      <c r="K45" s="25">
        <v>62440</v>
      </c>
      <c r="L45" s="25">
        <v>53590</v>
      </c>
      <c r="M45" s="25">
        <v>43060</v>
      </c>
      <c r="N45" s="25">
        <v>37850</v>
      </c>
      <c r="O45" s="25">
        <v>38960</v>
      </c>
      <c r="P45" s="25">
        <v>38960</v>
      </c>
      <c r="Q45" s="25">
        <v>34580</v>
      </c>
      <c r="R45" s="25">
        <v>35160</v>
      </c>
      <c r="S45" s="25">
        <v>34280</v>
      </c>
      <c r="T45" s="25">
        <v>34240</v>
      </c>
      <c r="U45" s="25">
        <v>54630</v>
      </c>
      <c r="V45" s="25">
        <v>59120</v>
      </c>
      <c r="W45" s="25">
        <v>59810</v>
      </c>
      <c r="X45" s="25">
        <v>30430</v>
      </c>
      <c r="Y45" s="25">
        <v>38160</v>
      </c>
      <c r="Z45" s="25">
        <v>42310</v>
      </c>
      <c r="AA45" s="25">
        <v>25310</v>
      </c>
      <c r="AB45" s="25">
        <v>40460</v>
      </c>
      <c r="AC45" s="25">
        <v>24930</v>
      </c>
      <c r="AD45" s="25">
        <v>26640</v>
      </c>
      <c r="AE45" s="25">
        <v>23920</v>
      </c>
      <c r="AF45" s="25">
        <v>23410</v>
      </c>
      <c r="AG45" s="25">
        <v>23130</v>
      </c>
      <c r="AH45" s="25">
        <v>23230</v>
      </c>
      <c r="AI45" s="25">
        <v>24010</v>
      </c>
      <c r="AJ45" s="25">
        <v>24000</v>
      </c>
      <c r="AK45" s="25">
        <v>63680</v>
      </c>
      <c r="AL45" s="25" t="s">
        <v>62</v>
      </c>
      <c r="AM45" s="25">
        <v>66580</v>
      </c>
      <c r="AN45" s="25">
        <v>68200</v>
      </c>
      <c r="AO45" s="25">
        <v>67680</v>
      </c>
      <c r="AP45" s="25">
        <v>65980</v>
      </c>
      <c r="AQ45" s="25">
        <v>65980</v>
      </c>
      <c r="AR45" s="25">
        <v>42000</v>
      </c>
      <c r="AS45" s="25">
        <v>41100</v>
      </c>
      <c r="AT45" s="25">
        <v>29590</v>
      </c>
      <c r="AU45" s="25">
        <v>32030</v>
      </c>
      <c r="AV45" s="25">
        <v>34410</v>
      </c>
      <c r="AW45" s="25">
        <v>34890</v>
      </c>
      <c r="AX45" s="25">
        <v>44680</v>
      </c>
      <c r="AY45" s="25">
        <v>49160</v>
      </c>
      <c r="AZ45" s="25">
        <v>40210</v>
      </c>
      <c r="BA45" s="26">
        <v>49490</v>
      </c>
      <c r="BB45" s="17" t="s">
        <v>38</v>
      </c>
      <c r="BC45" s="18">
        <v>32</v>
      </c>
    </row>
    <row r="46" spans="1:55" ht="15" customHeight="1">
      <c r="A46" s="31"/>
      <c r="B46" s="17">
        <v>33</v>
      </c>
      <c r="C46" s="18" t="s">
        <v>39</v>
      </c>
      <c r="D46" s="24">
        <v>70660</v>
      </c>
      <c r="E46" s="25">
        <v>70580</v>
      </c>
      <c r="F46" s="25">
        <v>49530</v>
      </c>
      <c r="G46" s="25">
        <v>62650</v>
      </c>
      <c r="H46" s="25">
        <v>69640</v>
      </c>
      <c r="I46" s="25">
        <v>43800</v>
      </c>
      <c r="J46" s="25">
        <v>37350</v>
      </c>
      <c r="K46" s="25">
        <v>63670</v>
      </c>
      <c r="L46" s="25">
        <v>43070</v>
      </c>
      <c r="M46" s="25">
        <v>46670</v>
      </c>
      <c r="N46" s="25">
        <v>39080</v>
      </c>
      <c r="O46" s="25">
        <v>37200</v>
      </c>
      <c r="P46" s="25">
        <v>39060</v>
      </c>
      <c r="Q46" s="25">
        <v>35810</v>
      </c>
      <c r="R46" s="25">
        <v>36390</v>
      </c>
      <c r="S46" s="25">
        <v>35510</v>
      </c>
      <c r="T46" s="25">
        <v>35470</v>
      </c>
      <c r="U46" s="25">
        <v>39060</v>
      </c>
      <c r="V46" s="25">
        <v>60350</v>
      </c>
      <c r="W46" s="25">
        <v>59660</v>
      </c>
      <c r="X46" s="25">
        <v>60300</v>
      </c>
      <c r="Y46" s="25">
        <v>39390</v>
      </c>
      <c r="Z46" s="25">
        <v>84470</v>
      </c>
      <c r="AA46" s="25">
        <v>58150</v>
      </c>
      <c r="AB46" s="25">
        <v>38690</v>
      </c>
      <c r="AC46" s="25">
        <v>56740</v>
      </c>
      <c r="AD46" s="25">
        <v>58820</v>
      </c>
      <c r="AE46" s="25">
        <v>61210</v>
      </c>
      <c r="AF46" s="25">
        <v>60790</v>
      </c>
      <c r="AG46" s="25">
        <v>60410</v>
      </c>
      <c r="AH46" s="25">
        <v>47880</v>
      </c>
      <c r="AI46" s="25">
        <v>62460</v>
      </c>
      <c r="AJ46" s="25">
        <v>59270</v>
      </c>
      <c r="AK46" s="25" t="s">
        <v>62</v>
      </c>
      <c r="AL46" s="25">
        <v>66580</v>
      </c>
      <c r="AM46" s="25" t="s">
        <v>62</v>
      </c>
      <c r="AN46" s="25" t="s">
        <v>62</v>
      </c>
      <c r="AO46" s="25">
        <v>69080</v>
      </c>
      <c r="AP46" s="25" t="s">
        <v>62</v>
      </c>
      <c r="AQ46" s="25" t="s">
        <v>62</v>
      </c>
      <c r="AR46" s="25">
        <v>70080</v>
      </c>
      <c r="AS46" s="25" t="s">
        <v>62</v>
      </c>
      <c r="AT46" s="25">
        <v>57800</v>
      </c>
      <c r="AU46" s="25">
        <v>76840</v>
      </c>
      <c r="AV46" s="25">
        <v>32600</v>
      </c>
      <c r="AW46" s="25">
        <v>21300</v>
      </c>
      <c r="AX46" s="25">
        <v>25050</v>
      </c>
      <c r="AY46" s="25">
        <v>34500</v>
      </c>
      <c r="AZ46" s="25">
        <v>34320</v>
      </c>
      <c r="BA46" s="26">
        <v>39520</v>
      </c>
      <c r="BB46" s="17" t="s">
        <v>39</v>
      </c>
      <c r="BC46" s="18">
        <v>33</v>
      </c>
    </row>
    <row r="47" spans="1:55" ht="15" customHeight="1">
      <c r="A47" s="31"/>
      <c r="B47" s="17">
        <v>34</v>
      </c>
      <c r="C47" s="18" t="s">
        <v>40</v>
      </c>
      <c r="D47" s="24">
        <v>72040</v>
      </c>
      <c r="E47" s="25">
        <v>71960</v>
      </c>
      <c r="F47" s="25">
        <v>51710</v>
      </c>
      <c r="G47" s="25">
        <v>64030</v>
      </c>
      <c r="H47" s="25">
        <v>71020</v>
      </c>
      <c r="I47" s="25">
        <v>51120</v>
      </c>
      <c r="J47" s="25">
        <v>44890</v>
      </c>
      <c r="K47" s="25">
        <v>65050</v>
      </c>
      <c r="L47" s="25">
        <v>56200</v>
      </c>
      <c r="M47" s="25">
        <v>48300</v>
      </c>
      <c r="N47" s="25">
        <v>40460</v>
      </c>
      <c r="O47" s="25">
        <v>41570</v>
      </c>
      <c r="P47" s="25">
        <v>41570</v>
      </c>
      <c r="Q47" s="25">
        <v>37190</v>
      </c>
      <c r="R47" s="25">
        <v>37770</v>
      </c>
      <c r="S47" s="25">
        <v>36890</v>
      </c>
      <c r="T47" s="25">
        <v>36850</v>
      </c>
      <c r="U47" s="25">
        <v>42690</v>
      </c>
      <c r="V47" s="25">
        <v>61730</v>
      </c>
      <c r="W47" s="25">
        <v>62420</v>
      </c>
      <c r="X47" s="25">
        <v>63150</v>
      </c>
      <c r="Y47" s="25">
        <v>40770</v>
      </c>
      <c r="Z47" s="25">
        <v>44920</v>
      </c>
      <c r="AA47" s="25">
        <v>37330</v>
      </c>
      <c r="AB47" s="25">
        <v>40070</v>
      </c>
      <c r="AC47" s="25">
        <v>58540</v>
      </c>
      <c r="AD47" s="25">
        <v>38000</v>
      </c>
      <c r="AE47" s="25">
        <v>28190</v>
      </c>
      <c r="AF47" s="25">
        <v>27770</v>
      </c>
      <c r="AG47" s="25">
        <v>27390</v>
      </c>
      <c r="AH47" s="25">
        <v>50730</v>
      </c>
      <c r="AI47" s="25">
        <v>29440</v>
      </c>
      <c r="AJ47" s="25">
        <v>24740</v>
      </c>
      <c r="AK47" s="25">
        <v>67930</v>
      </c>
      <c r="AL47" s="25">
        <v>69430</v>
      </c>
      <c r="AM47" s="25" t="s">
        <v>62</v>
      </c>
      <c r="AN47" s="25" t="s">
        <v>62</v>
      </c>
      <c r="AO47" s="25">
        <v>71930</v>
      </c>
      <c r="AP47" s="25">
        <v>70230</v>
      </c>
      <c r="AQ47" s="25" t="s">
        <v>62</v>
      </c>
      <c r="AR47" s="25" t="s">
        <v>62</v>
      </c>
      <c r="AS47" s="25" t="s">
        <v>62</v>
      </c>
      <c r="AT47" s="25">
        <v>31380</v>
      </c>
      <c r="AU47" s="25">
        <v>78230</v>
      </c>
      <c r="AV47" s="25">
        <v>60320</v>
      </c>
      <c r="AW47" s="25">
        <v>71920</v>
      </c>
      <c r="AX47" s="25">
        <v>71770</v>
      </c>
      <c r="AY47" s="25">
        <v>31000</v>
      </c>
      <c r="AZ47" s="25">
        <v>60840</v>
      </c>
      <c r="BA47" s="26">
        <v>29730</v>
      </c>
      <c r="BB47" s="17" t="s">
        <v>40</v>
      </c>
      <c r="BC47" s="18">
        <v>34</v>
      </c>
    </row>
    <row r="48" spans="1:55" ht="15" customHeight="1">
      <c r="A48" s="31"/>
      <c r="B48" s="17">
        <v>35</v>
      </c>
      <c r="C48" s="18" t="s">
        <v>41</v>
      </c>
      <c r="D48" s="24">
        <v>72440</v>
      </c>
      <c r="E48" s="25">
        <v>72360</v>
      </c>
      <c r="F48" s="25">
        <v>59890</v>
      </c>
      <c r="G48" s="25">
        <v>64430</v>
      </c>
      <c r="H48" s="25">
        <v>71420</v>
      </c>
      <c r="I48" s="25">
        <v>51860</v>
      </c>
      <c r="J48" s="25">
        <v>51320</v>
      </c>
      <c r="K48" s="25">
        <v>65450</v>
      </c>
      <c r="L48" s="25">
        <v>56600</v>
      </c>
      <c r="M48" s="25">
        <v>46070</v>
      </c>
      <c r="N48" s="25">
        <v>40860</v>
      </c>
      <c r="O48" s="25">
        <v>41970</v>
      </c>
      <c r="P48" s="25">
        <v>41970</v>
      </c>
      <c r="Q48" s="25">
        <v>37590</v>
      </c>
      <c r="R48" s="25">
        <v>38170</v>
      </c>
      <c r="S48" s="25">
        <v>37290</v>
      </c>
      <c r="T48" s="25">
        <v>37250</v>
      </c>
      <c r="U48" s="25">
        <v>47690</v>
      </c>
      <c r="V48" s="25">
        <v>62130</v>
      </c>
      <c r="W48" s="25">
        <v>62820</v>
      </c>
      <c r="X48" s="25">
        <v>61400</v>
      </c>
      <c r="Y48" s="25">
        <v>41170</v>
      </c>
      <c r="Z48" s="25">
        <v>45320</v>
      </c>
      <c r="AA48" s="25">
        <v>31570</v>
      </c>
      <c r="AB48" s="25">
        <v>40470</v>
      </c>
      <c r="AC48" s="25">
        <v>58940</v>
      </c>
      <c r="AD48" s="25">
        <v>32900</v>
      </c>
      <c r="AE48" s="25">
        <v>30180</v>
      </c>
      <c r="AF48" s="25">
        <v>29670</v>
      </c>
      <c r="AG48" s="25">
        <v>62720</v>
      </c>
      <c r="AH48" s="25">
        <v>50970</v>
      </c>
      <c r="AI48" s="25">
        <v>30270</v>
      </c>
      <c r="AJ48" s="25">
        <v>30260</v>
      </c>
      <c r="AK48" s="25">
        <v>66180</v>
      </c>
      <c r="AL48" s="25">
        <v>67680</v>
      </c>
      <c r="AM48" s="25">
        <v>69080</v>
      </c>
      <c r="AN48" s="25">
        <v>70700</v>
      </c>
      <c r="AO48" s="25" t="s">
        <v>62</v>
      </c>
      <c r="AP48" s="25">
        <v>70460</v>
      </c>
      <c r="AQ48" s="25">
        <v>68480</v>
      </c>
      <c r="AR48" s="25">
        <v>73190</v>
      </c>
      <c r="AS48" s="25">
        <v>73040</v>
      </c>
      <c r="AT48" s="25" t="s">
        <v>62</v>
      </c>
      <c r="AU48" s="25" t="s">
        <v>62</v>
      </c>
      <c r="AV48" s="25">
        <v>59290</v>
      </c>
      <c r="AW48" s="25">
        <v>69880</v>
      </c>
      <c r="AX48" s="25" t="s">
        <v>62</v>
      </c>
      <c r="AY48" s="25">
        <v>28550</v>
      </c>
      <c r="AZ48" s="25">
        <v>26920</v>
      </c>
      <c r="BA48" s="26">
        <v>27280</v>
      </c>
      <c r="BB48" s="17" t="s">
        <v>41</v>
      </c>
      <c r="BC48" s="18">
        <v>35</v>
      </c>
    </row>
    <row r="49" spans="1:55" ht="15" customHeight="1">
      <c r="A49" s="31"/>
      <c r="B49" s="17">
        <v>36</v>
      </c>
      <c r="C49" s="18" t="s">
        <v>42</v>
      </c>
      <c r="D49" s="24">
        <v>69640</v>
      </c>
      <c r="E49" s="25">
        <v>69560</v>
      </c>
      <c r="F49" s="25">
        <v>57090</v>
      </c>
      <c r="G49" s="25">
        <v>61630</v>
      </c>
      <c r="H49" s="25">
        <v>68620</v>
      </c>
      <c r="I49" s="25">
        <v>49150</v>
      </c>
      <c r="J49" s="25">
        <v>45810</v>
      </c>
      <c r="K49" s="25">
        <v>62650</v>
      </c>
      <c r="L49" s="25">
        <v>53800</v>
      </c>
      <c r="M49" s="25">
        <v>43360</v>
      </c>
      <c r="N49" s="25">
        <v>38060</v>
      </c>
      <c r="O49" s="25">
        <v>39170</v>
      </c>
      <c r="P49" s="25">
        <v>39170</v>
      </c>
      <c r="Q49" s="25">
        <v>34790</v>
      </c>
      <c r="R49" s="25">
        <v>35370</v>
      </c>
      <c r="S49" s="25">
        <v>34490</v>
      </c>
      <c r="T49" s="25">
        <v>34450</v>
      </c>
      <c r="U49" s="25">
        <v>44890</v>
      </c>
      <c r="V49" s="25">
        <v>59330</v>
      </c>
      <c r="W49" s="25">
        <v>59060</v>
      </c>
      <c r="X49" s="25">
        <v>59700</v>
      </c>
      <c r="Y49" s="25">
        <v>38370</v>
      </c>
      <c r="Z49" s="25">
        <v>42520</v>
      </c>
      <c r="AA49" s="25">
        <v>57890</v>
      </c>
      <c r="AB49" s="25">
        <v>40670</v>
      </c>
      <c r="AC49" s="25">
        <v>56740</v>
      </c>
      <c r="AD49" s="25">
        <v>58220</v>
      </c>
      <c r="AE49" s="25" t="s">
        <v>62</v>
      </c>
      <c r="AF49" s="25" t="s">
        <v>62</v>
      </c>
      <c r="AG49" s="25" t="s">
        <v>62</v>
      </c>
      <c r="AH49" s="25" t="s">
        <v>62</v>
      </c>
      <c r="AI49" s="25" t="s">
        <v>62</v>
      </c>
      <c r="AJ49" s="25" t="s">
        <v>62</v>
      </c>
      <c r="AK49" s="25">
        <v>64480</v>
      </c>
      <c r="AL49" s="25">
        <v>65980</v>
      </c>
      <c r="AM49" s="25" t="s">
        <v>62</v>
      </c>
      <c r="AN49" s="25">
        <v>69000</v>
      </c>
      <c r="AO49" s="25">
        <v>70460</v>
      </c>
      <c r="AP49" s="25" t="s">
        <v>62</v>
      </c>
      <c r="AQ49" s="25" t="s">
        <v>62</v>
      </c>
      <c r="AR49" s="25">
        <v>69480</v>
      </c>
      <c r="AS49" s="25" t="s">
        <v>62</v>
      </c>
      <c r="AT49" s="25">
        <v>28400</v>
      </c>
      <c r="AU49" s="25">
        <v>30840</v>
      </c>
      <c r="AV49" s="25">
        <v>18400</v>
      </c>
      <c r="AW49" s="25">
        <v>69520</v>
      </c>
      <c r="AX49" s="25">
        <v>69170</v>
      </c>
      <c r="AY49" s="25">
        <v>49570</v>
      </c>
      <c r="AZ49" s="25">
        <v>50360</v>
      </c>
      <c r="BA49" s="26">
        <v>43080</v>
      </c>
      <c r="BB49" s="17" t="s">
        <v>42</v>
      </c>
      <c r="BC49" s="18">
        <v>36</v>
      </c>
    </row>
    <row r="50" spans="1:55" ht="15" customHeight="1">
      <c r="A50" s="31"/>
      <c r="B50" s="17">
        <v>37</v>
      </c>
      <c r="C50" s="18" t="s">
        <v>43</v>
      </c>
      <c r="D50" s="24">
        <v>69910</v>
      </c>
      <c r="E50" s="25">
        <v>69830</v>
      </c>
      <c r="F50" s="25">
        <v>57360</v>
      </c>
      <c r="G50" s="25">
        <v>61900</v>
      </c>
      <c r="H50" s="25">
        <v>68890</v>
      </c>
      <c r="I50" s="25">
        <v>49420</v>
      </c>
      <c r="J50" s="25">
        <v>46080</v>
      </c>
      <c r="K50" s="25">
        <v>62920</v>
      </c>
      <c r="L50" s="25">
        <v>54070</v>
      </c>
      <c r="M50" s="25">
        <v>43630</v>
      </c>
      <c r="N50" s="25">
        <v>38330</v>
      </c>
      <c r="O50" s="25">
        <v>39440</v>
      </c>
      <c r="P50" s="25">
        <v>39440</v>
      </c>
      <c r="Q50" s="25">
        <v>35060</v>
      </c>
      <c r="R50" s="25">
        <v>35640</v>
      </c>
      <c r="S50" s="25">
        <v>34760</v>
      </c>
      <c r="T50" s="25">
        <v>34720</v>
      </c>
      <c r="U50" s="25">
        <v>45160</v>
      </c>
      <c r="V50" s="25">
        <v>59600</v>
      </c>
      <c r="W50" s="25">
        <v>60290</v>
      </c>
      <c r="X50" s="25">
        <v>59700</v>
      </c>
      <c r="Y50" s="25">
        <v>38640</v>
      </c>
      <c r="Z50" s="25">
        <v>42790</v>
      </c>
      <c r="AA50" s="25">
        <v>57550</v>
      </c>
      <c r="AB50" s="25">
        <v>37940</v>
      </c>
      <c r="AC50" s="25">
        <v>56140</v>
      </c>
      <c r="AD50" s="25">
        <v>58220</v>
      </c>
      <c r="AE50" s="25">
        <v>60610</v>
      </c>
      <c r="AF50" s="25">
        <v>60190</v>
      </c>
      <c r="AG50" s="25">
        <v>59810</v>
      </c>
      <c r="AH50" s="25">
        <v>47280</v>
      </c>
      <c r="AI50" s="25">
        <v>61860</v>
      </c>
      <c r="AJ50" s="25" t="s">
        <v>62</v>
      </c>
      <c r="AK50" s="25" t="s">
        <v>62</v>
      </c>
      <c r="AL50" s="25">
        <v>65980</v>
      </c>
      <c r="AM50" s="25" t="s">
        <v>62</v>
      </c>
      <c r="AN50" s="25" t="s">
        <v>62</v>
      </c>
      <c r="AO50" s="25">
        <v>68480</v>
      </c>
      <c r="AP50" s="25" t="s">
        <v>62</v>
      </c>
      <c r="AQ50" s="25" t="s">
        <v>62</v>
      </c>
      <c r="AR50" s="25">
        <v>69480</v>
      </c>
      <c r="AS50" s="25" t="s">
        <v>62</v>
      </c>
      <c r="AT50" s="25">
        <v>30170</v>
      </c>
      <c r="AU50" s="25">
        <v>32500</v>
      </c>
      <c r="AV50" s="25">
        <v>58190</v>
      </c>
      <c r="AW50" s="25">
        <v>69790</v>
      </c>
      <c r="AX50" s="25">
        <v>69440</v>
      </c>
      <c r="AY50" s="25">
        <v>35480</v>
      </c>
      <c r="AZ50" s="25">
        <v>58710</v>
      </c>
      <c r="BA50" s="26">
        <v>39870</v>
      </c>
      <c r="BB50" s="17" t="s">
        <v>43</v>
      </c>
      <c r="BC50" s="18">
        <v>37</v>
      </c>
    </row>
    <row r="51" spans="1:55" ht="15" customHeight="1">
      <c r="A51" s="31"/>
      <c r="B51" s="17">
        <v>38</v>
      </c>
      <c r="C51" s="18" t="s">
        <v>44</v>
      </c>
      <c r="D51" s="24">
        <v>72370</v>
      </c>
      <c r="E51" s="25">
        <v>72290</v>
      </c>
      <c r="F51" s="25">
        <v>66840</v>
      </c>
      <c r="G51" s="25">
        <v>64360</v>
      </c>
      <c r="H51" s="25">
        <v>61270</v>
      </c>
      <c r="I51" s="25">
        <v>60370</v>
      </c>
      <c r="J51" s="25">
        <v>53920</v>
      </c>
      <c r="K51" s="25">
        <v>65380</v>
      </c>
      <c r="L51" s="25">
        <v>56250</v>
      </c>
      <c r="M51" s="25">
        <v>46090</v>
      </c>
      <c r="N51" s="25">
        <v>40790</v>
      </c>
      <c r="O51" s="25">
        <v>41900</v>
      </c>
      <c r="P51" s="25">
        <v>41900</v>
      </c>
      <c r="Q51" s="25">
        <v>37520</v>
      </c>
      <c r="R51" s="25">
        <v>37970</v>
      </c>
      <c r="S51" s="25">
        <v>37220</v>
      </c>
      <c r="T51" s="25">
        <v>37180</v>
      </c>
      <c r="U51" s="25">
        <v>51570</v>
      </c>
      <c r="V51" s="25">
        <v>62060</v>
      </c>
      <c r="W51" s="25">
        <v>62670</v>
      </c>
      <c r="X51" s="25">
        <v>34430</v>
      </c>
      <c r="Y51" s="25">
        <v>41100</v>
      </c>
      <c r="Z51" s="25">
        <v>45250</v>
      </c>
      <c r="AA51" s="25">
        <v>28920</v>
      </c>
      <c r="AB51" s="25">
        <v>34660</v>
      </c>
      <c r="AC51" s="25">
        <v>28490</v>
      </c>
      <c r="AD51" s="25">
        <v>30220</v>
      </c>
      <c r="AE51" s="25">
        <v>20860</v>
      </c>
      <c r="AF51" s="25">
        <v>20350</v>
      </c>
      <c r="AG51" s="25">
        <v>20070</v>
      </c>
      <c r="AH51" s="25">
        <v>20170</v>
      </c>
      <c r="AI51" s="25">
        <v>20950</v>
      </c>
      <c r="AJ51" s="25">
        <v>16830</v>
      </c>
      <c r="AK51" s="25">
        <v>67180</v>
      </c>
      <c r="AL51" s="25">
        <v>42000</v>
      </c>
      <c r="AM51" s="25">
        <v>70080</v>
      </c>
      <c r="AN51" s="25" t="s">
        <v>62</v>
      </c>
      <c r="AO51" s="25">
        <v>73190</v>
      </c>
      <c r="AP51" s="25">
        <v>69480</v>
      </c>
      <c r="AQ51" s="25">
        <v>69480</v>
      </c>
      <c r="AR51" s="25" t="s">
        <v>62</v>
      </c>
      <c r="AS51" s="25" t="s">
        <v>62</v>
      </c>
      <c r="AT51" s="25">
        <v>24030</v>
      </c>
      <c r="AU51" s="25">
        <v>26470</v>
      </c>
      <c r="AV51" s="25">
        <v>28850</v>
      </c>
      <c r="AW51" s="25">
        <v>29330</v>
      </c>
      <c r="AX51" s="25">
        <v>31790</v>
      </c>
      <c r="AY51" s="25">
        <v>45200</v>
      </c>
      <c r="AZ51" s="25">
        <v>30690</v>
      </c>
      <c r="BA51" s="26">
        <v>35830</v>
      </c>
      <c r="BB51" s="17" t="s">
        <v>44</v>
      </c>
      <c r="BC51" s="18">
        <v>38</v>
      </c>
    </row>
    <row r="52" spans="1:55" ht="15" customHeight="1">
      <c r="A52" s="31"/>
      <c r="B52" s="17">
        <v>39</v>
      </c>
      <c r="C52" s="18" t="s">
        <v>45</v>
      </c>
      <c r="D52" s="24">
        <v>72220</v>
      </c>
      <c r="E52" s="25">
        <v>72140</v>
      </c>
      <c r="F52" s="25">
        <v>59670</v>
      </c>
      <c r="G52" s="25">
        <v>64210</v>
      </c>
      <c r="H52" s="25">
        <v>71200</v>
      </c>
      <c r="I52" s="25">
        <v>61420</v>
      </c>
      <c r="J52" s="25">
        <v>54970</v>
      </c>
      <c r="K52" s="25">
        <v>65230</v>
      </c>
      <c r="L52" s="25">
        <v>58400</v>
      </c>
      <c r="M52" s="25">
        <v>45940</v>
      </c>
      <c r="N52" s="25">
        <v>40640</v>
      </c>
      <c r="O52" s="25">
        <v>41750</v>
      </c>
      <c r="P52" s="25">
        <v>41750</v>
      </c>
      <c r="Q52" s="25">
        <v>37370</v>
      </c>
      <c r="R52" s="25">
        <v>37820</v>
      </c>
      <c r="S52" s="25">
        <v>37070</v>
      </c>
      <c r="T52" s="25">
        <v>37030</v>
      </c>
      <c r="U52" s="25">
        <v>55020</v>
      </c>
      <c r="V52" s="25">
        <v>61910</v>
      </c>
      <c r="W52" s="25">
        <v>62600</v>
      </c>
      <c r="X52" s="25">
        <v>33820</v>
      </c>
      <c r="Y52" s="25">
        <v>40950</v>
      </c>
      <c r="Z52" s="25">
        <v>45100</v>
      </c>
      <c r="AA52" s="25">
        <v>28700</v>
      </c>
      <c r="AB52" s="25">
        <v>34470</v>
      </c>
      <c r="AC52" s="25">
        <v>28320</v>
      </c>
      <c r="AD52" s="25">
        <v>30030</v>
      </c>
      <c r="AE52" s="25">
        <v>21910</v>
      </c>
      <c r="AF52" s="25">
        <v>21400</v>
      </c>
      <c r="AG52" s="25">
        <v>21120</v>
      </c>
      <c r="AH52" s="25">
        <v>21220</v>
      </c>
      <c r="AI52" s="25">
        <v>22000</v>
      </c>
      <c r="AJ52" s="25">
        <v>21990</v>
      </c>
      <c r="AK52" s="25">
        <v>66580</v>
      </c>
      <c r="AL52" s="25">
        <v>41100</v>
      </c>
      <c r="AM52" s="25" t="s">
        <v>62</v>
      </c>
      <c r="AN52" s="25" t="s">
        <v>62</v>
      </c>
      <c r="AO52" s="25">
        <v>73040</v>
      </c>
      <c r="AP52" s="25" t="s">
        <v>62</v>
      </c>
      <c r="AQ52" s="25" t="s">
        <v>62</v>
      </c>
      <c r="AR52" s="25" t="s">
        <v>62</v>
      </c>
      <c r="AS52" s="25" t="s">
        <v>62</v>
      </c>
      <c r="AT52" s="25">
        <v>27780</v>
      </c>
      <c r="AU52" s="25">
        <v>30220</v>
      </c>
      <c r="AV52" s="25">
        <v>32600</v>
      </c>
      <c r="AW52" s="25">
        <v>33080</v>
      </c>
      <c r="AX52" s="25">
        <v>35540</v>
      </c>
      <c r="AY52" s="25">
        <v>48950</v>
      </c>
      <c r="AZ52" s="25">
        <v>38400</v>
      </c>
      <c r="BA52" s="26">
        <v>47680</v>
      </c>
      <c r="BB52" s="17" t="s">
        <v>45</v>
      </c>
      <c r="BC52" s="18">
        <v>39</v>
      </c>
    </row>
    <row r="53" spans="1:55" ht="15" customHeight="1">
      <c r="A53" s="31"/>
      <c r="B53" s="17">
        <v>40</v>
      </c>
      <c r="C53" s="18" t="s">
        <v>46</v>
      </c>
      <c r="D53" s="24">
        <v>59260</v>
      </c>
      <c r="E53" s="25">
        <v>59180</v>
      </c>
      <c r="F53" s="25">
        <v>28230</v>
      </c>
      <c r="G53" s="25">
        <v>51250</v>
      </c>
      <c r="H53" s="25">
        <v>58240</v>
      </c>
      <c r="I53" s="25">
        <v>52260</v>
      </c>
      <c r="J53" s="25">
        <v>48910</v>
      </c>
      <c r="K53" s="25">
        <v>52270</v>
      </c>
      <c r="L53" s="25">
        <v>58740</v>
      </c>
      <c r="M53" s="25">
        <v>52320</v>
      </c>
      <c r="N53" s="25">
        <v>27680</v>
      </c>
      <c r="O53" s="25">
        <v>28790</v>
      </c>
      <c r="P53" s="25">
        <v>28790</v>
      </c>
      <c r="Q53" s="25">
        <v>24410</v>
      </c>
      <c r="R53" s="25">
        <v>24860</v>
      </c>
      <c r="S53" s="25">
        <v>24110</v>
      </c>
      <c r="T53" s="25">
        <v>24070</v>
      </c>
      <c r="U53" s="25">
        <v>41860</v>
      </c>
      <c r="V53" s="25">
        <v>42520</v>
      </c>
      <c r="W53" s="25">
        <v>39160</v>
      </c>
      <c r="X53" s="25">
        <v>39110</v>
      </c>
      <c r="Y53" s="25">
        <v>27990</v>
      </c>
      <c r="Z53" s="25">
        <v>32140</v>
      </c>
      <c r="AA53" s="25">
        <v>28010</v>
      </c>
      <c r="AB53" s="25">
        <v>33750</v>
      </c>
      <c r="AC53" s="25">
        <v>28660</v>
      </c>
      <c r="AD53" s="25">
        <v>29310</v>
      </c>
      <c r="AE53" s="25">
        <v>25290</v>
      </c>
      <c r="AF53" s="25">
        <v>24740</v>
      </c>
      <c r="AG53" s="25">
        <v>24460</v>
      </c>
      <c r="AH53" s="25">
        <v>24560</v>
      </c>
      <c r="AI53" s="25">
        <v>27740</v>
      </c>
      <c r="AJ53" s="25">
        <v>25730</v>
      </c>
      <c r="AK53" s="25">
        <v>55000</v>
      </c>
      <c r="AL53" s="25">
        <v>29590</v>
      </c>
      <c r="AM53" s="25">
        <v>57800</v>
      </c>
      <c r="AN53" s="25">
        <v>31480</v>
      </c>
      <c r="AO53" s="25" t="s">
        <v>62</v>
      </c>
      <c r="AP53" s="25">
        <v>28400</v>
      </c>
      <c r="AQ53" s="25">
        <v>30170</v>
      </c>
      <c r="AR53" s="25">
        <v>24030</v>
      </c>
      <c r="AS53" s="25">
        <v>27780</v>
      </c>
      <c r="AT53" s="25" t="s">
        <v>62</v>
      </c>
      <c r="AU53" s="25" t="s">
        <v>62</v>
      </c>
      <c r="AV53" s="25" t="s">
        <v>62</v>
      </c>
      <c r="AW53" s="25" t="s">
        <v>62</v>
      </c>
      <c r="AX53" s="25">
        <v>45960</v>
      </c>
      <c r="AY53" s="25">
        <v>21690</v>
      </c>
      <c r="AZ53" s="25">
        <v>22490</v>
      </c>
      <c r="BA53" s="26">
        <v>20420</v>
      </c>
      <c r="BB53" s="17" t="s">
        <v>46</v>
      </c>
      <c r="BC53" s="18">
        <v>40</v>
      </c>
    </row>
    <row r="54" spans="1:55" ht="15" customHeight="1">
      <c r="A54" s="31"/>
      <c r="B54" s="17">
        <v>41</v>
      </c>
      <c r="C54" s="18" t="s">
        <v>47</v>
      </c>
      <c r="D54" s="24">
        <v>77800</v>
      </c>
      <c r="E54" s="25">
        <v>52640</v>
      </c>
      <c r="F54" s="25">
        <v>30670</v>
      </c>
      <c r="G54" s="25">
        <v>69790</v>
      </c>
      <c r="H54" s="25">
        <v>76780</v>
      </c>
      <c r="I54" s="25">
        <v>54700</v>
      </c>
      <c r="J54" s="25">
        <v>51350</v>
      </c>
      <c r="K54" s="25">
        <v>70810</v>
      </c>
      <c r="L54" s="25">
        <v>52080</v>
      </c>
      <c r="M54" s="25">
        <v>54760</v>
      </c>
      <c r="N54" s="25">
        <v>30120</v>
      </c>
      <c r="O54" s="25">
        <v>31230</v>
      </c>
      <c r="P54" s="25">
        <v>31230</v>
      </c>
      <c r="Q54" s="25">
        <v>26850</v>
      </c>
      <c r="R54" s="25">
        <v>27430</v>
      </c>
      <c r="S54" s="25">
        <v>26550</v>
      </c>
      <c r="T54" s="25">
        <v>26510</v>
      </c>
      <c r="U54" s="25">
        <v>44300</v>
      </c>
      <c r="V54" s="25">
        <v>44960</v>
      </c>
      <c r="W54" s="25">
        <v>41600</v>
      </c>
      <c r="X54" s="25">
        <v>41550</v>
      </c>
      <c r="Y54" s="25">
        <v>30430</v>
      </c>
      <c r="Z54" s="25">
        <v>50680</v>
      </c>
      <c r="AA54" s="25">
        <v>30450</v>
      </c>
      <c r="AB54" s="25">
        <v>36190</v>
      </c>
      <c r="AC54" s="25">
        <v>31100</v>
      </c>
      <c r="AD54" s="25">
        <v>31750</v>
      </c>
      <c r="AE54" s="25">
        <v>27690</v>
      </c>
      <c r="AF54" s="25">
        <v>27180</v>
      </c>
      <c r="AG54" s="25">
        <v>26900</v>
      </c>
      <c r="AH54" s="25">
        <v>27000</v>
      </c>
      <c r="AI54" s="25">
        <v>30180</v>
      </c>
      <c r="AJ54" s="25">
        <v>28170</v>
      </c>
      <c r="AK54" s="25">
        <v>73540</v>
      </c>
      <c r="AL54" s="25">
        <v>32030</v>
      </c>
      <c r="AM54" s="25">
        <v>76840</v>
      </c>
      <c r="AN54" s="25">
        <v>77000</v>
      </c>
      <c r="AO54" s="25" t="s">
        <v>62</v>
      </c>
      <c r="AP54" s="25">
        <v>30840</v>
      </c>
      <c r="AQ54" s="25">
        <v>32500</v>
      </c>
      <c r="AR54" s="25">
        <v>26470</v>
      </c>
      <c r="AS54" s="25">
        <v>30220</v>
      </c>
      <c r="AT54" s="25" t="s">
        <v>62</v>
      </c>
      <c r="AU54" s="25" t="s">
        <v>62</v>
      </c>
      <c r="AV54" s="25" t="s">
        <v>62</v>
      </c>
      <c r="AW54" s="25" t="s">
        <v>62</v>
      </c>
      <c r="AX54" s="25">
        <v>76320</v>
      </c>
      <c r="AY54" s="25">
        <v>24130</v>
      </c>
      <c r="AZ54" s="25">
        <v>23780</v>
      </c>
      <c r="BA54" s="26">
        <v>22860</v>
      </c>
      <c r="BB54" s="17" t="s">
        <v>47</v>
      </c>
      <c r="BC54" s="18">
        <v>41</v>
      </c>
    </row>
    <row r="55" spans="1:55" ht="15" customHeight="1">
      <c r="A55" s="31"/>
      <c r="B55" s="17">
        <v>42</v>
      </c>
      <c r="C55" s="18" t="s">
        <v>48</v>
      </c>
      <c r="D55" s="24">
        <v>59900</v>
      </c>
      <c r="E55" s="25">
        <v>59820</v>
      </c>
      <c r="F55" s="25">
        <v>61290</v>
      </c>
      <c r="G55" s="25">
        <v>51890</v>
      </c>
      <c r="H55" s="25">
        <v>58880</v>
      </c>
      <c r="I55" s="25">
        <v>70600</v>
      </c>
      <c r="J55" s="25">
        <v>64150</v>
      </c>
      <c r="K55" s="25">
        <v>52910</v>
      </c>
      <c r="L55" s="25">
        <v>66480</v>
      </c>
      <c r="M55" s="25">
        <v>33530</v>
      </c>
      <c r="N55" s="25">
        <v>28320</v>
      </c>
      <c r="O55" s="25">
        <v>29430</v>
      </c>
      <c r="P55" s="25">
        <v>29430</v>
      </c>
      <c r="Q55" s="25">
        <v>25050</v>
      </c>
      <c r="R55" s="25">
        <v>25630</v>
      </c>
      <c r="S55" s="25">
        <v>24750</v>
      </c>
      <c r="T55" s="25">
        <v>24710</v>
      </c>
      <c r="U55" s="25">
        <v>66520</v>
      </c>
      <c r="V55" s="25">
        <v>49590</v>
      </c>
      <c r="W55" s="25">
        <v>43980</v>
      </c>
      <c r="X55" s="25">
        <v>43930</v>
      </c>
      <c r="Y55" s="25">
        <v>28630</v>
      </c>
      <c r="Z55" s="25">
        <v>32780</v>
      </c>
      <c r="AA55" s="25">
        <v>38850</v>
      </c>
      <c r="AB55" s="25">
        <v>44590</v>
      </c>
      <c r="AC55" s="25">
        <v>38420</v>
      </c>
      <c r="AD55" s="25">
        <v>40150</v>
      </c>
      <c r="AE55" s="25">
        <v>31090</v>
      </c>
      <c r="AF55" s="25">
        <v>30580</v>
      </c>
      <c r="AG55" s="25">
        <v>30300</v>
      </c>
      <c r="AH55" s="25">
        <v>15350</v>
      </c>
      <c r="AI55" s="25">
        <v>31180</v>
      </c>
      <c r="AJ55" s="25">
        <v>23560</v>
      </c>
      <c r="AK55" s="25">
        <v>55640</v>
      </c>
      <c r="AL55" s="25">
        <v>34410</v>
      </c>
      <c r="AM55" s="25">
        <v>32600</v>
      </c>
      <c r="AN55" s="25">
        <v>60320</v>
      </c>
      <c r="AO55" s="25">
        <v>59290</v>
      </c>
      <c r="AP55" s="25">
        <v>33220</v>
      </c>
      <c r="AQ55" s="25">
        <v>58190</v>
      </c>
      <c r="AR55" s="25">
        <v>28850</v>
      </c>
      <c r="AS55" s="25">
        <v>32600</v>
      </c>
      <c r="AT55" s="25" t="s">
        <v>62</v>
      </c>
      <c r="AU55" s="25" t="s">
        <v>62</v>
      </c>
      <c r="AV55" s="25" t="s">
        <v>62</v>
      </c>
      <c r="AW55" s="25" t="s">
        <v>62</v>
      </c>
      <c r="AX55" s="25">
        <v>51550</v>
      </c>
      <c r="AY55" s="25">
        <v>26510</v>
      </c>
      <c r="AZ55" s="25">
        <v>27300</v>
      </c>
      <c r="BA55" s="26">
        <v>33060</v>
      </c>
      <c r="BB55" s="17" t="s">
        <v>48</v>
      </c>
      <c r="BC55" s="18">
        <v>42</v>
      </c>
    </row>
    <row r="56" spans="1:55" ht="15" customHeight="1">
      <c r="A56" s="31"/>
      <c r="B56" s="17">
        <v>43</v>
      </c>
      <c r="C56" s="18" t="s">
        <v>49</v>
      </c>
      <c r="D56" s="24">
        <v>71500</v>
      </c>
      <c r="E56" s="25">
        <v>71420</v>
      </c>
      <c r="F56" s="25">
        <v>33530</v>
      </c>
      <c r="G56" s="25">
        <v>63490</v>
      </c>
      <c r="H56" s="25">
        <v>70480</v>
      </c>
      <c r="I56" s="25">
        <v>57560</v>
      </c>
      <c r="J56" s="25">
        <v>54210</v>
      </c>
      <c r="K56" s="25">
        <v>64510</v>
      </c>
      <c r="L56" s="25">
        <v>55180</v>
      </c>
      <c r="M56" s="25">
        <v>57620</v>
      </c>
      <c r="N56" s="25">
        <v>39920</v>
      </c>
      <c r="O56" s="25">
        <v>41030</v>
      </c>
      <c r="P56" s="25">
        <v>41030</v>
      </c>
      <c r="Q56" s="25">
        <v>36650</v>
      </c>
      <c r="R56" s="25">
        <v>37100</v>
      </c>
      <c r="S56" s="25">
        <v>36350</v>
      </c>
      <c r="T56" s="25">
        <v>36310</v>
      </c>
      <c r="U56" s="25">
        <v>47160</v>
      </c>
      <c r="V56" s="25">
        <v>47820</v>
      </c>
      <c r="W56" s="25">
        <v>44460</v>
      </c>
      <c r="X56" s="25">
        <v>44410</v>
      </c>
      <c r="Y56" s="25">
        <v>40230</v>
      </c>
      <c r="Z56" s="25">
        <v>44380</v>
      </c>
      <c r="AA56" s="25">
        <v>33310</v>
      </c>
      <c r="AB56" s="25">
        <v>39050</v>
      </c>
      <c r="AC56" s="25">
        <v>33960</v>
      </c>
      <c r="AD56" s="25">
        <v>34610</v>
      </c>
      <c r="AE56" s="25">
        <v>19790</v>
      </c>
      <c r="AF56" s="25">
        <v>19280</v>
      </c>
      <c r="AG56" s="25">
        <v>19000</v>
      </c>
      <c r="AH56" s="25">
        <v>19100</v>
      </c>
      <c r="AI56" s="25">
        <v>19880</v>
      </c>
      <c r="AJ56" s="25">
        <v>31030</v>
      </c>
      <c r="AK56" s="25">
        <v>67240</v>
      </c>
      <c r="AL56" s="25">
        <v>34890</v>
      </c>
      <c r="AM56" s="25">
        <v>21300</v>
      </c>
      <c r="AN56" s="25">
        <v>71920</v>
      </c>
      <c r="AO56" s="25">
        <v>69880</v>
      </c>
      <c r="AP56" s="25">
        <v>33700</v>
      </c>
      <c r="AQ56" s="25">
        <v>69790</v>
      </c>
      <c r="AR56" s="25">
        <v>29330</v>
      </c>
      <c r="AS56" s="25">
        <v>33080</v>
      </c>
      <c r="AT56" s="25" t="s">
        <v>62</v>
      </c>
      <c r="AU56" s="25" t="s">
        <v>62</v>
      </c>
      <c r="AV56" s="25" t="s">
        <v>62</v>
      </c>
      <c r="AW56" s="25" t="s">
        <v>62</v>
      </c>
      <c r="AX56" s="25" t="s">
        <v>62</v>
      </c>
      <c r="AY56" s="25" t="s">
        <v>62</v>
      </c>
      <c r="AZ56" s="25">
        <v>48570</v>
      </c>
      <c r="BA56" s="26">
        <v>25720</v>
      </c>
      <c r="BB56" s="17" t="s">
        <v>49</v>
      </c>
      <c r="BC56" s="18">
        <v>43</v>
      </c>
    </row>
    <row r="57" spans="1:55" ht="15" customHeight="1">
      <c r="A57" s="31"/>
      <c r="B57" s="17">
        <v>44</v>
      </c>
      <c r="C57" s="18" t="s">
        <v>50</v>
      </c>
      <c r="D57" s="24">
        <v>71150</v>
      </c>
      <c r="E57" s="25">
        <v>71070</v>
      </c>
      <c r="F57" s="25">
        <v>69520</v>
      </c>
      <c r="G57" s="25">
        <v>63140</v>
      </c>
      <c r="H57" s="25">
        <v>70130</v>
      </c>
      <c r="I57" s="25">
        <v>63050</v>
      </c>
      <c r="J57" s="25">
        <v>56600</v>
      </c>
      <c r="K57" s="25">
        <v>64160</v>
      </c>
      <c r="L57" s="25">
        <v>58930</v>
      </c>
      <c r="M57" s="25">
        <v>44780</v>
      </c>
      <c r="N57" s="25">
        <v>39570</v>
      </c>
      <c r="O57" s="25">
        <v>40680</v>
      </c>
      <c r="P57" s="25">
        <v>40680</v>
      </c>
      <c r="Q57" s="25">
        <v>36300</v>
      </c>
      <c r="R57" s="25">
        <v>36750</v>
      </c>
      <c r="S57" s="25">
        <v>36000</v>
      </c>
      <c r="T57" s="25">
        <v>35960</v>
      </c>
      <c r="U57" s="25">
        <v>49620</v>
      </c>
      <c r="V57" s="25">
        <v>60840</v>
      </c>
      <c r="W57" s="25">
        <v>46920</v>
      </c>
      <c r="X57" s="25">
        <v>46870</v>
      </c>
      <c r="Y57" s="25">
        <v>39880</v>
      </c>
      <c r="Z57" s="25">
        <v>44030</v>
      </c>
      <c r="AA57" s="25">
        <v>30300</v>
      </c>
      <c r="AB57" s="25">
        <v>36040</v>
      </c>
      <c r="AC57" s="25">
        <v>29870</v>
      </c>
      <c r="AD57" s="25">
        <v>31600</v>
      </c>
      <c r="AE57" s="25">
        <v>23540</v>
      </c>
      <c r="AF57" s="25">
        <v>23030</v>
      </c>
      <c r="AG57" s="25">
        <v>22750</v>
      </c>
      <c r="AH57" s="25">
        <v>22850</v>
      </c>
      <c r="AI57" s="25">
        <v>23630</v>
      </c>
      <c r="AJ57" s="25">
        <v>23620</v>
      </c>
      <c r="AK57" s="25">
        <v>66890</v>
      </c>
      <c r="AL57" s="25">
        <v>44680</v>
      </c>
      <c r="AM57" s="25">
        <v>25050</v>
      </c>
      <c r="AN57" s="25">
        <v>70540</v>
      </c>
      <c r="AO57" s="25" t="s">
        <v>62</v>
      </c>
      <c r="AP57" s="25">
        <v>33960</v>
      </c>
      <c r="AQ57" s="25">
        <v>69440</v>
      </c>
      <c r="AR57" s="25">
        <v>31790</v>
      </c>
      <c r="AS57" s="25">
        <v>35540</v>
      </c>
      <c r="AT57" s="25">
        <v>45960</v>
      </c>
      <c r="AU57" s="25">
        <v>76320</v>
      </c>
      <c r="AV57" s="25">
        <v>51550</v>
      </c>
      <c r="AW57" s="25" t="s">
        <v>62</v>
      </c>
      <c r="AX57" s="25" t="s">
        <v>62</v>
      </c>
      <c r="AY57" s="25">
        <v>48040</v>
      </c>
      <c r="AZ57" s="25">
        <v>28040</v>
      </c>
      <c r="BA57" s="26">
        <v>28180</v>
      </c>
      <c r="BB57" s="17" t="s">
        <v>50</v>
      </c>
      <c r="BC57" s="18">
        <v>44</v>
      </c>
    </row>
    <row r="58" spans="1:55" ht="15" customHeight="1">
      <c r="A58" s="31"/>
      <c r="B58" s="17">
        <v>45</v>
      </c>
      <c r="C58" s="18" t="s">
        <v>51</v>
      </c>
      <c r="D58" s="24">
        <v>70930</v>
      </c>
      <c r="E58" s="25">
        <v>70850</v>
      </c>
      <c r="F58" s="25">
        <v>74000</v>
      </c>
      <c r="G58" s="25">
        <v>62920</v>
      </c>
      <c r="H58" s="25">
        <v>68430</v>
      </c>
      <c r="I58" s="25">
        <v>67530</v>
      </c>
      <c r="J58" s="25">
        <v>61080</v>
      </c>
      <c r="K58" s="25">
        <v>63940</v>
      </c>
      <c r="L58" s="25">
        <v>63410</v>
      </c>
      <c r="M58" s="25">
        <v>44560</v>
      </c>
      <c r="N58" s="25">
        <v>39350</v>
      </c>
      <c r="O58" s="25">
        <v>40460</v>
      </c>
      <c r="P58" s="25">
        <v>40460</v>
      </c>
      <c r="Q58" s="25">
        <v>36080</v>
      </c>
      <c r="R58" s="25">
        <v>36530</v>
      </c>
      <c r="S58" s="25">
        <v>35780</v>
      </c>
      <c r="T58" s="25">
        <v>35740</v>
      </c>
      <c r="U58" s="25">
        <v>58730</v>
      </c>
      <c r="V58" s="25">
        <v>60620</v>
      </c>
      <c r="W58" s="25">
        <v>60330</v>
      </c>
      <c r="X58" s="25">
        <v>60280</v>
      </c>
      <c r="Y58" s="25">
        <v>39660</v>
      </c>
      <c r="Z58" s="25">
        <v>43810</v>
      </c>
      <c r="AA58" s="25">
        <v>35580</v>
      </c>
      <c r="AB58" s="25">
        <v>41320</v>
      </c>
      <c r="AC58" s="25">
        <v>35150</v>
      </c>
      <c r="AD58" s="25">
        <v>36880</v>
      </c>
      <c r="AE58" s="25">
        <v>28020</v>
      </c>
      <c r="AF58" s="25">
        <v>27510</v>
      </c>
      <c r="AG58" s="25">
        <v>27230</v>
      </c>
      <c r="AH58" s="25">
        <v>27330</v>
      </c>
      <c r="AI58" s="25">
        <v>28110</v>
      </c>
      <c r="AJ58" s="25">
        <v>22990</v>
      </c>
      <c r="AK58" s="25">
        <v>66670</v>
      </c>
      <c r="AL58" s="25">
        <v>49160</v>
      </c>
      <c r="AM58" s="25">
        <v>34500</v>
      </c>
      <c r="AN58" s="25">
        <v>31000</v>
      </c>
      <c r="AO58" s="25">
        <v>28550</v>
      </c>
      <c r="AP58" s="25">
        <v>49570</v>
      </c>
      <c r="AQ58" s="25">
        <v>35480</v>
      </c>
      <c r="AR58" s="25">
        <v>45200</v>
      </c>
      <c r="AS58" s="25">
        <v>48950</v>
      </c>
      <c r="AT58" s="25">
        <v>21690</v>
      </c>
      <c r="AU58" s="25">
        <v>24130</v>
      </c>
      <c r="AV58" s="25">
        <v>26510</v>
      </c>
      <c r="AW58" s="25" t="s">
        <v>62</v>
      </c>
      <c r="AX58" s="25">
        <v>48040</v>
      </c>
      <c r="AY58" s="25" t="s">
        <v>62</v>
      </c>
      <c r="AZ58" s="25" t="s">
        <v>62</v>
      </c>
      <c r="BA58" s="26">
        <v>26590</v>
      </c>
      <c r="BB58" s="17" t="s">
        <v>51</v>
      </c>
      <c r="BC58" s="18">
        <v>45</v>
      </c>
    </row>
    <row r="59" spans="1:55" ht="15" customHeight="1">
      <c r="A59" s="31"/>
      <c r="B59" s="17">
        <v>46</v>
      </c>
      <c r="C59" s="18" t="s">
        <v>52</v>
      </c>
      <c r="D59" s="24">
        <v>60420</v>
      </c>
      <c r="E59" s="25">
        <v>60340</v>
      </c>
      <c r="F59" s="25">
        <v>78790</v>
      </c>
      <c r="G59" s="25">
        <v>52410</v>
      </c>
      <c r="H59" s="25">
        <v>73220</v>
      </c>
      <c r="I59" s="25">
        <v>72320</v>
      </c>
      <c r="J59" s="25">
        <v>65870</v>
      </c>
      <c r="K59" s="25">
        <v>53430</v>
      </c>
      <c r="L59" s="25">
        <v>68200</v>
      </c>
      <c r="M59" s="25">
        <v>34050</v>
      </c>
      <c r="N59" s="25">
        <v>28840</v>
      </c>
      <c r="O59" s="25">
        <v>29950</v>
      </c>
      <c r="P59" s="25">
        <v>29950</v>
      </c>
      <c r="Q59" s="25">
        <v>25570</v>
      </c>
      <c r="R59" s="25">
        <v>26150</v>
      </c>
      <c r="S59" s="25">
        <v>25270</v>
      </c>
      <c r="T59" s="25">
        <v>25230</v>
      </c>
      <c r="U59" s="25">
        <v>52480</v>
      </c>
      <c r="V59" s="25">
        <v>50110</v>
      </c>
      <c r="W59" s="25">
        <v>49780</v>
      </c>
      <c r="X59" s="25">
        <v>49730</v>
      </c>
      <c r="Y59" s="25">
        <v>29150</v>
      </c>
      <c r="Z59" s="25">
        <v>33300</v>
      </c>
      <c r="AA59" s="25">
        <v>39370</v>
      </c>
      <c r="AB59" s="25">
        <v>45110</v>
      </c>
      <c r="AC59" s="25">
        <v>38940</v>
      </c>
      <c r="AD59" s="25">
        <v>40670</v>
      </c>
      <c r="AE59" s="25">
        <v>32810</v>
      </c>
      <c r="AF59" s="25">
        <v>32300</v>
      </c>
      <c r="AG59" s="25">
        <v>32020</v>
      </c>
      <c r="AH59" s="25">
        <v>15870</v>
      </c>
      <c r="AI59" s="25">
        <v>32900</v>
      </c>
      <c r="AJ59" s="25">
        <v>24080</v>
      </c>
      <c r="AK59" s="25">
        <v>56160</v>
      </c>
      <c r="AL59" s="25">
        <v>40210</v>
      </c>
      <c r="AM59" s="25">
        <v>34320</v>
      </c>
      <c r="AN59" s="25">
        <v>60840</v>
      </c>
      <c r="AO59" s="25">
        <v>26920</v>
      </c>
      <c r="AP59" s="25">
        <v>39020</v>
      </c>
      <c r="AQ59" s="25">
        <v>58710</v>
      </c>
      <c r="AR59" s="25">
        <v>30690</v>
      </c>
      <c r="AS59" s="25">
        <v>38400</v>
      </c>
      <c r="AT59" s="25">
        <v>22490</v>
      </c>
      <c r="AU59" s="25">
        <v>23780</v>
      </c>
      <c r="AV59" s="25">
        <v>27300</v>
      </c>
      <c r="AW59" s="25">
        <v>48570</v>
      </c>
      <c r="AX59" s="25">
        <v>28040</v>
      </c>
      <c r="AY59" s="25" t="s">
        <v>62</v>
      </c>
      <c r="AZ59" s="25" t="s">
        <v>62</v>
      </c>
      <c r="BA59" s="26">
        <v>25680</v>
      </c>
      <c r="BB59" s="17" t="s">
        <v>52</v>
      </c>
      <c r="BC59" s="18">
        <v>46</v>
      </c>
    </row>
    <row r="60" spans="1:55" ht="15" customHeight="1">
      <c r="A60" s="31"/>
      <c r="B60" s="12">
        <v>47</v>
      </c>
      <c r="C60" s="14" t="s">
        <v>53</v>
      </c>
      <c r="D60" s="27">
        <v>68200</v>
      </c>
      <c r="E60" s="28">
        <v>61180</v>
      </c>
      <c r="F60" s="28">
        <v>71430</v>
      </c>
      <c r="G60" s="28">
        <v>60190</v>
      </c>
      <c r="H60" s="28">
        <v>60240</v>
      </c>
      <c r="I60" s="28">
        <v>64140</v>
      </c>
      <c r="J60" s="28">
        <v>57910</v>
      </c>
      <c r="K60" s="28">
        <v>54910</v>
      </c>
      <c r="L60" s="28">
        <v>75440</v>
      </c>
      <c r="M60" s="28">
        <v>61320</v>
      </c>
      <c r="N60" s="28">
        <v>29680</v>
      </c>
      <c r="O60" s="28">
        <v>30790</v>
      </c>
      <c r="P60" s="28">
        <v>30790</v>
      </c>
      <c r="Q60" s="28">
        <v>26410</v>
      </c>
      <c r="R60" s="28">
        <v>26860</v>
      </c>
      <c r="S60" s="28">
        <v>26110</v>
      </c>
      <c r="T60" s="28">
        <v>26070</v>
      </c>
      <c r="U60" s="28">
        <v>56960</v>
      </c>
      <c r="V60" s="28">
        <v>50720</v>
      </c>
      <c r="W60" s="28">
        <v>47360</v>
      </c>
      <c r="X60" s="28">
        <v>47310</v>
      </c>
      <c r="Y60" s="28">
        <v>29990</v>
      </c>
      <c r="Z60" s="28">
        <v>34140</v>
      </c>
      <c r="AA60" s="28">
        <v>23310</v>
      </c>
      <c r="AB60" s="28">
        <v>29050</v>
      </c>
      <c r="AC60" s="28">
        <v>22880</v>
      </c>
      <c r="AD60" s="28">
        <v>24610</v>
      </c>
      <c r="AE60" s="28">
        <v>40050</v>
      </c>
      <c r="AF60" s="28">
        <v>39540</v>
      </c>
      <c r="AG60" s="28">
        <v>41130</v>
      </c>
      <c r="AH60" s="28">
        <v>21610</v>
      </c>
      <c r="AI60" s="28">
        <v>41540</v>
      </c>
      <c r="AJ60" s="28">
        <v>39530</v>
      </c>
      <c r="AK60" s="28">
        <v>57000</v>
      </c>
      <c r="AL60" s="28">
        <v>49490</v>
      </c>
      <c r="AM60" s="28">
        <v>39520</v>
      </c>
      <c r="AN60" s="28">
        <v>29730</v>
      </c>
      <c r="AO60" s="28">
        <v>27280</v>
      </c>
      <c r="AP60" s="28">
        <v>48300</v>
      </c>
      <c r="AQ60" s="28">
        <v>39870</v>
      </c>
      <c r="AR60" s="28">
        <v>35830</v>
      </c>
      <c r="AS60" s="28">
        <v>47680</v>
      </c>
      <c r="AT60" s="28">
        <v>20420</v>
      </c>
      <c r="AU60" s="28">
        <v>22860</v>
      </c>
      <c r="AV60" s="28">
        <v>33060</v>
      </c>
      <c r="AW60" s="28">
        <v>25720</v>
      </c>
      <c r="AX60" s="28">
        <v>28180</v>
      </c>
      <c r="AY60" s="28">
        <v>26590</v>
      </c>
      <c r="AZ60" s="28">
        <v>25680</v>
      </c>
      <c r="BA60" s="29" t="s">
        <v>62</v>
      </c>
      <c r="BB60" s="12" t="s">
        <v>53</v>
      </c>
      <c r="BC60" s="14">
        <v>47</v>
      </c>
    </row>
    <row r="61" spans="1:55" ht="15" customHeight="1">
      <c r="B61" s="8" t="s">
        <v>3</v>
      </c>
      <c r="C61" s="9"/>
      <c r="D61" s="5" t="s">
        <v>4</v>
      </c>
      <c r="E61" s="6" t="s">
        <v>5</v>
      </c>
      <c r="F61" s="6" t="s">
        <v>6</v>
      </c>
      <c r="G61" s="6" t="s">
        <v>7</v>
      </c>
      <c r="H61" s="6" t="s">
        <v>8</v>
      </c>
      <c r="I61" s="6" t="s">
        <v>9</v>
      </c>
      <c r="J61" s="6" t="s">
        <v>10</v>
      </c>
      <c r="K61" s="6" t="s">
        <v>11</v>
      </c>
      <c r="L61" s="6" t="s">
        <v>12</v>
      </c>
      <c r="M61" s="6" t="s">
        <v>13</v>
      </c>
      <c r="N61" s="6" t="s">
        <v>14</v>
      </c>
      <c r="O61" s="6" t="s">
        <v>15</v>
      </c>
      <c r="P61" s="6" t="s">
        <v>16</v>
      </c>
      <c r="Q61" s="6" t="s">
        <v>17</v>
      </c>
      <c r="R61" s="6" t="s">
        <v>18</v>
      </c>
      <c r="S61" s="6" t="s">
        <v>19</v>
      </c>
      <c r="T61" s="6" t="s">
        <v>20</v>
      </c>
      <c r="U61" s="6" t="s">
        <v>21</v>
      </c>
      <c r="V61" s="6" t="s">
        <v>22</v>
      </c>
      <c r="W61" s="6" t="s">
        <v>23</v>
      </c>
      <c r="X61" s="6" t="s">
        <v>24</v>
      </c>
      <c r="Y61" s="6" t="s">
        <v>25</v>
      </c>
      <c r="Z61" s="6" t="s">
        <v>26</v>
      </c>
      <c r="AA61" s="6" t="s">
        <v>27</v>
      </c>
      <c r="AB61" s="6" t="s">
        <v>28</v>
      </c>
      <c r="AC61" s="6" t="s">
        <v>29</v>
      </c>
      <c r="AD61" s="6" t="s">
        <v>30</v>
      </c>
      <c r="AE61" s="6" t="s">
        <v>31</v>
      </c>
      <c r="AF61" s="6" t="s">
        <v>32</v>
      </c>
      <c r="AG61" s="6" t="s">
        <v>33</v>
      </c>
      <c r="AH61" s="6" t="s">
        <v>34</v>
      </c>
      <c r="AI61" s="6" t="s">
        <v>35</v>
      </c>
      <c r="AJ61" s="6" t="s">
        <v>36</v>
      </c>
      <c r="AK61" s="6" t="s">
        <v>37</v>
      </c>
      <c r="AL61" s="6" t="s">
        <v>38</v>
      </c>
      <c r="AM61" s="6" t="s">
        <v>39</v>
      </c>
      <c r="AN61" s="6" t="s">
        <v>40</v>
      </c>
      <c r="AO61" s="6" t="s">
        <v>41</v>
      </c>
      <c r="AP61" s="6" t="s">
        <v>42</v>
      </c>
      <c r="AQ61" s="6" t="s">
        <v>43</v>
      </c>
      <c r="AR61" s="6" t="s">
        <v>44</v>
      </c>
      <c r="AS61" s="6" t="s">
        <v>45</v>
      </c>
      <c r="AT61" s="6" t="s">
        <v>46</v>
      </c>
      <c r="AU61" s="6" t="s">
        <v>47</v>
      </c>
      <c r="AV61" s="6" t="s">
        <v>48</v>
      </c>
      <c r="AW61" s="6" t="s">
        <v>49</v>
      </c>
      <c r="AX61" s="6" t="s">
        <v>50</v>
      </c>
      <c r="AY61" s="6" t="s">
        <v>51</v>
      </c>
      <c r="AZ61" s="6" t="s">
        <v>52</v>
      </c>
      <c r="BA61" s="7" t="s">
        <v>53</v>
      </c>
      <c r="BB61" s="3"/>
      <c r="BC61" s="4" t="s">
        <v>3</v>
      </c>
    </row>
    <row r="62" spans="1:55" ht="15" customHeight="1">
      <c r="B62" s="15"/>
      <c r="C62" s="16" t="s">
        <v>2</v>
      </c>
      <c r="D62" s="12">
        <v>1</v>
      </c>
      <c r="E62" s="13">
        <v>48</v>
      </c>
      <c r="F62" s="13">
        <v>49</v>
      </c>
      <c r="G62" s="13">
        <v>50</v>
      </c>
      <c r="H62" s="13">
        <v>2</v>
      </c>
      <c r="I62" s="13">
        <v>3</v>
      </c>
      <c r="J62" s="13">
        <v>4</v>
      </c>
      <c r="K62" s="13">
        <v>5</v>
      </c>
      <c r="L62" s="13">
        <v>6</v>
      </c>
      <c r="M62" s="13">
        <v>7</v>
      </c>
      <c r="N62" s="13">
        <v>8</v>
      </c>
      <c r="O62" s="13">
        <v>9</v>
      </c>
      <c r="P62" s="13">
        <v>10</v>
      </c>
      <c r="Q62" s="13">
        <v>11</v>
      </c>
      <c r="R62" s="13">
        <v>12</v>
      </c>
      <c r="S62" s="13">
        <v>13</v>
      </c>
      <c r="T62" s="13">
        <v>14</v>
      </c>
      <c r="U62" s="13">
        <v>15</v>
      </c>
      <c r="V62" s="13">
        <v>16</v>
      </c>
      <c r="W62" s="13">
        <v>17</v>
      </c>
      <c r="X62" s="13">
        <v>18</v>
      </c>
      <c r="Y62" s="13">
        <v>19</v>
      </c>
      <c r="Z62" s="13">
        <v>20</v>
      </c>
      <c r="AA62" s="13">
        <v>21</v>
      </c>
      <c r="AB62" s="13">
        <v>22</v>
      </c>
      <c r="AC62" s="13">
        <v>23</v>
      </c>
      <c r="AD62" s="13">
        <v>24</v>
      </c>
      <c r="AE62" s="13">
        <v>25</v>
      </c>
      <c r="AF62" s="13">
        <v>26</v>
      </c>
      <c r="AG62" s="13">
        <v>27</v>
      </c>
      <c r="AH62" s="13">
        <v>28</v>
      </c>
      <c r="AI62" s="13">
        <v>29</v>
      </c>
      <c r="AJ62" s="13">
        <v>30</v>
      </c>
      <c r="AK62" s="13">
        <v>31</v>
      </c>
      <c r="AL62" s="13">
        <v>32</v>
      </c>
      <c r="AM62" s="13">
        <v>33</v>
      </c>
      <c r="AN62" s="13">
        <v>34</v>
      </c>
      <c r="AO62" s="13">
        <v>35</v>
      </c>
      <c r="AP62" s="13">
        <v>36</v>
      </c>
      <c r="AQ62" s="13">
        <v>37</v>
      </c>
      <c r="AR62" s="13">
        <v>38</v>
      </c>
      <c r="AS62" s="13">
        <v>39</v>
      </c>
      <c r="AT62" s="13">
        <v>40</v>
      </c>
      <c r="AU62" s="13">
        <v>41</v>
      </c>
      <c r="AV62" s="13">
        <v>42</v>
      </c>
      <c r="AW62" s="13">
        <v>43</v>
      </c>
      <c r="AX62" s="13">
        <v>44</v>
      </c>
      <c r="AY62" s="13">
        <v>45</v>
      </c>
      <c r="AZ62" s="13">
        <v>46</v>
      </c>
      <c r="BA62" s="14">
        <v>47</v>
      </c>
      <c r="BB62" s="10" t="s">
        <v>2</v>
      </c>
      <c r="BC62" s="11"/>
    </row>
    <row r="64" spans="1:55" ht="15" customHeight="1">
      <c r="B64" s="2" t="s">
        <v>54</v>
      </c>
    </row>
    <row r="68" spans="2:2" ht="15" customHeight="1">
      <c r="B68" s="2" t="s">
        <v>63</v>
      </c>
    </row>
  </sheetData>
  <phoneticPr fontId="2"/>
  <pageMargins left="0.78740157480314965" right="0.78740157480314965" top="0.78740157480314965" bottom="0.78740157480314965" header="0.51181102362204722" footer="0.51181102362204722"/>
  <pageSetup paperSize="8" scale="43" pageOrder="overThenDown" orientation="landscape" r:id="rId1"/>
  <headerFooter alignWithMargins="0">
    <oddHeader>&amp;L&amp;F
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>
    <pageSetUpPr fitToPage="1"/>
  </sheetPr>
  <dimension ref="A1:BC68"/>
  <sheetViews>
    <sheetView zoomScale="184" zoomScaleNormal="90" workbookViewId="0">
      <pane xSplit="3" ySplit="10" topLeftCell="AW53" activePane="bottomRight" state="frozen"/>
      <selection sqref="A1:A1048576"/>
      <selection pane="topRight" sqref="A1:A1048576"/>
      <selection pane="bottomLeft" sqref="A1:A1048576"/>
      <selection pane="bottomRight" activeCell="A59" sqref="A59:XFD59"/>
    </sheetView>
  </sheetViews>
  <sheetFormatPr baseColWidth="10" defaultColWidth="8.796875" defaultRowHeight="15" customHeight="1"/>
  <cols>
    <col min="1" max="1" width="8.796875" style="30"/>
    <col min="2" max="16384" width="8.796875" style="2"/>
  </cols>
  <sheetData>
    <row r="1" spans="1:55" s="30" customFormat="1" ht="15" customHeight="1"/>
    <row r="2" spans="1:55" ht="15" customHeight="1">
      <c r="B2" s="1" t="s">
        <v>59</v>
      </c>
    </row>
    <row r="3" spans="1:55" ht="15" customHeight="1">
      <c r="B3" s="1" t="s">
        <v>60</v>
      </c>
    </row>
    <row r="5" spans="1:55" ht="15" customHeight="1">
      <c r="B5" s="19" t="s">
        <v>0</v>
      </c>
      <c r="C5" s="20" t="s">
        <v>55</v>
      </c>
    </row>
    <row r="8" spans="1:55" ht="15" customHeight="1">
      <c r="B8" s="2" t="s">
        <v>61</v>
      </c>
    </row>
    <row r="9" spans="1:55" ht="15" customHeight="1">
      <c r="B9" s="3"/>
      <c r="C9" s="4" t="s">
        <v>2</v>
      </c>
      <c r="D9" s="5">
        <v>1</v>
      </c>
      <c r="E9" s="6">
        <v>48</v>
      </c>
      <c r="F9" s="6">
        <v>49</v>
      </c>
      <c r="G9" s="6">
        <v>50</v>
      </c>
      <c r="H9" s="6">
        <v>2</v>
      </c>
      <c r="I9" s="6">
        <v>3</v>
      </c>
      <c r="J9" s="6">
        <v>4</v>
      </c>
      <c r="K9" s="6">
        <v>5</v>
      </c>
      <c r="L9" s="6">
        <v>6</v>
      </c>
      <c r="M9" s="6">
        <v>7</v>
      </c>
      <c r="N9" s="6">
        <v>8</v>
      </c>
      <c r="O9" s="6">
        <v>9</v>
      </c>
      <c r="P9" s="6">
        <v>10</v>
      </c>
      <c r="Q9" s="6">
        <v>11</v>
      </c>
      <c r="R9" s="6">
        <v>12</v>
      </c>
      <c r="S9" s="6">
        <v>13</v>
      </c>
      <c r="T9" s="6">
        <v>14</v>
      </c>
      <c r="U9" s="6">
        <v>15</v>
      </c>
      <c r="V9" s="6">
        <v>16</v>
      </c>
      <c r="W9" s="6">
        <v>17</v>
      </c>
      <c r="X9" s="6">
        <v>18</v>
      </c>
      <c r="Y9" s="6">
        <v>19</v>
      </c>
      <c r="Z9" s="6">
        <v>20</v>
      </c>
      <c r="AA9" s="6">
        <v>21</v>
      </c>
      <c r="AB9" s="6">
        <v>22</v>
      </c>
      <c r="AC9" s="6">
        <v>23</v>
      </c>
      <c r="AD9" s="6">
        <v>24</v>
      </c>
      <c r="AE9" s="6">
        <v>25</v>
      </c>
      <c r="AF9" s="6">
        <v>26</v>
      </c>
      <c r="AG9" s="6">
        <v>27</v>
      </c>
      <c r="AH9" s="6">
        <v>28</v>
      </c>
      <c r="AI9" s="6">
        <v>29</v>
      </c>
      <c r="AJ9" s="6">
        <v>30</v>
      </c>
      <c r="AK9" s="6">
        <v>31</v>
      </c>
      <c r="AL9" s="6">
        <v>32</v>
      </c>
      <c r="AM9" s="6">
        <v>33</v>
      </c>
      <c r="AN9" s="6">
        <v>34</v>
      </c>
      <c r="AO9" s="6">
        <v>35</v>
      </c>
      <c r="AP9" s="6">
        <v>36</v>
      </c>
      <c r="AQ9" s="6">
        <v>37</v>
      </c>
      <c r="AR9" s="6">
        <v>38</v>
      </c>
      <c r="AS9" s="6">
        <v>39</v>
      </c>
      <c r="AT9" s="6">
        <v>40</v>
      </c>
      <c r="AU9" s="6">
        <v>41</v>
      </c>
      <c r="AV9" s="6">
        <v>42</v>
      </c>
      <c r="AW9" s="6">
        <v>43</v>
      </c>
      <c r="AX9" s="6">
        <v>44</v>
      </c>
      <c r="AY9" s="6">
        <v>45</v>
      </c>
      <c r="AZ9" s="6">
        <v>46</v>
      </c>
      <c r="BA9" s="7">
        <v>47</v>
      </c>
      <c r="BB9" s="8" t="s">
        <v>2</v>
      </c>
      <c r="BC9" s="9"/>
    </row>
    <row r="10" spans="1:55" ht="15" customHeight="1">
      <c r="B10" s="10" t="s">
        <v>3</v>
      </c>
      <c r="C10" s="11"/>
      <c r="D10" s="12" t="s">
        <v>4</v>
      </c>
      <c r="E10" s="13" t="s">
        <v>5</v>
      </c>
      <c r="F10" s="13" t="s">
        <v>6</v>
      </c>
      <c r="G10" s="13" t="s">
        <v>7</v>
      </c>
      <c r="H10" s="13" t="s">
        <v>8</v>
      </c>
      <c r="I10" s="13" t="s">
        <v>9</v>
      </c>
      <c r="J10" s="13" t="s">
        <v>10</v>
      </c>
      <c r="K10" s="13" t="s">
        <v>11</v>
      </c>
      <c r="L10" s="13" t="s">
        <v>12</v>
      </c>
      <c r="M10" s="13" t="s">
        <v>13</v>
      </c>
      <c r="N10" s="13" t="s">
        <v>14</v>
      </c>
      <c r="O10" s="13" t="s">
        <v>15</v>
      </c>
      <c r="P10" s="13" t="s">
        <v>16</v>
      </c>
      <c r="Q10" s="13" t="s">
        <v>17</v>
      </c>
      <c r="R10" s="13" t="s">
        <v>18</v>
      </c>
      <c r="S10" s="13" t="s">
        <v>19</v>
      </c>
      <c r="T10" s="13" t="s">
        <v>20</v>
      </c>
      <c r="U10" s="13" t="s">
        <v>21</v>
      </c>
      <c r="V10" s="13" t="s">
        <v>22</v>
      </c>
      <c r="W10" s="13" t="s">
        <v>23</v>
      </c>
      <c r="X10" s="13" t="s">
        <v>24</v>
      </c>
      <c r="Y10" s="13" t="s">
        <v>25</v>
      </c>
      <c r="Z10" s="13" t="s">
        <v>26</v>
      </c>
      <c r="AA10" s="13" t="s">
        <v>27</v>
      </c>
      <c r="AB10" s="13" t="s">
        <v>28</v>
      </c>
      <c r="AC10" s="13" t="s">
        <v>29</v>
      </c>
      <c r="AD10" s="13" t="s">
        <v>30</v>
      </c>
      <c r="AE10" s="13" t="s">
        <v>31</v>
      </c>
      <c r="AF10" s="13" t="s">
        <v>32</v>
      </c>
      <c r="AG10" s="13" t="s">
        <v>33</v>
      </c>
      <c r="AH10" s="13" t="s">
        <v>34</v>
      </c>
      <c r="AI10" s="13" t="s">
        <v>35</v>
      </c>
      <c r="AJ10" s="13" t="s">
        <v>36</v>
      </c>
      <c r="AK10" s="13" t="s">
        <v>37</v>
      </c>
      <c r="AL10" s="13" t="s">
        <v>38</v>
      </c>
      <c r="AM10" s="13" t="s">
        <v>39</v>
      </c>
      <c r="AN10" s="13" t="s">
        <v>40</v>
      </c>
      <c r="AO10" s="13" t="s">
        <v>41</v>
      </c>
      <c r="AP10" s="13" t="s">
        <v>42</v>
      </c>
      <c r="AQ10" s="13" t="s">
        <v>43</v>
      </c>
      <c r="AR10" s="13" t="s">
        <v>44</v>
      </c>
      <c r="AS10" s="13" t="s">
        <v>45</v>
      </c>
      <c r="AT10" s="13" t="s">
        <v>46</v>
      </c>
      <c r="AU10" s="13" t="s">
        <v>47</v>
      </c>
      <c r="AV10" s="13" t="s">
        <v>48</v>
      </c>
      <c r="AW10" s="13" t="s">
        <v>49</v>
      </c>
      <c r="AX10" s="13" t="s">
        <v>50</v>
      </c>
      <c r="AY10" s="13" t="s">
        <v>51</v>
      </c>
      <c r="AZ10" s="13" t="s">
        <v>52</v>
      </c>
      <c r="BA10" s="14" t="s">
        <v>53</v>
      </c>
      <c r="BB10" s="15"/>
      <c r="BC10" s="16" t="s">
        <v>3</v>
      </c>
    </row>
    <row r="11" spans="1:55" ht="15" customHeight="1">
      <c r="A11" s="31"/>
      <c r="B11" s="5">
        <v>1</v>
      </c>
      <c r="C11" s="7" t="s">
        <v>4</v>
      </c>
      <c r="D11" s="21" t="s">
        <v>62</v>
      </c>
      <c r="E11" s="22">
        <v>13310</v>
      </c>
      <c r="F11" s="22">
        <v>4810</v>
      </c>
      <c r="G11" s="22">
        <v>13090</v>
      </c>
      <c r="H11" s="22">
        <v>17610</v>
      </c>
      <c r="I11" s="22">
        <v>19220</v>
      </c>
      <c r="J11" s="22">
        <v>22770</v>
      </c>
      <c r="K11" s="22">
        <v>19920</v>
      </c>
      <c r="L11" s="22">
        <v>22900</v>
      </c>
      <c r="M11" s="22">
        <v>23750</v>
      </c>
      <c r="N11" s="22">
        <v>29830</v>
      </c>
      <c r="O11" s="22">
        <v>25630</v>
      </c>
      <c r="P11" s="22">
        <v>29480</v>
      </c>
      <c r="Q11" s="22">
        <v>26580</v>
      </c>
      <c r="R11" s="22">
        <v>28050</v>
      </c>
      <c r="S11" s="22">
        <v>26970</v>
      </c>
      <c r="T11" s="22">
        <v>27520</v>
      </c>
      <c r="U11" s="22">
        <v>33690</v>
      </c>
      <c r="V11" s="22">
        <v>35520</v>
      </c>
      <c r="W11" s="22">
        <v>36660</v>
      </c>
      <c r="X11" s="22">
        <v>37560</v>
      </c>
      <c r="Y11" s="22">
        <v>28890</v>
      </c>
      <c r="Z11" s="22">
        <v>31200</v>
      </c>
      <c r="AA11" s="22">
        <v>35480</v>
      </c>
      <c r="AB11" s="22">
        <v>31820</v>
      </c>
      <c r="AC11" s="22">
        <v>35360</v>
      </c>
      <c r="AD11" s="22">
        <v>37070</v>
      </c>
      <c r="AE11" s="22">
        <v>37410</v>
      </c>
      <c r="AF11" s="22">
        <v>37480</v>
      </c>
      <c r="AG11" s="22">
        <v>37930</v>
      </c>
      <c r="AH11" s="22">
        <v>38190</v>
      </c>
      <c r="AI11" s="22">
        <v>37840</v>
      </c>
      <c r="AJ11" s="22">
        <v>38690</v>
      </c>
      <c r="AK11" s="22">
        <v>42030</v>
      </c>
      <c r="AL11" s="22">
        <v>42740</v>
      </c>
      <c r="AM11" s="22">
        <v>39990</v>
      </c>
      <c r="AN11" s="22">
        <v>41800</v>
      </c>
      <c r="AO11" s="22">
        <v>44740</v>
      </c>
      <c r="AP11" s="22">
        <v>42510</v>
      </c>
      <c r="AQ11" s="22">
        <v>40750</v>
      </c>
      <c r="AR11" s="22">
        <v>43270</v>
      </c>
      <c r="AS11" s="22">
        <v>43200</v>
      </c>
      <c r="AT11" s="22">
        <v>45510</v>
      </c>
      <c r="AU11" s="22">
        <v>47630</v>
      </c>
      <c r="AV11" s="22">
        <v>48930</v>
      </c>
      <c r="AW11" s="22">
        <v>49530</v>
      </c>
      <c r="AX11" s="22">
        <v>48110</v>
      </c>
      <c r="AY11" s="22">
        <v>55970</v>
      </c>
      <c r="AZ11" s="22">
        <v>53210</v>
      </c>
      <c r="BA11" s="23" t="s">
        <v>62</v>
      </c>
      <c r="BB11" s="5" t="s">
        <v>4</v>
      </c>
      <c r="BC11" s="7">
        <v>1</v>
      </c>
    </row>
    <row r="12" spans="1:55" ht="15" customHeight="1">
      <c r="A12" s="31"/>
      <c r="B12" s="17">
        <v>48</v>
      </c>
      <c r="C12" s="18" t="s">
        <v>5</v>
      </c>
      <c r="D12" s="24">
        <v>13310</v>
      </c>
      <c r="E12" s="25" t="s">
        <v>62</v>
      </c>
      <c r="F12" s="25">
        <v>9370</v>
      </c>
      <c r="G12" s="25">
        <v>15290</v>
      </c>
      <c r="H12" s="25">
        <v>19060</v>
      </c>
      <c r="I12" s="25">
        <v>21100</v>
      </c>
      <c r="J12" s="25">
        <v>24330</v>
      </c>
      <c r="K12" s="25">
        <v>21690</v>
      </c>
      <c r="L12" s="25">
        <v>24770</v>
      </c>
      <c r="M12" s="25">
        <v>25300</v>
      </c>
      <c r="N12" s="25">
        <v>31390</v>
      </c>
      <c r="O12" s="25">
        <v>27180</v>
      </c>
      <c r="P12" s="25">
        <v>31140</v>
      </c>
      <c r="Q12" s="25">
        <v>28450</v>
      </c>
      <c r="R12" s="25">
        <v>29710</v>
      </c>
      <c r="S12" s="25">
        <v>28630</v>
      </c>
      <c r="T12" s="25">
        <v>29510</v>
      </c>
      <c r="U12" s="25">
        <v>35350</v>
      </c>
      <c r="V12" s="25">
        <v>37070</v>
      </c>
      <c r="W12" s="25">
        <v>38220</v>
      </c>
      <c r="X12" s="25">
        <v>39550</v>
      </c>
      <c r="Y12" s="25">
        <v>30770</v>
      </c>
      <c r="Z12" s="25">
        <v>32750</v>
      </c>
      <c r="AA12" s="25">
        <v>37040</v>
      </c>
      <c r="AB12" s="25">
        <v>33700</v>
      </c>
      <c r="AC12" s="25">
        <v>36910</v>
      </c>
      <c r="AD12" s="25">
        <v>38620</v>
      </c>
      <c r="AE12" s="25">
        <v>38960</v>
      </c>
      <c r="AF12" s="25">
        <v>39030</v>
      </c>
      <c r="AG12" s="25">
        <v>39490</v>
      </c>
      <c r="AH12" s="25">
        <v>39740</v>
      </c>
      <c r="AI12" s="25">
        <v>39390</v>
      </c>
      <c r="AJ12" s="25">
        <v>40250</v>
      </c>
      <c r="AK12" s="25">
        <v>43690</v>
      </c>
      <c r="AL12" s="25">
        <v>44400</v>
      </c>
      <c r="AM12" s="25">
        <v>41650</v>
      </c>
      <c r="AN12" s="25">
        <v>43780</v>
      </c>
      <c r="AO12" s="25">
        <v>46300</v>
      </c>
      <c r="AP12" s="25">
        <v>44170</v>
      </c>
      <c r="AQ12" s="25">
        <v>42300</v>
      </c>
      <c r="AR12" s="25">
        <v>45150</v>
      </c>
      <c r="AS12" s="25">
        <v>44860</v>
      </c>
      <c r="AT12" s="25">
        <v>47390</v>
      </c>
      <c r="AU12" s="25">
        <v>49180</v>
      </c>
      <c r="AV12" s="25">
        <v>50590</v>
      </c>
      <c r="AW12" s="25">
        <v>51410</v>
      </c>
      <c r="AX12" s="25">
        <v>49660</v>
      </c>
      <c r="AY12" s="25">
        <v>57630</v>
      </c>
      <c r="AZ12" s="25">
        <v>55090</v>
      </c>
      <c r="BA12" s="26" t="s">
        <v>62</v>
      </c>
      <c r="BB12" s="17" t="s">
        <v>5</v>
      </c>
      <c r="BC12" s="18">
        <v>48</v>
      </c>
    </row>
    <row r="13" spans="1:55" ht="15" customHeight="1">
      <c r="A13" s="31"/>
      <c r="B13" s="17">
        <v>49</v>
      </c>
      <c r="C13" s="18" t="s">
        <v>6</v>
      </c>
      <c r="D13" s="24">
        <v>4810</v>
      </c>
      <c r="E13" s="25">
        <v>9370</v>
      </c>
      <c r="F13" s="25" t="s">
        <v>62</v>
      </c>
      <c r="G13" s="25">
        <v>8830</v>
      </c>
      <c r="H13" s="25">
        <v>13560</v>
      </c>
      <c r="I13" s="25">
        <v>15930</v>
      </c>
      <c r="J13" s="25">
        <v>19480</v>
      </c>
      <c r="K13" s="25">
        <v>16630</v>
      </c>
      <c r="L13" s="25">
        <v>19600</v>
      </c>
      <c r="M13" s="25">
        <v>20460</v>
      </c>
      <c r="N13" s="25">
        <v>26330</v>
      </c>
      <c r="O13" s="25">
        <v>22340</v>
      </c>
      <c r="P13" s="25">
        <v>26290</v>
      </c>
      <c r="Q13" s="25">
        <v>23280</v>
      </c>
      <c r="R13" s="25">
        <v>24860</v>
      </c>
      <c r="S13" s="25">
        <v>23790</v>
      </c>
      <c r="T13" s="25">
        <v>24340</v>
      </c>
      <c r="U13" s="25">
        <v>30510</v>
      </c>
      <c r="V13" s="25">
        <v>32220</v>
      </c>
      <c r="W13" s="25">
        <v>33050</v>
      </c>
      <c r="X13" s="25">
        <v>34380</v>
      </c>
      <c r="Y13" s="25">
        <v>25710</v>
      </c>
      <c r="Z13" s="25">
        <v>27910</v>
      </c>
      <c r="AA13" s="25">
        <v>32190</v>
      </c>
      <c r="AB13" s="25">
        <v>28530</v>
      </c>
      <c r="AC13" s="25">
        <v>32070</v>
      </c>
      <c r="AD13" s="25">
        <v>33780</v>
      </c>
      <c r="AE13" s="25">
        <v>33900</v>
      </c>
      <c r="AF13" s="25">
        <v>33970</v>
      </c>
      <c r="AG13" s="25">
        <v>34640</v>
      </c>
      <c r="AH13" s="25">
        <v>34570</v>
      </c>
      <c r="AI13" s="25">
        <v>34330</v>
      </c>
      <c r="AJ13" s="25">
        <v>35400</v>
      </c>
      <c r="AK13" s="25">
        <v>38520</v>
      </c>
      <c r="AL13" s="25">
        <v>39560</v>
      </c>
      <c r="AM13" s="25">
        <v>36810</v>
      </c>
      <c r="AN13" s="25">
        <v>38610</v>
      </c>
      <c r="AO13" s="25">
        <v>41450</v>
      </c>
      <c r="AP13" s="25">
        <v>39320</v>
      </c>
      <c r="AQ13" s="25">
        <v>37460</v>
      </c>
      <c r="AR13" s="25">
        <v>40090</v>
      </c>
      <c r="AS13" s="25">
        <v>39690</v>
      </c>
      <c r="AT13" s="25">
        <v>42320</v>
      </c>
      <c r="AU13" s="25">
        <v>44010</v>
      </c>
      <c r="AV13" s="25">
        <v>45740</v>
      </c>
      <c r="AW13" s="25">
        <v>46240</v>
      </c>
      <c r="AX13" s="25">
        <v>44810</v>
      </c>
      <c r="AY13" s="25">
        <v>52460</v>
      </c>
      <c r="AZ13" s="25">
        <v>49920</v>
      </c>
      <c r="BA13" s="26" t="s">
        <v>62</v>
      </c>
      <c r="BB13" s="17" t="s">
        <v>6</v>
      </c>
      <c r="BC13" s="18">
        <v>49</v>
      </c>
    </row>
    <row r="14" spans="1:55" ht="15" customHeight="1">
      <c r="A14" s="31"/>
      <c r="B14" s="17">
        <v>50</v>
      </c>
      <c r="C14" s="18" t="s">
        <v>7</v>
      </c>
      <c r="D14" s="24">
        <v>13090</v>
      </c>
      <c r="E14" s="25">
        <v>15290</v>
      </c>
      <c r="F14" s="25">
        <v>8830</v>
      </c>
      <c r="G14" s="25" t="s">
        <v>62</v>
      </c>
      <c r="H14" s="25">
        <v>5490</v>
      </c>
      <c r="I14" s="25">
        <v>10390</v>
      </c>
      <c r="J14" s="25">
        <v>15240</v>
      </c>
      <c r="K14" s="25">
        <v>9850</v>
      </c>
      <c r="L14" s="25">
        <v>15580</v>
      </c>
      <c r="M14" s="25">
        <v>16430</v>
      </c>
      <c r="N14" s="25">
        <v>22520</v>
      </c>
      <c r="O14" s="25">
        <v>18310</v>
      </c>
      <c r="P14" s="25">
        <v>22160</v>
      </c>
      <c r="Q14" s="25">
        <v>19150</v>
      </c>
      <c r="R14" s="25">
        <v>20730</v>
      </c>
      <c r="S14" s="25">
        <v>19650</v>
      </c>
      <c r="T14" s="25">
        <v>20530</v>
      </c>
      <c r="U14" s="25">
        <v>26370</v>
      </c>
      <c r="V14" s="25">
        <v>28200</v>
      </c>
      <c r="W14" s="25">
        <v>29350</v>
      </c>
      <c r="X14" s="25">
        <v>30570</v>
      </c>
      <c r="Y14" s="25">
        <v>21570</v>
      </c>
      <c r="Z14" s="25">
        <v>23880</v>
      </c>
      <c r="AA14" s="25">
        <v>28170</v>
      </c>
      <c r="AB14" s="25">
        <v>24500</v>
      </c>
      <c r="AC14" s="25">
        <v>28040</v>
      </c>
      <c r="AD14" s="25">
        <v>29750</v>
      </c>
      <c r="AE14" s="25">
        <v>30090</v>
      </c>
      <c r="AF14" s="25">
        <v>30160</v>
      </c>
      <c r="AG14" s="25">
        <v>30610</v>
      </c>
      <c r="AH14" s="25">
        <v>30870</v>
      </c>
      <c r="AI14" s="25">
        <v>30520</v>
      </c>
      <c r="AJ14" s="25">
        <v>31370</v>
      </c>
      <c r="AK14" s="25">
        <v>34710</v>
      </c>
      <c r="AL14" s="25">
        <v>35420</v>
      </c>
      <c r="AM14" s="25">
        <v>32670</v>
      </c>
      <c r="AN14" s="25">
        <v>34480</v>
      </c>
      <c r="AO14" s="25">
        <v>37430</v>
      </c>
      <c r="AP14" s="25">
        <v>35190</v>
      </c>
      <c r="AQ14" s="25">
        <v>33430</v>
      </c>
      <c r="AR14" s="25">
        <v>36280</v>
      </c>
      <c r="AS14" s="25">
        <v>35880</v>
      </c>
      <c r="AT14" s="25">
        <v>38190</v>
      </c>
      <c r="AU14" s="25">
        <v>40310</v>
      </c>
      <c r="AV14" s="25">
        <v>41610</v>
      </c>
      <c r="AW14" s="25">
        <v>42210</v>
      </c>
      <c r="AX14" s="25">
        <v>40790</v>
      </c>
      <c r="AY14" s="25">
        <v>48650</v>
      </c>
      <c r="AZ14" s="25">
        <v>46210</v>
      </c>
      <c r="BA14" s="26" t="s">
        <v>62</v>
      </c>
      <c r="BB14" s="17" t="s">
        <v>7</v>
      </c>
      <c r="BC14" s="18">
        <v>50</v>
      </c>
    </row>
    <row r="15" spans="1:55" ht="15" customHeight="1">
      <c r="A15" s="31"/>
      <c r="B15" s="17">
        <v>2</v>
      </c>
      <c r="C15" s="18" t="s">
        <v>8</v>
      </c>
      <c r="D15" s="24">
        <v>17610</v>
      </c>
      <c r="E15" s="25">
        <v>19060</v>
      </c>
      <c r="F15" s="25">
        <v>13560</v>
      </c>
      <c r="G15" s="25">
        <v>5490</v>
      </c>
      <c r="H15" s="25" t="s">
        <v>62</v>
      </c>
      <c r="I15" s="25">
        <v>6460</v>
      </c>
      <c r="J15" s="25">
        <v>11410</v>
      </c>
      <c r="K15" s="25">
        <v>5600</v>
      </c>
      <c r="L15" s="25">
        <v>11970</v>
      </c>
      <c r="M15" s="25">
        <v>12820</v>
      </c>
      <c r="N15" s="25">
        <v>19660</v>
      </c>
      <c r="O15" s="25">
        <v>15780</v>
      </c>
      <c r="P15" s="25">
        <v>19630</v>
      </c>
      <c r="Q15" s="25">
        <v>16620</v>
      </c>
      <c r="R15" s="25">
        <v>17880</v>
      </c>
      <c r="S15" s="25">
        <v>16800</v>
      </c>
      <c r="T15" s="25">
        <v>17680</v>
      </c>
      <c r="U15" s="25">
        <v>23520</v>
      </c>
      <c r="V15" s="25">
        <v>25670</v>
      </c>
      <c r="W15" s="25">
        <v>26390</v>
      </c>
      <c r="X15" s="25">
        <v>27710</v>
      </c>
      <c r="Y15" s="25">
        <v>19040</v>
      </c>
      <c r="Z15" s="25">
        <v>20920</v>
      </c>
      <c r="AA15" s="25">
        <v>25210</v>
      </c>
      <c r="AB15" s="25">
        <v>21860</v>
      </c>
      <c r="AC15" s="25">
        <v>25410</v>
      </c>
      <c r="AD15" s="25">
        <v>27120</v>
      </c>
      <c r="AE15" s="25">
        <v>27240</v>
      </c>
      <c r="AF15" s="25">
        <v>27310</v>
      </c>
      <c r="AG15" s="25">
        <v>27760</v>
      </c>
      <c r="AH15" s="25">
        <v>28020</v>
      </c>
      <c r="AI15" s="25">
        <v>27670</v>
      </c>
      <c r="AJ15" s="25">
        <v>28520</v>
      </c>
      <c r="AK15" s="25">
        <v>31860</v>
      </c>
      <c r="AL15" s="25">
        <v>32570</v>
      </c>
      <c r="AM15" s="25">
        <v>30140</v>
      </c>
      <c r="AN15" s="25">
        <v>31950</v>
      </c>
      <c r="AO15" s="25">
        <v>34790</v>
      </c>
      <c r="AP15" s="25">
        <v>32340</v>
      </c>
      <c r="AQ15" s="25">
        <v>30790</v>
      </c>
      <c r="AR15" s="25">
        <v>33430</v>
      </c>
      <c r="AS15" s="25">
        <v>33030</v>
      </c>
      <c r="AT15" s="25">
        <v>35660</v>
      </c>
      <c r="AU15" s="25">
        <v>37460</v>
      </c>
      <c r="AV15" s="25">
        <v>39080</v>
      </c>
      <c r="AW15" s="25">
        <v>39580</v>
      </c>
      <c r="AX15" s="25">
        <v>38150</v>
      </c>
      <c r="AY15" s="25">
        <v>45800</v>
      </c>
      <c r="AZ15" s="25">
        <v>43360</v>
      </c>
      <c r="BA15" s="26" t="s">
        <v>62</v>
      </c>
      <c r="BB15" s="17" t="s">
        <v>8</v>
      </c>
      <c r="BC15" s="18">
        <v>2</v>
      </c>
    </row>
    <row r="16" spans="1:55" ht="15" customHeight="1">
      <c r="A16" s="31"/>
      <c r="B16" s="17">
        <v>3</v>
      </c>
      <c r="C16" s="18" t="s">
        <v>9</v>
      </c>
      <c r="D16" s="24">
        <v>19220</v>
      </c>
      <c r="E16" s="25">
        <v>21100</v>
      </c>
      <c r="F16" s="25">
        <v>15930</v>
      </c>
      <c r="G16" s="25">
        <v>10390</v>
      </c>
      <c r="H16" s="25">
        <v>6460</v>
      </c>
      <c r="I16" s="25" t="s">
        <v>62</v>
      </c>
      <c r="J16" s="25">
        <v>6870</v>
      </c>
      <c r="K16" s="25">
        <v>4620</v>
      </c>
      <c r="L16" s="25">
        <v>7750</v>
      </c>
      <c r="M16" s="25">
        <v>8950</v>
      </c>
      <c r="N16" s="25">
        <v>17490</v>
      </c>
      <c r="O16" s="25">
        <v>12500</v>
      </c>
      <c r="P16" s="25">
        <v>17430</v>
      </c>
      <c r="Q16" s="25">
        <v>13990</v>
      </c>
      <c r="R16" s="25">
        <v>15480</v>
      </c>
      <c r="S16" s="25">
        <v>14380</v>
      </c>
      <c r="T16" s="25">
        <v>15280</v>
      </c>
      <c r="U16" s="25">
        <v>21640</v>
      </c>
      <c r="V16" s="25">
        <v>23360</v>
      </c>
      <c r="W16" s="25">
        <v>24510</v>
      </c>
      <c r="X16" s="25">
        <v>25840</v>
      </c>
      <c r="Y16" s="25">
        <v>16840</v>
      </c>
      <c r="Z16" s="25">
        <v>19040</v>
      </c>
      <c r="AA16" s="25">
        <v>23140</v>
      </c>
      <c r="AB16" s="25">
        <v>19470</v>
      </c>
      <c r="AC16" s="25">
        <v>23010</v>
      </c>
      <c r="AD16" s="25">
        <v>24720</v>
      </c>
      <c r="AE16" s="25">
        <v>25170</v>
      </c>
      <c r="AF16" s="25">
        <v>25240</v>
      </c>
      <c r="AG16" s="25">
        <v>25590</v>
      </c>
      <c r="AH16" s="25">
        <v>25840</v>
      </c>
      <c r="AI16" s="25">
        <v>25600</v>
      </c>
      <c r="AJ16" s="25">
        <v>26350</v>
      </c>
      <c r="AK16" s="25">
        <v>29790</v>
      </c>
      <c r="AL16" s="25">
        <v>30500</v>
      </c>
      <c r="AM16" s="25">
        <v>27750</v>
      </c>
      <c r="AN16" s="25">
        <v>29560</v>
      </c>
      <c r="AO16" s="25">
        <v>32400</v>
      </c>
      <c r="AP16" s="25">
        <v>30270</v>
      </c>
      <c r="AQ16" s="25">
        <v>28400</v>
      </c>
      <c r="AR16" s="25">
        <v>31360</v>
      </c>
      <c r="AS16" s="25">
        <v>30960</v>
      </c>
      <c r="AT16" s="25">
        <v>33270</v>
      </c>
      <c r="AU16" s="25">
        <v>35280</v>
      </c>
      <c r="AV16" s="25">
        <v>36690</v>
      </c>
      <c r="AW16" s="25">
        <v>37180</v>
      </c>
      <c r="AX16" s="25">
        <v>35760</v>
      </c>
      <c r="AY16" s="25">
        <v>43730</v>
      </c>
      <c r="AZ16" s="25">
        <v>41190</v>
      </c>
      <c r="BA16" s="26" t="s">
        <v>62</v>
      </c>
      <c r="BB16" s="17" t="s">
        <v>9</v>
      </c>
      <c r="BC16" s="18">
        <v>3</v>
      </c>
    </row>
    <row r="17" spans="1:55" ht="15" customHeight="1">
      <c r="A17" s="31"/>
      <c r="B17" s="17">
        <v>4</v>
      </c>
      <c r="C17" s="18" t="s">
        <v>10</v>
      </c>
      <c r="D17" s="24">
        <v>22770</v>
      </c>
      <c r="E17" s="25">
        <v>24330</v>
      </c>
      <c r="F17" s="25">
        <v>19480</v>
      </c>
      <c r="G17" s="25">
        <v>15240</v>
      </c>
      <c r="H17" s="25">
        <v>11410</v>
      </c>
      <c r="I17" s="25">
        <v>6870</v>
      </c>
      <c r="J17" s="25" t="s">
        <v>62</v>
      </c>
      <c r="K17" s="25">
        <v>10570</v>
      </c>
      <c r="L17" s="25">
        <v>1170</v>
      </c>
      <c r="M17" s="25">
        <v>3880</v>
      </c>
      <c r="N17" s="25">
        <v>9810</v>
      </c>
      <c r="O17" s="25">
        <v>8620</v>
      </c>
      <c r="P17" s="25">
        <v>14410</v>
      </c>
      <c r="Q17" s="25">
        <v>10870</v>
      </c>
      <c r="R17" s="25">
        <v>12140</v>
      </c>
      <c r="S17" s="25">
        <v>11370</v>
      </c>
      <c r="T17" s="25">
        <v>11940</v>
      </c>
      <c r="U17" s="25">
        <v>19600</v>
      </c>
      <c r="V17" s="25">
        <v>21640</v>
      </c>
      <c r="W17" s="25">
        <v>22470</v>
      </c>
      <c r="X17" s="25">
        <v>23790</v>
      </c>
      <c r="Y17" s="25">
        <v>14040</v>
      </c>
      <c r="Z17" s="25">
        <v>16570</v>
      </c>
      <c r="AA17" s="25">
        <v>20770</v>
      </c>
      <c r="AB17" s="25">
        <v>16880</v>
      </c>
      <c r="AC17" s="25">
        <v>20640</v>
      </c>
      <c r="AD17" s="25">
        <v>22350</v>
      </c>
      <c r="AE17" s="25">
        <v>22690</v>
      </c>
      <c r="AF17" s="25">
        <v>22760</v>
      </c>
      <c r="AG17" s="25">
        <v>23210</v>
      </c>
      <c r="AH17" s="25">
        <v>23470</v>
      </c>
      <c r="AI17" s="25">
        <v>23120</v>
      </c>
      <c r="AJ17" s="25">
        <v>23970</v>
      </c>
      <c r="AK17" s="25">
        <v>27420</v>
      </c>
      <c r="AL17" s="25">
        <v>28130</v>
      </c>
      <c r="AM17" s="25">
        <v>25600</v>
      </c>
      <c r="AN17" s="25">
        <v>27510</v>
      </c>
      <c r="AO17" s="25">
        <v>30030</v>
      </c>
      <c r="AP17" s="25">
        <v>27900</v>
      </c>
      <c r="AQ17" s="25">
        <v>26030</v>
      </c>
      <c r="AR17" s="25">
        <v>28990</v>
      </c>
      <c r="AS17" s="25">
        <v>28590</v>
      </c>
      <c r="AT17" s="25">
        <v>31110</v>
      </c>
      <c r="AU17" s="25">
        <v>32910</v>
      </c>
      <c r="AV17" s="25">
        <v>34640</v>
      </c>
      <c r="AW17" s="25">
        <v>35140</v>
      </c>
      <c r="AX17" s="25">
        <v>33390</v>
      </c>
      <c r="AY17" s="25">
        <v>41360</v>
      </c>
      <c r="AZ17" s="25">
        <v>38810</v>
      </c>
      <c r="BA17" s="26" t="s">
        <v>62</v>
      </c>
      <c r="BB17" s="17" t="s">
        <v>10</v>
      </c>
      <c r="BC17" s="18">
        <v>4</v>
      </c>
    </row>
    <row r="18" spans="1:55" ht="15" customHeight="1">
      <c r="A18" s="31"/>
      <c r="B18" s="17">
        <v>5</v>
      </c>
      <c r="C18" s="18" t="s">
        <v>11</v>
      </c>
      <c r="D18" s="24">
        <v>19920</v>
      </c>
      <c r="E18" s="25">
        <v>21690</v>
      </c>
      <c r="F18" s="25">
        <v>16630</v>
      </c>
      <c r="G18" s="25">
        <v>9850</v>
      </c>
      <c r="H18" s="25">
        <v>5600</v>
      </c>
      <c r="I18" s="25">
        <v>4620</v>
      </c>
      <c r="J18" s="25">
        <v>10570</v>
      </c>
      <c r="K18" s="25" t="s">
        <v>62</v>
      </c>
      <c r="L18" s="25">
        <v>11230</v>
      </c>
      <c r="M18" s="25">
        <v>12330</v>
      </c>
      <c r="N18" s="25">
        <v>20110</v>
      </c>
      <c r="O18" s="25">
        <v>16090</v>
      </c>
      <c r="P18" s="25">
        <v>20270</v>
      </c>
      <c r="Q18" s="25">
        <v>17260</v>
      </c>
      <c r="R18" s="25">
        <v>18320</v>
      </c>
      <c r="S18" s="25">
        <v>17440</v>
      </c>
      <c r="T18" s="25">
        <v>18120</v>
      </c>
      <c r="U18" s="25">
        <v>7210</v>
      </c>
      <c r="V18" s="25">
        <v>26310</v>
      </c>
      <c r="W18" s="25">
        <v>27130</v>
      </c>
      <c r="X18" s="25">
        <v>28350</v>
      </c>
      <c r="Y18" s="25">
        <v>19680</v>
      </c>
      <c r="Z18" s="25">
        <v>21660</v>
      </c>
      <c r="AA18" s="25">
        <v>25760</v>
      </c>
      <c r="AB18" s="25">
        <v>22310</v>
      </c>
      <c r="AC18" s="25">
        <v>25640</v>
      </c>
      <c r="AD18" s="25">
        <v>27350</v>
      </c>
      <c r="AE18" s="25">
        <v>27680</v>
      </c>
      <c r="AF18" s="25">
        <v>27750</v>
      </c>
      <c r="AG18" s="25">
        <v>28210</v>
      </c>
      <c r="AH18" s="25">
        <v>28460</v>
      </c>
      <c r="AI18" s="25">
        <v>28110</v>
      </c>
      <c r="AJ18" s="25">
        <v>28970</v>
      </c>
      <c r="AK18" s="25">
        <v>32310</v>
      </c>
      <c r="AL18" s="25">
        <v>33020</v>
      </c>
      <c r="AM18" s="25">
        <v>30590</v>
      </c>
      <c r="AN18" s="25">
        <v>32400</v>
      </c>
      <c r="AO18" s="25">
        <v>35020</v>
      </c>
      <c r="AP18" s="25">
        <v>32780</v>
      </c>
      <c r="AQ18" s="25">
        <v>31020</v>
      </c>
      <c r="AR18" s="25">
        <v>33870</v>
      </c>
      <c r="AS18" s="25">
        <v>33480</v>
      </c>
      <c r="AT18" s="25">
        <v>36110</v>
      </c>
      <c r="AU18" s="25">
        <v>37900</v>
      </c>
      <c r="AV18" s="25">
        <v>39530</v>
      </c>
      <c r="AW18" s="25">
        <v>40020</v>
      </c>
      <c r="AX18" s="25">
        <v>38380</v>
      </c>
      <c r="AY18" s="25">
        <v>46240</v>
      </c>
      <c r="AZ18" s="25">
        <v>43810</v>
      </c>
      <c r="BA18" s="26" t="s">
        <v>62</v>
      </c>
      <c r="BB18" s="17" t="s">
        <v>11</v>
      </c>
      <c r="BC18" s="18">
        <v>5</v>
      </c>
    </row>
    <row r="19" spans="1:55" ht="15" customHeight="1">
      <c r="A19" s="31"/>
      <c r="B19" s="17">
        <v>6</v>
      </c>
      <c r="C19" s="18" t="s">
        <v>12</v>
      </c>
      <c r="D19" s="24">
        <v>22900</v>
      </c>
      <c r="E19" s="25">
        <v>24770</v>
      </c>
      <c r="F19" s="25">
        <v>19600</v>
      </c>
      <c r="G19" s="25">
        <v>15580</v>
      </c>
      <c r="H19" s="25">
        <v>11970</v>
      </c>
      <c r="I19" s="25">
        <v>7750</v>
      </c>
      <c r="J19" s="25">
        <v>1170</v>
      </c>
      <c r="K19" s="25">
        <v>11230</v>
      </c>
      <c r="L19" s="25" t="s">
        <v>62</v>
      </c>
      <c r="M19" s="25">
        <v>3190</v>
      </c>
      <c r="N19" s="25">
        <v>9930</v>
      </c>
      <c r="O19" s="25">
        <v>8740</v>
      </c>
      <c r="P19" s="25">
        <v>14350</v>
      </c>
      <c r="Q19" s="25">
        <v>10810</v>
      </c>
      <c r="R19" s="25">
        <v>12080</v>
      </c>
      <c r="S19" s="25">
        <v>11310</v>
      </c>
      <c r="T19" s="25">
        <v>11880</v>
      </c>
      <c r="U19" s="25">
        <v>19540</v>
      </c>
      <c r="V19" s="25">
        <v>21580</v>
      </c>
      <c r="W19" s="25">
        <v>22410</v>
      </c>
      <c r="X19" s="25">
        <v>23730</v>
      </c>
      <c r="Y19" s="25">
        <v>14200</v>
      </c>
      <c r="Z19" s="25">
        <v>16720</v>
      </c>
      <c r="AA19" s="25">
        <v>20710</v>
      </c>
      <c r="AB19" s="25">
        <v>17150</v>
      </c>
      <c r="AC19" s="25">
        <v>20910</v>
      </c>
      <c r="AD19" s="25">
        <v>22620</v>
      </c>
      <c r="AE19" s="25">
        <v>22630</v>
      </c>
      <c r="AF19" s="25">
        <v>22700</v>
      </c>
      <c r="AG19" s="25">
        <v>23150</v>
      </c>
      <c r="AH19" s="25">
        <v>23410</v>
      </c>
      <c r="AI19" s="25">
        <v>23060</v>
      </c>
      <c r="AJ19" s="25">
        <v>23910</v>
      </c>
      <c r="AK19" s="25">
        <v>27360</v>
      </c>
      <c r="AL19" s="25">
        <v>28400</v>
      </c>
      <c r="AM19" s="25">
        <v>25540</v>
      </c>
      <c r="AN19" s="25">
        <v>27450</v>
      </c>
      <c r="AO19" s="25">
        <v>30290</v>
      </c>
      <c r="AP19" s="25">
        <v>27840</v>
      </c>
      <c r="AQ19" s="25">
        <v>26290</v>
      </c>
      <c r="AR19" s="25">
        <v>28930</v>
      </c>
      <c r="AS19" s="25">
        <v>28530</v>
      </c>
      <c r="AT19" s="25">
        <v>31050</v>
      </c>
      <c r="AU19" s="25">
        <v>32850</v>
      </c>
      <c r="AV19" s="25">
        <v>34580</v>
      </c>
      <c r="AW19" s="25">
        <v>35080</v>
      </c>
      <c r="AX19" s="25">
        <v>33650</v>
      </c>
      <c r="AY19" s="25">
        <v>41300</v>
      </c>
      <c r="AZ19" s="25">
        <v>38750</v>
      </c>
      <c r="BA19" s="26" t="s">
        <v>62</v>
      </c>
      <c r="BB19" s="17" t="s">
        <v>12</v>
      </c>
      <c r="BC19" s="18">
        <v>6</v>
      </c>
    </row>
    <row r="20" spans="1:55" ht="15" customHeight="1">
      <c r="A20" s="31"/>
      <c r="B20" s="17">
        <v>7</v>
      </c>
      <c r="C20" s="18" t="s">
        <v>13</v>
      </c>
      <c r="D20" s="24">
        <v>23750</v>
      </c>
      <c r="E20" s="25">
        <v>25300</v>
      </c>
      <c r="F20" s="25">
        <v>20460</v>
      </c>
      <c r="G20" s="25">
        <v>16430</v>
      </c>
      <c r="H20" s="25">
        <v>12820</v>
      </c>
      <c r="I20" s="25">
        <v>8950</v>
      </c>
      <c r="J20" s="25">
        <v>3880</v>
      </c>
      <c r="K20" s="25">
        <v>12330</v>
      </c>
      <c r="L20" s="25">
        <v>3190</v>
      </c>
      <c r="M20" s="25" t="s">
        <v>62</v>
      </c>
      <c r="N20" s="25">
        <v>7540</v>
      </c>
      <c r="O20" s="25">
        <v>6130</v>
      </c>
      <c r="P20" s="25">
        <v>11970</v>
      </c>
      <c r="Q20" s="25">
        <v>8420</v>
      </c>
      <c r="R20" s="25">
        <v>9800</v>
      </c>
      <c r="S20" s="25">
        <v>8920</v>
      </c>
      <c r="T20" s="25">
        <v>9600</v>
      </c>
      <c r="U20" s="25">
        <v>17480</v>
      </c>
      <c r="V20" s="25">
        <v>19840</v>
      </c>
      <c r="W20" s="25">
        <v>20560</v>
      </c>
      <c r="X20" s="25">
        <v>21890</v>
      </c>
      <c r="Y20" s="25">
        <v>11700</v>
      </c>
      <c r="Z20" s="25">
        <v>14120</v>
      </c>
      <c r="AA20" s="25">
        <v>18860</v>
      </c>
      <c r="AB20" s="25">
        <v>14540</v>
      </c>
      <c r="AC20" s="25">
        <v>18840</v>
      </c>
      <c r="AD20" s="25">
        <v>20550</v>
      </c>
      <c r="AE20" s="25">
        <v>20890</v>
      </c>
      <c r="AF20" s="25">
        <v>20960</v>
      </c>
      <c r="AG20" s="25">
        <v>21410</v>
      </c>
      <c r="AH20" s="25">
        <v>21560</v>
      </c>
      <c r="AI20" s="25">
        <v>21320</v>
      </c>
      <c r="AJ20" s="25">
        <v>22170</v>
      </c>
      <c r="AK20" s="25">
        <v>25510</v>
      </c>
      <c r="AL20" s="25">
        <v>26220</v>
      </c>
      <c r="AM20" s="25">
        <v>23800</v>
      </c>
      <c r="AN20" s="25">
        <v>25600</v>
      </c>
      <c r="AO20" s="25">
        <v>28230</v>
      </c>
      <c r="AP20" s="25">
        <v>25990</v>
      </c>
      <c r="AQ20" s="25">
        <v>24230</v>
      </c>
      <c r="AR20" s="25">
        <v>27080</v>
      </c>
      <c r="AS20" s="25">
        <v>26680</v>
      </c>
      <c r="AT20" s="25">
        <v>29310</v>
      </c>
      <c r="AU20" s="25">
        <v>31110</v>
      </c>
      <c r="AV20" s="25">
        <v>32730</v>
      </c>
      <c r="AW20" s="25">
        <v>33230</v>
      </c>
      <c r="AX20" s="25">
        <v>31590</v>
      </c>
      <c r="AY20" s="25">
        <v>39450</v>
      </c>
      <c r="AZ20" s="25">
        <v>37010</v>
      </c>
      <c r="BA20" s="26" t="s">
        <v>62</v>
      </c>
      <c r="BB20" s="17" t="s">
        <v>13</v>
      </c>
      <c r="BC20" s="18">
        <v>7</v>
      </c>
    </row>
    <row r="21" spans="1:55" ht="15" customHeight="1">
      <c r="A21" s="31"/>
      <c r="B21" s="17">
        <v>8</v>
      </c>
      <c r="C21" s="18" t="s">
        <v>14</v>
      </c>
      <c r="D21" s="24">
        <v>29830</v>
      </c>
      <c r="E21" s="25">
        <v>31390</v>
      </c>
      <c r="F21" s="25">
        <v>26330</v>
      </c>
      <c r="G21" s="25">
        <v>22520</v>
      </c>
      <c r="H21" s="25">
        <v>19660</v>
      </c>
      <c r="I21" s="25">
        <v>17490</v>
      </c>
      <c r="J21" s="25">
        <v>9810</v>
      </c>
      <c r="K21" s="25">
        <v>20110</v>
      </c>
      <c r="L21" s="25">
        <v>9930</v>
      </c>
      <c r="M21" s="25">
        <v>7540</v>
      </c>
      <c r="N21" s="25" t="s">
        <v>62</v>
      </c>
      <c r="O21" s="25">
        <v>3850</v>
      </c>
      <c r="P21" s="25">
        <v>8330</v>
      </c>
      <c r="Q21" s="25">
        <v>3820</v>
      </c>
      <c r="R21" s="25">
        <v>3310</v>
      </c>
      <c r="S21" s="25">
        <v>4040</v>
      </c>
      <c r="T21" s="25">
        <v>4260</v>
      </c>
      <c r="U21" s="25">
        <v>13630</v>
      </c>
      <c r="V21" s="25">
        <v>16000</v>
      </c>
      <c r="W21" s="25">
        <v>17040</v>
      </c>
      <c r="X21" s="25">
        <v>17500</v>
      </c>
      <c r="Y21" s="25">
        <v>7840</v>
      </c>
      <c r="Z21" s="25">
        <v>11160</v>
      </c>
      <c r="AA21" s="25">
        <v>14800</v>
      </c>
      <c r="AB21" s="25">
        <v>9950</v>
      </c>
      <c r="AC21" s="25">
        <v>14460</v>
      </c>
      <c r="AD21" s="25">
        <v>16170</v>
      </c>
      <c r="AE21" s="25">
        <v>17050</v>
      </c>
      <c r="AF21" s="25">
        <v>17120</v>
      </c>
      <c r="AG21" s="25">
        <v>17470</v>
      </c>
      <c r="AH21" s="25">
        <v>17720</v>
      </c>
      <c r="AI21" s="25">
        <v>17480</v>
      </c>
      <c r="AJ21" s="25">
        <v>18230</v>
      </c>
      <c r="AK21" s="25">
        <v>21670</v>
      </c>
      <c r="AL21" s="25">
        <v>22710</v>
      </c>
      <c r="AM21" s="25">
        <v>19850</v>
      </c>
      <c r="AN21" s="25">
        <v>21770</v>
      </c>
      <c r="AO21" s="25">
        <v>24600</v>
      </c>
      <c r="AP21" s="25">
        <v>22480</v>
      </c>
      <c r="AQ21" s="25">
        <v>20610</v>
      </c>
      <c r="AR21" s="25">
        <v>23240</v>
      </c>
      <c r="AS21" s="25">
        <v>22850</v>
      </c>
      <c r="AT21" s="25">
        <v>25480</v>
      </c>
      <c r="AU21" s="25">
        <v>27160</v>
      </c>
      <c r="AV21" s="25">
        <v>28890</v>
      </c>
      <c r="AW21" s="25">
        <v>29390</v>
      </c>
      <c r="AX21" s="25">
        <v>27970</v>
      </c>
      <c r="AY21" s="25">
        <v>35610</v>
      </c>
      <c r="AZ21" s="25">
        <v>33070</v>
      </c>
      <c r="BA21" s="26" t="s">
        <v>62</v>
      </c>
      <c r="BB21" s="17" t="s">
        <v>14</v>
      </c>
      <c r="BC21" s="18">
        <v>8</v>
      </c>
    </row>
    <row r="22" spans="1:55" ht="15" customHeight="1">
      <c r="A22" s="31"/>
      <c r="B22" s="17">
        <v>9</v>
      </c>
      <c r="C22" s="18" t="s">
        <v>15</v>
      </c>
      <c r="D22" s="24">
        <v>25630</v>
      </c>
      <c r="E22" s="25">
        <v>27180</v>
      </c>
      <c r="F22" s="25">
        <v>22340</v>
      </c>
      <c r="G22" s="25">
        <v>18310</v>
      </c>
      <c r="H22" s="25">
        <v>15780</v>
      </c>
      <c r="I22" s="25">
        <v>12500</v>
      </c>
      <c r="J22" s="25">
        <v>8620</v>
      </c>
      <c r="K22" s="25">
        <v>16090</v>
      </c>
      <c r="L22" s="25">
        <v>8740</v>
      </c>
      <c r="M22" s="25">
        <v>6130</v>
      </c>
      <c r="N22" s="25">
        <v>3850</v>
      </c>
      <c r="O22" s="25" t="s">
        <v>62</v>
      </c>
      <c r="P22" s="25">
        <v>7740</v>
      </c>
      <c r="Q22" s="25">
        <v>3850</v>
      </c>
      <c r="R22" s="25">
        <v>5780</v>
      </c>
      <c r="S22" s="25">
        <v>4480</v>
      </c>
      <c r="T22" s="25">
        <v>5580</v>
      </c>
      <c r="U22" s="25">
        <v>13580</v>
      </c>
      <c r="V22" s="25">
        <v>15940</v>
      </c>
      <c r="W22" s="25">
        <v>16980</v>
      </c>
      <c r="X22" s="25">
        <v>18740</v>
      </c>
      <c r="Y22" s="25">
        <v>7480</v>
      </c>
      <c r="Z22" s="25">
        <v>10220</v>
      </c>
      <c r="AA22" s="25">
        <v>16030</v>
      </c>
      <c r="AB22" s="25">
        <v>11070</v>
      </c>
      <c r="AC22" s="25">
        <v>15580</v>
      </c>
      <c r="AD22" s="25">
        <v>17290</v>
      </c>
      <c r="AE22" s="25">
        <v>18490</v>
      </c>
      <c r="AF22" s="25">
        <v>18560</v>
      </c>
      <c r="AG22" s="25">
        <v>18910</v>
      </c>
      <c r="AH22" s="25">
        <v>19160</v>
      </c>
      <c r="AI22" s="25">
        <v>18920</v>
      </c>
      <c r="AJ22" s="25">
        <v>19670</v>
      </c>
      <c r="AK22" s="25">
        <v>23110</v>
      </c>
      <c r="AL22" s="25">
        <v>23830</v>
      </c>
      <c r="AM22" s="25">
        <v>21290</v>
      </c>
      <c r="AN22" s="25">
        <v>23210</v>
      </c>
      <c r="AO22" s="25">
        <v>25720</v>
      </c>
      <c r="AP22" s="25">
        <v>23590</v>
      </c>
      <c r="AQ22" s="25">
        <v>21720</v>
      </c>
      <c r="AR22" s="25">
        <v>24680</v>
      </c>
      <c r="AS22" s="25">
        <v>24290</v>
      </c>
      <c r="AT22" s="25">
        <v>26920</v>
      </c>
      <c r="AU22" s="25">
        <v>28600</v>
      </c>
      <c r="AV22" s="25">
        <v>30330</v>
      </c>
      <c r="AW22" s="25">
        <v>30830</v>
      </c>
      <c r="AX22" s="25">
        <v>29080</v>
      </c>
      <c r="AY22" s="25">
        <v>37050</v>
      </c>
      <c r="AZ22" s="25">
        <v>34510</v>
      </c>
      <c r="BA22" s="26" t="s">
        <v>62</v>
      </c>
      <c r="BB22" s="17" t="s">
        <v>15</v>
      </c>
      <c r="BC22" s="18">
        <v>9</v>
      </c>
    </row>
    <row r="23" spans="1:55" ht="15" customHeight="1">
      <c r="A23" s="31"/>
      <c r="B23" s="17">
        <v>10</v>
      </c>
      <c r="C23" s="18" t="s">
        <v>16</v>
      </c>
      <c r="D23" s="24">
        <v>29480</v>
      </c>
      <c r="E23" s="25">
        <v>31140</v>
      </c>
      <c r="F23" s="25">
        <v>26290</v>
      </c>
      <c r="G23" s="25">
        <v>22160</v>
      </c>
      <c r="H23" s="25">
        <v>19630</v>
      </c>
      <c r="I23" s="25">
        <v>17430</v>
      </c>
      <c r="J23" s="25">
        <v>14410</v>
      </c>
      <c r="K23" s="25">
        <v>20270</v>
      </c>
      <c r="L23" s="25">
        <v>14350</v>
      </c>
      <c r="M23" s="25">
        <v>11970</v>
      </c>
      <c r="N23" s="25">
        <v>8330</v>
      </c>
      <c r="O23" s="25">
        <v>7740</v>
      </c>
      <c r="P23" s="25" t="s">
        <v>62</v>
      </c>
      <c r="Q23" s="25">
        <v>3850</v>
      </c>
      <c r="R23" s="25">
        <v>5780</v>
      </c>
      <c r="S23" s="25">
        <v>4480</v>
      </c>
      <c r="T23" s="25">
        <v>5580</v>
      </c>
      <c r="U23" s="25">
        <v>7990</v>
      </c>
      <c r="V23" s="25">
        <v>10570</v>
      </c>
      <c r="W23" s="25">
        <v>12150</v>
      </c>
      <c r="X23" s="25">
        <v>13910</v>
      </c>
      <c r="Y23" s="25">
        <v>7480</v>
      </c>
      <c r="Z23" s="25">
        <v>5380</v>
      </c>
      <c r="AA23" s="25">
        <v>16030</v>
      </c>
      <c r="AB23" s="25">
        <v>11070</v>
      </c>
      <c r="AC23" s="25">
        <v>15580</v>
      </c>
      <c r="AD23" s="25">
        <v>17290</v>
      </c>
      <c r="AE23" s="25">
        <v>18490</v>
      </c>
      <c r="AF23" s="25">
        <v>18560</v>
      </c>
      <c r="AG23" s="25">
        <v>18910</v>
      </c>
      <c r="AH23" s="25">
        <v>19160</v>
      </c>
      <c r="AI23" s="25">
        <v>18920</v>
      </c>
      <c r="AJ23" s="25">
        <v>19670</v>
      </c>
      <c r="AK23" s="25">
        <v>23110</v>
      </c>
      <c r="AL23" s="25">
        <v>23830</v>
      </c>
      <c r="AM23" s="25">
        <v>21290</v>
      </c>
      <c r="AN23" s="25">
        <v>23210</v>
      </c>
      <c r="AO23" s="25">
        <v>25720</v>
      </c>
      <c r="AP23" s="25">
        <v>23590</v>
      </c>
      <c r="AQ23" s="25">
        <v>21720</v>
      </c>
      <c r="AR23" s="25">
        <v>24680</v>
      </c>
      <c r="AS23" s="25">
        <v>24290</v>
      </c>
      <c r="AT23" s="25">
        <v>26920</v>
      </c>
      <c r="AU23" s="25">
        <v>28600</v>
      </c>
      <c r="AV23" s="25">
        <v>30330</v>
      </c>
      <c r="AW23" s="25">
        <v>30830</v>
      </c>
      <c r="AX23" s="25">
        <v>29080</v>
      </c>
      <c r="AY23" s="25">
        <v>37050</v>
      </c>
      <c r="AZ23" s="25">
        <v>34510</v>
      </c>
      <c r="BA23" s="26" t="s">
        <v>62</v>
      </c>
      <c r="BB23" s="17" t="s">
        <v>16</v>
      </c>
      <c r="BC23" s="18">
        <v>10</v>
      </c>
    </row>
    <row r="24" spans="1:55" ht="15" customHeight="1">
      <c r="A24" s="31"/>
      <c r="B24" s="17">
        <v>11</v>
      </c>
      <c r="C24" s="18" t="s">
        <v>17</v>
      </c>
      <c r="D24" s="24">
        <v>26580</v>
      </c>
      <c r="E24" s="25">
        <v>28450</v>
      </c>
      <c r="F24" s="25">
        <v>23280</v>
      </c>
      <c r="G24" s="25">
        <v>19150</v>
      </c>
      <c r="H24" s="25">
        <v>16620</v>
      </c>
      <c r="I24" s="25">
        <v>13990</v>
      </c>
      <c r="J24" s="25">
        <v>10870</v>
      </c>
      <c r="K24" s="25">
        <v>17260</v>
      </c>
      <c r="L24" s="25">
        <v>10810</v>
      </c>
      <c r="M24" s="25">
        <v>8420</v>
      </c>
      <c r="N24" s="25">
        <v>3820</v>
      </c>
      <c r="O24" s="25">
        <v>3850</v>
      </c>
      <c r="P24" s="25">
        <v>3850</v>
      </c>
      <c r="Q24" s="25" t="s">
        <v>62</v>
      </c>
      <c r="R24" s="25" t="s">
        <v>62</v>
      </c>
      <c r="S24" s="25" t="s">
        <v>62</v>
      </c>
      <c r="T24" s="25" t="s">
        <v>62</v>
      </c>
      <c r="U24" s="25">
        <v>10140</v>
      </c>
      <c r="V24" s="25">
        <v>12500</v>
      </c>
      <c r="W24" s="25">
        <v>13760</v>
      </c>
      <c r="X24" s="25">
        <v>15630</v>
      </c>
      <c r="Y24" s="25">
        <v>3720</v>
      </c>
      <c r="Z24" s="25">
        <v>6460</v>
      </c>
      <c r="AA24" s="25">
        <v>11850</v>
      </c>
      <c r="AB24" s="25">
        <v>6670</v>
      </c>
      <c r="AC24" s="25">
        <v>11510</v>
      </c>
      <c r="AD24" s="25">
        <v>13220</v>
      </c>
      <c r="AE24" s="25">
        <v>14310</v>
      </c>
      <c r="AF24" s="25">
        <v>14380</v>
      </c>
      <c r="AG24" s="25">
        <v>15380</v>
      </c>
      <c r="AH24" s="25">
        <v>15630</v>
      </c>
      <c r="AI24" s="25">
        <v>14740</v>
      </c>
      <c r="AJ24" s="25">
        <v>16140</v>
      </c>
      <c r="AK24" s="25">
        <v>19480</v>
      </c>
      <c r="AL24" s="25">
        <v>20190</v>
      </c>
      <c r="AM24" s="25">
        <v>17440</v>
      </c>
      <c r="AN24" s="25">
        <v>19240</v>
      </c>
      <c r="AO24" s="25">
        <v>22190</v>
      </c>
      <c r="AP24" s="25">
        <v>19950</v>
      </c>
      <c r="AQ24" s="25">
        <v>18190</v>
      </c>
      <c r="AR24" s="25">
        <v>21040</v>
      </c>
      <c r="AS24" s="25">
        <v>20650</v>
      </c>
      <c r="AT24" s="25">
        <v>23280</v>
      </c>
      <c r="AU24" s="25">
        <v>25070</v>
      </c>
      <c r="AV24" s="25">
        <v>26370</v>
      </c>
      <c r="AW24" s="25">
        <v>27190</v>
      </c>
      <c r="AX24" s="25">
        <v>25550</v>
      </c>
      <c r="AY24" s="25">
        <v>33410</v>
      </c>
      <c r="AZ24" s="25">
        <v>30980</v>
      </c>
      <c r="BA24" s="26" t="s">
        <v>62</v>
      </c>
      <c r="BB24" s="17" t="s">
        <v>17</v>
      </c>
      <c r="BC24" s="18">
        <v>11</v>
      </c>
    </row>
    <row r="25" spans="1:55" ht="15" customHeight="1">
      <c r="A25" s="31"/>
      <c r="B25" s="17">
        <v>12</v>
      </c>
      <c r="C25" s="18" t="s">
        <v>18</v>
      </c>
      <c r="D25" s="24">
        <v>28050</v>
      </c>
      <c r="E25" s="25">
        <v>29710</v>
      </c>
      <c r="F25" s="25">
        <v>24860</v>
      </c>
      <c r="G25" s="25">
        <v>20730</v>
      </c>
      <c r="H25" s="25">
        <v>17880</v>
      </c>
      <c r="I25" s="25">
        <v>15480</v>
      </c>
      <c r="J25" s="25">
        <v>12140</v>
      </c>
      <c r="K25" s="25">
        <v>18320</v>
      </c>
      <c r="L25" s="25">
        <v>12080</v>
      </c>
      <c r="M25" s="25">
        <v>9800</v>
      </c>
      <c r="N25" s="25">
        <v>3310</v>
      </c>
      <c r="O25" s="25">
        <v>5780</v>
      </c>
      <c r="P25" s="25">
        <v>5780</v>
      </c>
      <c r="Q25" s="25" t="s">
        <v>62</v>
      </c>
      <c r="R25" s="25" t="s">
        <v>62</v>
      </c>
      <c r="S25" s="25" t="s">
        <v>62</v>
      </c>
      <c r="T25" s="25" t="s">
        <v>62</v>
      </c>
      <c r="U25" s="25">
        <v>11410</v>
      </c>
      <c r="V25" s="25">
        <v>13670</v>
      </c>
      <c r="W25" s="25">
        <v>15030</v>
      </c>
      <c r="X25" s="25">
        <v>15610</v>
      </c>
      <c r="Y25" s="25">
        <v>5470</v>
      </c>
      <c r="Z25" s="25">
        <v>8830</v>
      </c>
      <c r="AA25" s="25">
        <v>12050</v>
      </c>
      <c r="AB25" s="25">
        <v>6870</v>
      </c>
      <c r="AC25" s="25">
        <v>12030</v>
      </c>
      <c r="AD25" s="25">
        <v>13740</v>
      </c>
      <c r="AE25" s="25">
        <v>14840</v>
      </c>
      <c r="AF25" s="25">
        <v>14910</v>
      </c>
      <c r="AG25" s="25">
        <v>15580</v>
      </c>
      <c r="AH25" s="25">
        <v>15830</v>
      </c>
      <c r="AI25" s="25">
        <v>15270</v>
      </c>
      <c r="AJ25" s="25">
        <v>16340</v>
      </c>
      <c r="AK25" s="25">
        <v>19680</v>
      </c>
      <c r="AL25" s="25">
        <v>20710</v>
      </c>
      <c r="AM25" s="25">
        <v>17960</v>
      </c>
      <c r="AN25" s="25">
        <v>19770</v>
      </c>
      <c r="AO25" s="25">
        <v>22610</v>
      </c>
      <c r="AP25" s="25">
        <v>20150</v>
      </c>
      <c r="AQ25" s="25">
        <v>18610</v>
      </c>
      <c r="AR25" s="25">
        <v>21240</v>
      </c>
      <c r="AS25" s="25">
        <v>20850</v>
      </c>
      <c r="AT25" s="25">
        <v>23480</v>
      </c>
      <c r="AU25" s="25">
        <v>25270</v>
      </c>
      <c r="AV25" s="25">
        <v>26900</v>
      </c>
      <c r="AW25" s="25">
        <v>27390</v>
      </c>
      <c r="AX25" s="25">
        <v>26080</v>
      </c>
      <c r="AY25" s="25">
        <v>33610</v>
      </c>
      <c r="AZ25" s="25">
        <v>31180</v>
      </c>
      <c r="BA25" s="26" t="s">
        <v>62</v>
      </c>
      <c r="BB25" s="17" t="s">
        <v>18</v>
      </c>
      <c r="BC25" s="18">
        <v>12</v>
      </c>
    </row>
    <row r="26" spans="1:55" ht="15" customHeight="1">
      <c r="A26" s="31"/>
      <c r="B26" s="17">
        <v>13</v>
      </c>
      <c r="C26" s="18" t="s">
        <v>19</v>
      </c>
      <c r="D26" s="24">
        <v>26970</v>
      </c>
      <c r="E26" s="25">
        <v>28630</v>
      </c>
      <c r="F26" s="25">
        <v>23790</v>
      </c>
      <c r="G26" s="25">
        <v>19650</v>
      </c>
      <c r="H26" s="25">
        <v>16800</v>
      </c>
      <c r="I26" s="25">
        <v>14380</v>
      </c>
      <c r="J26" s="25">
        <v>11370</v>
      </c>
      <c r="K26" s="25">
        <v>17440</v>
      </c>
      <c r="L26" s="25">
        <v>11310</v>
      </c>
      <c r="M26" s="25">
        <v>8920</v>
      </c>
      <c r="N26" s="25">
        <v>4040</v>
      </c>
      <c r="O26" s="25">
        <v>4480</v>
      </c>
      <c r="P26" s="25">
        <v>4480</v>
      </c>
      <c r="Q26" s="25" t="s">
        <v>62</v>
      </c>
      <c r="R26" s="25" t="s">
        <v>62</v>
      </c>
      <c r="S26" s="25" t="s">
        <v>62</v>
      </c>
      <c r="T26" s="25" t="s">
        <v>62</v>
      </c>
      <c r="U26" s="25">
        <v>10540</v>
      </c>
      <c r="V26" s="25">
        <v>12900</v>
      </c>
      <c r="W26" s="25">
        <v>14260</v>
      </c>
      <c r="X26" s="25">
        <v>15040</v>
      </c>
      <c r="Y26" s="25">
        <v>4310</v>
      </c>
      <c r="Z26" s="25">
        <v>7290</v>
      </c>
      <c r="AA26" s="25">
        <v>11480</v>
      </c>
      <c r="AB26" s="25">
        <v>6520</v>
      </c>
      <c r="AC26" s="25">
        <v>11460</v>
      </c>
      <c r="AD26" s="25">
        <v>13170</v>
      </c>
      <c r="AE26" s="25">
        <v>14270</v>
      </c>
      <c r="AF26" s="25">
        <v>14340</v>
      </c>
      <c r="AG26" s="25">
        <v>15010</v>
      </c>
      <c r="AH26" s="25">
        <v>15480</v>
      </c>
      <c r="AI26" s="25">
        <v>14700</v>
      </c>
      <c r="AJ26" s="25">
        <v>15770</v>
      </c>
      <c r="AK26" s="25">
        <v>19320</v>
      </c>
      <c r="AL26" s="25">
        <v>20360</v>
      </c>
      <c r="AM26" s="25">
        <v>17610</v>
      </c>
      <c r="AN26" s="25">
        <v>19410</v>
      </c>
      <c r="AO26" s="25">
        <v>22360</v>
      </c>
      <c r="AP26" s="25">
        <v>19800</v>
      </c>
      <c r="AQ26" s="25">
        <v>18360</v>
      </c>
      <c r="AR26" s="25">
        <v>20890</v>
      </c>
      <c r="AS26" s="25">
        <v>20490</v>
      </c>
      <c r="AT26" s="25">
        <v>23120</v>
      </c>
      <c r="AU26" s="25">
        <v>24920</v>
      </c>
      <c r="AV26" s="25">
        <v>26540</v>
      </c>
      <c r="AW26" s="25">
        <v>27150</v>
      </c>
      <c r="AX26" s="25">
        <v>25720</v>
      </c>
      <c r="AY26" s="25">
        <v>33260</v>
      </c>
      <c r="AZ26" s="25">
        <v>30820</v>
      </c>
      <c r="BA26" s="26" t="s">
        <v>62</v>
      </c>
      <c r="BB26" s="17" t="s">
        <v>19</v>
      </c>
      <c r="BC26" s="18">
        <v>13</v>
      </c>
    </row>
    <row r="27" spans="1:55" ht="15" customHeight="1">
      <c r="A27" s="31"/>
      <c r="B27" s="17">
        <v>14</v>
      </c>
      <c r="C27" s="18" t="s">
        <v>20</v>
      </c>
      <c r="D27" s="24">
        <v>27520</v>
      </c>
      <c r="E27" s="25">
        <v>29510</v>
      </c>
      <c r="F27" s="25">
        <v>24340</v>
      </c>
      <c r="G27" s="25">
        <v>20530</v>
      </c>
      <c r="H27" s="25">
        <v>17680</v>
      </c>
      <c r="I27" s="25">
        <v>15280</v>
      </c>
      <c r="J27" s="25">
        <v>11940</v>
      </c>
      <c r="K27" s="25">
        <v>18120</v>
      </c>
      <c r="L27" s="25">
        <v>11880</v>
      </c>
      <c r="M27" s="25">
        <v>9600</v>
      </c>
      <c r="N27" s="25">
        <v>4260</v>
      </c>
      <c r="O27" s="25">
        <v>5580</v>
      </c>
      <c r="P27" s="25">
        <v>5580</v>
      </c>
      <c r="Q27" s="25" t="s">
        <v>62</v>
      </c>
      <c r="R27" s="25" t="s">
        <v>62</v>
      </c>
      <c r="S27" s="25" t="s">
        <v>62</v>
      </c>
      <c r="T27" s="25" t="s">
        <v>62</v>
      </c>
      <c r="U27" s="25">
        <v>11210</v>
      </c>
      <c r="V27" s="25">
        <v>13470</v>
      </c>
      <c r="W27" s="25">
        <v>14510</v>
      </c>
      <c r="X27" s="25">
        <v>14600</v>
      </c>
      <c r="Y27" s="25">
        <v>3990</v>
      </c>
      <c r="Z27" s="25">
        <v>8630</v>
      </c>
      <c r="AA27" s="25">
        <v>11360</v>
      </c>
      <c r="AB27" s="25">
        <v>5860</v>
      </c>
      <c r="AC27" s="25">
        <v>10920</v>
      </c>
      <c r="AD27" s="25">
        <v>12630</v>
      </c>
      <c r="AE27" s="25">
        <v>13710</v>
      </c>
      <c r="AF27" s="25">
        <v>13780</v>
      </c>
      <c r="AG27" s="25">
        <v>14780</v>
      </c>
      <c r="AH27" s="25">
        <v>15250</v>
      </c>
      <c r="AI27" s="25">
        <v>14140</v>
      </c>
      <c r="AJ27" s="25">
        <v>15540</v>
      </c>
      <c r="AK27" s="25">
        <v>19420</v>
      </c>
      <c r="AL27" s="25">
        <v>20130</v>
      </c>
      <c r="AM27" s="25">
        <v>17380</v>
      </c>
      <c r="AN27" s="25">
        <v>19190</v>
      </c>
      <c r="AO27" s="25">
        <v>21590</v>
      </c>
      <c r="AP27" s="25">
        <v>19900</v>
      </c>
      <c r="AQ27" s="25">
        <v>18140</v>
      </c>
      <c r="AR27" s="25">
        <v>20660</v>
      </c>
      <c r="AS27" s="25">
        <v>20590</v>
      </c>
      <c r="AT27" s="25">
        <v>22900</v>
      </c>
      <c r="AU27" s="25">
        <v>25020</v>
      </c>
      <c r="AV27" s="25">
        <v>26430</v>
      </c>
      <c r="AW27" s="25">
        <v>26920</v>
      </c>
      <c r="AX27" s="25">
        <v>24970</v>
      </c>
      <c r="AY27" s="25">
        <v>33360</v>
      </c>
      <c r="AZ27" s="25">
        <v>30600</v>
      </c>
      <c r="BA27" s="26" t="s">
        <v>62</v>
      </c>
      <c r="BB27" s="17" t="s">
        <v>20</v>
      </c>
      <c r="BC27" s="18">
        <v>14</v>
      </c>
    </row>
    <row r="28" spans="1:55" ht="15" customHeight="1">
      <c r="A28" s="31"/>
      <c r="B28" s="17">
        <v>15</v>
      </c>
      <c r="C28" s="18" t="s">
        <v>21</v>
      </c>
      <c r="D28" s="24">
        <v>33690</v>
      </c>
      <c r="E28" s="25">
        <v>35350</v>
      </c>
      <c r="F28" s="25">
        <v>30510</v>
      </c>
      <c r="G28" s="25">
        <v>26370</v>
      </c>
      <c r="H28" s="25">
        <v>23520</v>
      </c>
      <c r="I28" s="25">
        <v>21640</v>
      </c>
      <c r="J28" s="25">
        <v>19600</v>
      </c>
      <c r="K28" s="25">
        <v>7210</v>
      </c>
      <c r="L28" s="25">
        <v>19540</v>
      </c>
      <c r="M28" s="25">
        <v>17480</v>
      </c>
      <c r="N28" s="25">
        <v>13630</v>
      </c>
      <c r="O28" s="25">
        <v>13580</v>
      </c>
      <c r="P28" s="25">
        <v>7990</v>
      </c>
      <c r="Q28" s="25">
        <v>10140</v>
      </c>
      <c r="R28" s="25">
        <v>11410</v>
      </c>
      <c r="S28" s="25">
        <v>10540</v>
      </c>
      <c r="T28" s="25">
        <v>11210</v>
      </c>
      <c r="U28" s="25" t="s">
        <v>62</v>
      </c>
      <c r="V28" s="25">
        <v>11400</v>
      </c>
      <c r="W28" s="25">
        <v>12340</v>
      </c>
      <c r="X28" s="25">
        <v>14100</v>
      </c>
      <c r="Y28" s="25">
        <v>13530</v>
      </c>
      <c r="Z28" s="25">
        <v>13040</v>
      </c>
      <c r="AA28" s="25">
        <v>20260</v>
      </c>
      <c r="AB28" s="25">
        <v>16160</v>
      </c>
      <c r="AC28" s="25">
        <v>20130</v>
      </c>
      <c r="AD28" s="25">
        <v>21840</v>
      </c>
      <c r="AE28" s="25">
        <v>22180</v>
      </c>
      <c r="AF28" s="25">
        <v>22250</v>
      </c>
      <c r="AG28" s="25">
        <v>22700</v>
      </c>
      <c r="AH28" s="25">
        <v>22960</v>
      </c>
      <c r="AI28" s="25">
        <v>22610</v>
      </c>
      <c r="AJ28" s="25">
        <v>23460</v>
      </c>
      <c r="AK28" s="25">
        <v>26910</v>
      </c>
      <c r="AL28" s="25">
        <v>27620</v>
      </c>
      <c r="AM28" s="25">
        <v>24870</v>
      </c>
      <c r="AN28" s="25">
        <v>26680</v>
      </c>
      <c r="AO28" s="25">
        <v>29520</v>
      </c>
      <c r="AP28" s="25">
        <v>27390</v>
      </c>
      <c r="AQ28" s="25">
        <v>25520</v>
      </c>
      <c r="AR28" s="25">
        <v>28480</v>
      </c>
      <c r="AS28" s="25">
        <v>28080</v>
      </c>
      <c r="AT28" s="25">
        <v>30390</v>
      </c>
      <c r="AU28" s="25">
        <v>32400</v>
      </c>
      <c r="AV28" s="25">
        <v>33810</v>
      </c>
      <c r="AW28" s="25">
        <v>34300</v>
      </c>
      <c r="AX28" s="25">
        <v>32880</v>
      </c>
      <c r="AY28" s="25">
        <v>40850</v>
      </c>
      <c r="AZ28" s="25">
        <v>38300</v>
      </c>
      <c r="BA28" s="26" t="s">
        <v>62</v>
      </c>
      <c r="BB28" s="17" t="s">
        <v>21</v>
      </c>
      <c r="BC28" s="18">
        <v>15</v>
      </c>
    </row>
    <row r="29" spans="1:55" ht="15" customHeight="1">
      <c r="A29" s="31"/>
      <c r="B29" s="17">
        <v>16</v>
      </c>
      <c r="C29" s="18" t="s">
        <v>22</v>
      </c>
      <c r="D29" s="24">
        <v>35520</v>
      </c>
      <c r="E29" s="25">
        <v>37070</v>
      </c>
      <c r="F29" s="25">
        <v>32220</v>
      </c>
      <c r="G29" s="25">
        <v>28200</v>
      </c>
      <c r="H29" s="25">
        <v>25670</v>
      </c>
      <c r="I29" s="25">
        <v>23360</v>
      </c>
      <c r="J29" s="25">
        <v>21640</v>
      </c>
      <c r="K29" s="25">
        <v>26310</v>
      </c>
      <c r="L29" s="25">
        <v>21580</v>
      </c>
      <c r="M29" s="25">
        <v>19840</v>
      </c>
      <c r="N29" s="25">
        <v>16000</v>
      </c>
      <c r="O29" s="25">
        <v>15940</v>
      </c>
      <c r="P29" s="25">
        <v>10570</v>
      </c>
      <c r="Q29" s="25">
        <v>12500</v>
      </c>
      <c r="R29" s="25">
        <v>13670</v>
      </c>
      <c r="S29" s="25">
        <v>12900</v>
      </c>
      <c r="T29" s="25">
        <v>13470</v>
      </c>
      <c r="U29" s="25">
        <v>11400</v>
      </c>
      <c r="V29" s="25" t="s">
        <v>62</v>
      </c>
      <c r="W29" s="25">
        <v>3700</v>
      </c>
      <c r="X29" s="25">
        <v>5680</v>
      </c>
      <c r="Y29" s="25">
        <v>13100</v>
      </c>
      <c r="Z29" s="25">
        <v>7300</v>
      </c>
      <c r="AA29" s="25">
        <v>8760</v>
      </c>
      <c r="AB29" s="25">
        <v>18410</v>
      </c>
      <c r="AC29" s="25">
        <v>11750</v>
      </c>
      <c r="AD29" s="25">
        <v>13290</v>
      </c>
      <c r="AE29" s="25">
        <v>9090</v>
      </c>
      <c r="AF29" s="25">
        <v>9350</v>
      </c>
      <c r="AG29" s="25">
        <v>9810</v>
      </c>
      <c r="AH29" s="25">
        <v>12730</v>
      </c>
      <c r="AI29" s="25">
        <v>9710</v>
      </c>
      <c r="AJ29" s="25">
        <v>10500</v>
      </c>
      <c r="AK29" s="25">
        <v>17880</v>
      </c>
      <c r="AL29" s="25">
        <v>19680</v>
      </c>
      <c r="AM29" s="25">
        <v>16500</v>
      </c>
      <c r="AN29" s="25">
        <v>18930</v>
      </c>
      <c r="AO29" s="25">
        <v>21570</v>
      </c>
      <c r="AP29" s="25">
        <v>19450</v>
      </c>
      <c r="AQ29" s="25">
        <v>17360</v>
      </c>
      <c r="AR29" s="25">
        <v>20210</v>
      </c>
      <c r="AS29" s="25">
        <v>20140</v>
      </c>
      <c r="AT29" s="25">
        <v>22230</v>
      </c>
      <c r="AU29" s="25">
        <v>24350</v>
      </c>
      <c r="AV29" s="25">
        <v>25650</v>
      </c>
      <c r="AW29" s="25">
        <v>25200</v>
      </c>
      <c r="AX29" s="25">
        <v>24410</v>
      </c>
      <c r="AY29" s="25">
        <v>31640</v>
      </c>
      <c r="AZ29" s="25">
        <v>28880</v>
      </c>
      <c r="BA29" s="26" t="s">
        <v>62</v>
      </c>
      <c r="BB29" s="17" t="s">
        <v>22</v>
      </c>
      <c r="BC29" s="18">
        <v>16</v>
      </c>
    </row>
    <row r="30" spans="1:55" ht="15" customHeight="1">
      <c r="A30" s="31"/>
      <c r="B30" s="17">
        <v>17</v>
      </c>
      <c r="C30" s="18" t="s">
        <v>23</v>
      </c>
      <c r="D30" s="24">
        <v>36660</v>
      </c>
      <c r="E30" s="25">
        <v>38220</v>
      </c>
      <c r="F30" s="25">
        <v>33050</v>
      </c>
      <c r="G30" s="25">
        <v>29350</v>
      </c>
      <c r="H30" s="25">
        <v>26390</v>
      </c>
      <c r="I30" s="25">
        <v>24510</v>
      </c>
      <c r="J30" s="25">
        <v>22470</v>
      </c>
      <c r="K30" s="25">
        <v>27130</v>
      </c>
      <c r="L30" s="25">
        <v>22410</v>
      </c>
      <c r="M30" s="25">
        <v>20560</v>
      </c>
      <c r="N30" s="25">
        <v>17040</v>
      </c>
      <c r="O30" s="25">
        <v>16980</v>
      </c>
      <c r="P30" s="25">
        <v>12150</v>
      </c>
      <c r="Q30" s="25">
        <v>13760</v>
      </c>
      <c r="R30" s="25">
        <v>15030</v>
      </c>
      <c r="S30" s="25">
        <v>14260</v>
      </c>
      <c r="T30" s="25">
        <v>14510</v>
      </c>
      <c r="U30" s="25">
        <v>12340</v>
      </c>
      <c r="V30" s="25">
        <v>3700</v>
      </c>
      <c r="W30" s="25" t="s">
        <v>62</v>
      </c>
      <c r="X30" s="25">
        <v>3190</v>
      </c>
      <c r="Y30" s="25">
        <v>14810</v>
      </c>
      <c r="Z30" s="25">
        <v>9130</v>
      </c>
      <c r="AA30" s="25">
        <v>7070</v>
      </c>
      <c r="AB30" s="25">
        <v>12710</v>
      </c>
      <c r="AC30" s="25">
        <v>8390</v>
      </c>
      <c r="AD30" s="25">
        <v>10100</v>
      </c>
      <c r="AE30" s="25">
        <v>7070</v>
      </c>
      <c r="AF30" s="25">
        <v>7330</v>
      </c>
      <c r="AG30" s="25">
        <v>8000</v>
      </c>
      <c r="AH30" s="25">
        <v>9800</v>
      </c>
      <c r="AI30" s="25">
        <v>7690</v>
      </c>
      <c r="AJ30" s="25">
        <v>8690</v>
      </c>
      <c r="AK30" s="25">
        <v>15480</v>
      </c>
      <c r="AL30" s="25">
        <v>18090</v>
      </c>
      <c r="AM30" s="25">
        <v>13240</v>
      </c>
      <c r="AN30" s="25">
        <v>16320</v>
      </c>
      <c r="AO30" s="25">
        <v>19180</v>
      </c>
      <c r="AP30" s="25">
        <v>17700</v>
      </c>
      <c r="AQ30" s="25">
        <v>14220</v>
      </c>
      <c r="AR30" s="25">
        <v>18950</v>
      </c>
      <c r="AS30" s="25">
        <v>18550</v>
      </c>
      <c r="AT30" s="25">
        <v>19510</v>
      </c>
      <c r="AU30" s="25">
        <v>21310</v>
      </c>
      <c r="AV30" s="25">
        <v>23040</v>
      </c>
      <c r="AW30" s="25">
        <v>22490</v>
      </c>
      <c r="AX30" s="25">
        <v>21370</v>
      </c>
      <c r="AY30" s="25">
        <v>28710</v>
      </c>
      <c r="AZ30" s="25">
        <v>26160</v>
      </c>
      <c r="BA30" s="26" t="s">
        <v>62</v>
      </c>
      <c r="BB30" s="17" t="s">
        <v>23</v>
      </c>
      <c r="BC30" s="18">
        <v>17</v>
      </c>
    </row>
    <row r="31" spans="1:55" ht="15" customHeight="1">
      <c r="A31" s="31"/>
      <c r="B31" s="17">
        <v>18</v>
      </c>
      <c r="C31" s="18" t="s">
        <v>24</v>
      </c>
      <c r="D31" s="24">
        <v>37560</v>
      </c>
      <c r="E31" s="25">
        <v>39550</v>
      </c>
      <c r="F31" s="25">
        <v>34380</v>
      </c>
      <c r="G31" s="25">
        <v>30570</v>
      </c>
      <c r="H31" s="25">
        <v>27710</v>
      </c>
      <c r="I31" s="25">
        <v>25840</v>
      </c>
      <c r="J31" s="25">
        <v>23790</v>
      </c>
      <c r="K31" s="25">
        <v>28350</v>
      </c>
      <c r="L31" s="25">
        <v>23730</v>
      </c>
      <c r="M31" s="25">
        <v>21890</v>
      </c>
      <c r="N31" s="25">
        <v>17500</v>
      </c>
      <c r="O31" s="25">
        <v>18740</v>
      </c>
      <c r="P31" s="25">
        <v>13910</v>
      </c>
      <c r="Q31" s="25">
        <v>15630</v>
      </c>
      <c r="R31" s="25">
        <v>15610</v>
      </c>
      <c r="S31" s="25">
        <v>15040</v>
      </c>
      <c r="T31" s="25">
        <v>14600</v>
      </c>
      <c r="U31" s="25">
        <v>14100</v>
      </c>
      <c r="V31" s="25">
        <v>5680</v>
      </c>
      <c r="W31" s="25">
        <v>3190</v>
      </c>
      <c r="X31" s="25" t="s">
        <v>62</v>
      </c>
      <c r="Y31" s="25">
        <v>17420</v>
      </c>
      <c r="Z31" s="25">
        <v>11210</v>
      </c>
      <c r="AA31" s="25">
        <v>4940</v>
      </c>
      <c r="AB31" s="25">
        <v>10970</v>
      </c>
      <c r="AC31" s="25">
        <v>6320</v>
      </c>
      <c r="AD31" s="25">
        <v>8030</v>
      </c>
      <c r="AE31" s="25">
        <v>4940</v>
      </c>
      <c r="AF31" s="25">
        <v>5200</v>
      </c>
      <c r="AG31" s="25">
        <v>6210</v>
      </c>
      <c r="AH31" s="25">
        <v>7950</v>
      </c>
      <c r="AI31" s="25">
        <v>5560</v>
      </c>
      <c r="AJ31" s="25">
        <v>7220</v>
      </c>
      <c r="AK31" s="25">
        <v>13950</v>
      </c>
      <c r="AL31" s="25">
        <v>16620</v>
      </c>
      <c r="AM31" s="25">
        <v>11710</v>
      </c>
      <c r="AN31" s="25">
        <v>14680</v>
      </c>
      <c r="AO31" s="25">
        <v>18080</v>
      </c>
      <c r="AP31" s="25">
        <v>16170</v>
      </c>
      <c r="AQ31" s="25">
        <v>12900</v>
      </c>
      <c r="AR31" s="25">
        <v>17690</v>
      </c>
      <c r="AS31" s="25">
        <v>17080</v>
      </c>
      <c r="AT31" s="25">
        <v>18520</v>
      </c>
      <c r="AU31" s="25">
        <v>20210</v>
      </c>
      <c r="AV31" s="25">
        <v>21940</v>
      </c>
      <c r="AW31" s="25">
        <v>21560</v>
      </c>
      <c r="AX31" s="25">
        <v>20270</v>
      </c>
      <c r="AY31" s="25">
        <v>27780</v>
      </c>
      <c r="AZ31" s="25">
        <v>25240</v>
      </c>
      <c r="BA31" s="26" t="s">
        <v>62</v>
      </c>
      <c r="BB31" s="17" t="s">
        <v>24</v>
      </c>
      <c r="BC31" s="18">
        <v>18</v>
      </c>
    </row>
    <row r="32" spans="1:55" ht="15" customHeight="1">
      <c r="A32" s="31"/>
      <c r="B32" s="17">
        <v>19</v>
      </c>
      <c r="C32" s="18" t="s">
        <v>25</v>
      </c>
      <c r="D32" s="24">
        <v>28890</v>
      </c>
      <c r="E32" s="25">
        <v>30770</v>
      </c>
      <c r="F32" s="25">
        <v>25710</v>
      </c>
      <c r="G32" s="25">
        <v>21570</v>
      </c>
      <c r="H32" s="25">
        <v>19040</v>
      </c>
      <c r="I32" s="25">
        <v>16840</v>
      </c>
      <c r="J32" s="25">
        <v>14040</v>
      </c>
      <c r="K32" s="25">
        <v>19680</v>
      </c>
      <c r="L32" s="25">
        <v>14200</v>
      </c>
      <c r="M32" s="25">
        <v>11700</v>
      </c>
      <c r="N32" s="25">
        <v>7840</v>
      </c>
      <c r="O32" s="25">
        <v>7480</v>
      </c>
      <c r="P32" s="25">
        <v>7480</v>
      </c>
      <c r="Q32" s="25">
        <v>3720</v>
      </c>
      <c r="R32" s="25">
        <v>5470</v>
      </c>
      <c r="S32" s="25">
        <v>4310</v>
      </c>
      <c r="T32" s="25">
        <v>3720</v>
      </c>
      <c r="U32" s="25">
        <v>13530</v>
      </c>
      <c r="V32" s="25">
        <v>12450</v>
      </c>
      <c r="W32" s="25">
        <v>14160</v>
      </c>
      <c r="X32" s="25">
        <v>16770</v>
      </c>
      <c r="Y32" s="25" t="s">
        <v>62</v>
      </c>
      <c r="Z32" s="25">
        <v>6420</v>
      </c>
      <c r="AA32" s="25">
        <v>14160</v>
      </c>
      <c r="AB32" s="25">
        <v>4620</v>
      </c>
      <c r="AC32" s="25">
        <v>14040</v>
      </c>
      <c r="AD32" s="25">
        <v>15750</v>
      </c>
      <c r="AE32" s="25">
        <v>16620</v>
      </c>
      <c r="AF32" s="25">
        <v>16690</v>
      </c>
      <c r="AG32" s="25">
        <v>17370</v>
      </c>
      <c r="AH32" s="25">
        <v>17620</v>
      </c>
      <c r="AI32" s="25">
        <v>17050</v>
      </c>
      <c r="AJ32" s="25">
        <v>18130</v>
      </c>
      <c r="AK32" s="25">
        <v>21570</v>
      </c>
      <c r="AL32" s="25">
        <v>22290</v>
      </c>
      <c r="AM32" s="25">
        <v>19530</v>
      </c>
      <c r="AN32" s="25">
        <v>21340</v>
      </c>
      <c r="AO32" s="25">
        <v>23630</v>
      </c>
      <c r="AP32" s="25">
        <v>22050</v>
      </c>
      <c r="AQ32" s="25">
        <v>20180</v>
      </c>
      <c r="AR32" s="25">
        <v>23140</v>
      </c>
      <c r="AS32" s="25">
        <v>22750</v>
      </c>
      <c r="AT32" s="25">
        <v>25050</v>
      </c>
      <c r="AU32" s="25">
        <v>27060</v>
      </c>
      <c r="AV32" s="25">
        <v>28470</v>
      </c>
      <c r="AW32" s="25">
        <v>28970</v>
      </c>
      <c r="AX32" s="25">
        <v>27010</v>
      </c>
      <c r="AY32" s="25">
        <v>35510</v>
      </c>
      <c r="AZ32" s="25">
        <v>32970</v>
      </c>
      <c r="BA32" s="26" t="s">
        <v>62</v>
      </c>
      <c r="BB32" s="17" t="s">
        <v>25</v>
      </c>
      <c r="BC32" s="18">
        <v>19</v>
      </c>
    </row>
    <row r="33" spans="1:55" ht="15" customHeight="1">
      <c r="A33" s="31"/>
      <c r="B33" s="17">
        <v>20</v>
      </c>
      <c r="C33" s="18" t="s">
        <v>26</v>
      </c>
      <c r="D33" s="24">
        <v>31200</v>
      </c>
      <c r="E33" s="25">
        <v>32750</v>
      </c>
      <c r="F33" s="25">
        <v>27910</v>
      </c>
      <c r="G33" s="25">
        <v>23880</v>
      </c>
      <c r="H33" s="25">
        <v>20920</v>
      </c>
      <c r="I33" s="25">
        <v>19040</v>
      </c>
      <c r="J33" s="25">
        <v>16570</v>
      </c>
      <c r="K33" s="25">
        <v>21660</v>
      </c>
      <c r="L33" s="25">
        <v>16720</v>
      </c>
      <c r="M33" s="25">
        <v>14120</v>
      </c>
      <c r="N33" s="25">
        <v>11160</v>
      </c>
      <c r="O33" s="25">
        <v>10220</v>
      </c>
      <c r="P33" s="25">
        <v>5380</v>
      </c>
      <c r="Q33" s="25">
        <v>6460</v>
      </c>
      <c r="R33" s="25">
        <v>8830</v>
      </c>
      <c r="S33" s="25">
        <v>7290</v>
      </c>
      <c r="T33" s="25">
        <v>8630</v>
      </c>
      <c r="U33" s="25">
        <v>13040</v>
      </c>
      <c r="V33" s="25">
        <v>7300</v>
      </c>
      <c r="W33" s="25">
        <v>9130</v>
      </c>
      <c r="X33" s="25">
        <v>11210</v>
      </c>
      <c r="Y33" s="25">
        <v>7070</v>
      </c>
      <c r="Z33" s="25" t="s">
        <v>62</v>
      </c>
      <c r="AA33" s="25">
        <v>7980</v>
      </c>
      <c r="AB33" s="25">
        <v>14000</v>
      </c>
      <c r="AC33" s="25">
        <v>7530</v>
      </c>
      <c r="AD33" s="25">
        <v>9240</v>
      </c>
      <c r="AE33" s="25">
        <v>11330</v>
      </c>
      <c r="AF33" s="25">
        <v>11400</v>
      </c>
      <c r="AG33" s="25">
        <v>12390</v>
      </c>
      <c r="AH33" s="25">
        <v>13400</v>
      </c>
      <c r="AI33" s="25">
        <v>11760</v>
      </c>
      <c r="AJ33" s="25">
        <v>13150</v>
      </c>
      <c r="AK33" s="25">
        <v>18540</v>
      </c>
      <c r="AL33" s="25">
        <v>20280</v>
      </c>
      <c r="AM33" s="25">
        <v>16190</v>
      </c>
      <c r="AN33" s="25">
        <v>18220</v>
      </c>
      <c r="AO33" s="25">
        <v>21040</v>
      </c>
      <c r="AP33" s="25">
        <v>19890</v>
      </c>
      <c r="AQ33" s="25">
        <v>16840</v>
      </c>
      <c r="AR33" s="25">
        <v>20920</v>
      </c>
      <c r="AS33" s="25">
        <v>20420</v>
      </c>
      <c r="AT33" s="25">
        <v>21830</v>
      </c>
      <c r="AU33" s="25">
        <v>23520</v>
      </c>
      <c r="AV33" s="25">
        <v>25250</v>
      </c>
      <c r="AW33" s="25">
        <v>25740</v>
      </c>
      <c r="AX33" s="25">
        <v>23760</v>
      </c>
      <c r="AY33" s="25">
        <v>31960</v>
      </c>
      <c r="AZ33" s="25">
        <v>29420</v>
      </c>
      <c r="BA33" s="26" t="s">
        <v>62</v>
      </c>
      <c r="BB33" s="17" t="s">
        <v>26</v>
      </c>
      <c r="BC33" s="18">
        <v>20</v>
      </c>
    </row>
    <row r="34" spans="1:55" ht="15" customHeight="1">
      <c r="A34" s="31"/>
      <c r="B34" s="17">
        <v>21</v>
      </c>
      <c r="C34" s="18" t="s">
        <v>27</v>
      </c>
      <c r="D34" s="24">
        <v>35480</v>
      </c>
      <c r="E34" s="25">
        <v>37040</v>
      </c>
      <c r="F34" s="25">
        <v>32190</v>
      </c>
      <c r="G34" s="25">
        <v>28170</v>
      </c>
      <c r="H34" s="25">
        <v>25210</v>
      </c>
      <c r="I34" s="25">
        <v>23140</v>
      </c>
      <c r="J34" s="25">
        <v>20770</v>
      </c>
      <c r="K34" s="25">
        <v>25760</v>
      </c>
      <c r="L34" s="25">
        <v>20710</v>
      </c>
      <c r="M34" s="25">
        <v>18860</v>
      </c>
      <c r="N34" s="25">
        <v>14800</v>
      </c>
      <c r="O34" s="25">
        <v>16030</v>
      </c>
      <c r="P34" s="25">
        <v>16030</v>
      </c>
      <c r="Q34" s="25">
        <v>11850</v>
      </c>
      <c r="R34" s="25">
        <v>12050</v>
      </c>
      <c r="S34" s="25">
        <v>11480</v>
      </c>
      <c r="T34" s="25">
        <v>11360</v>
      </c>
      <c r="U34" s="25">
        <v>20260</v>
      </c>
      <c r="V34" s="25">
        <v>8760</v>
      </c>
      <c r="W34" s="25">
        <v>7070</v>
      </c>
      <c r="X34" s="25">
        <v>4940</v>
      </c>
      <c r="Y34" s="25">
        <v>14160</v>
      </c>
      <c r="Z34" s="25">
        <v>7980</v>
      </c>
      <c r="AA34" s="25" t="s">
        <v>62</v>
      </c>
      <c r="AB34" s="25">
        <v>6670</v>
      </c>
      <c r="AC34" s="25" t="s">
        <v>62</v>
      </c>
      <c r="AD34" s="25" t="s">
        <v>62</v>
      </c>
      <c r="AE34" s="25">
        <v>6760</v>
      </c>
      <c r="AF34" s="25">
        <v>6820</v>
      </c>
      <c r="AG34" s="25">
        <v>7600</v>
      </c>
      <c r="AH34" s="25">
        <v>8820</v>
      </c>
      <c r="AI34" s="25">
        <v>5890</v>
      </c>
      <c r="AJ34" s="25">
        <v>8360</v>
      </c>
      <c r="AK34" s="25">
        <v>13430</v>
      </c>
      <c r="AL34" s="25">
        <v>15660</v>
      </c>
      <c r="AM34" s="25">
        <v>11930</v>
      </c>
      <c r="AN34" s="25">
        <v>14930</v>
      </c>
      <c r="AO34" s="25">
        <v>17110</v>
      </c>
      <c r="AP34" s="25">
        <v>15210</v>
      </c>
      <c r="AQ34" s="25">
        <v>12800</v>
      </c>
      <c r="AR34" s="25">
        <v>16510</v>
      </c>
      <c r="AS34" s="25">
        <v>15790</v>
      </c>
      <c r="AT34" s="25">
        <v>18760</v>
      </c>
      <c r="AU34" s="25">
        <v>20550</v>
      </c>
      <c r="AV34" s="25">
        <v>22290</v>
      </c>
      <c r="AW34" s="25">
        <v>22780</v>
      </c>
      <c r="AX34" s="25">
        <v>20470</v>
      </c>
      <c r="AY34" s="25">
        <v>29000</v>
      </c>
      <c r="AZ34" s="25">
        <v>26460</v>
      </c>
      <c r="BA34" s="26" t="s">
        <v>62</v>
      </c>
      <c r="BB34" s="17" t="s">
        <v>27</v>
      </c>
      <c r="BC34" s="18">
        <v>21</v>
      </c>
    </row>
    <row r="35" spans="1:55" ht="15" customHeight="1">
      <c r="A35" s="31"/>
      <c r="B35" s="17">
        <v>22</v>
      </c>
      <c r="C35" s="18" t="s">
        <v>28</v>
      </c>
      <c r="D35" s="24">
        <v>31820</v>
      </c>
      <c r="E35" s="25">
        <v>33700</v>
      </c>
      <c r="F35" s="25">
        <v>28530</v>
      </c>
      <c r="G35" s="25">
        <v>24500</v>
      </c>
      <c r="H35" s="25">
        <v>21860</v>
      </c>
      <c r="I35" s="25">
        <v>19470</v>
      </c>
      <c r="J35" s="25">
        <v>16880</v>
      </c>
      <c r="K35" s="25">
        <v>22310</v>
      </c>
      <c r="L35" s="25">
        <v>17150</v>
      </c>
      <c r="M35" s="25">
        <v>14540</v>
      </c>
      <c r="N35" s="25">
        <v>9950</v>
      </c>
      <c r="O35" s="25">
        <v>11070</v>
      </c>
      <c r="P35" s="25">
        <v>11070</v>
      </c>
      <c r="Q35" s="25">
        <v>6670</v>
      </c>
      <c r="R35" s="25">
        <v>6870</v>
      </c>
      <c r="S35" s="25">
        <v>6520</v>
      </c>
      <c r="T35" s="25">
        <v>5860</v>
      </c>
      <c r="U35" s="25">
        <v>16160</v>
      </c>
      <c r="V35" s="25">
        <v>18410</v>
      </c>
      <c r="W35" s="25">
        <v>12710</v>
      </c>
      <c r="X35" s="25">
        <v>10970</v>
      </c>
      <c r="Y35" s="25">
        <v>4620</v>
      </c>
      <c r="Z35" s="25">
        <v>14000</v>
      </c>
      <c r="AA35" s="25">
        <v>6670</v>
      </c>
      <c r="AB35" s="25" t="s">
        <v>62</v>
      </c>
      <c r="AC35" s="25">
        <v>6550</v>
      </c>
      <c r="AD35" s="25">
        <v>8260</v>
      </c>
      <c r="AE35" s="25">
        <v>10430</v>
      </c>
      <c r="AF35" s="25">
        <v>10500</v>
      </c>
      <c r="AG35" s="25">
        <v>11270</v>
      </c>
      <c r="AH35" s="25">
        <v>12070</v>
      </c>
      <c r="AI35" s="25">
        <v>10860</v>
      </c>
      <c r="AJ35" s="25">
        <v>12030</v>
      </c>
      <c r="AK35" s="25">
        <v>16150</v>
      </c>
      <c r="AL35" s="25">
        <v>17630</v>
      </c>
      <c r="AM35" s="25">
        <v>14660</v>
      </c>
      <c r="AN35" s="25">
        <v>17070</v>
      </c>
      <c r="AO35" s="25">
        <v>19390</v>
      </c>
      <c r="AP35" s="25">
        <v>17390</v>
      </c>
      <c r="AQ35" s="25">
        <v>15630</v>
      </c>
      <c r="AR35" s="25">
        <v>18480</v>
      </c>
      <c r="AS35" s="25">
        <v>18090</v>
      </c>
      <c r="AT35" s="25">
        <v>20260</v>
      </c>
      <c r="AU35" s="25">
        <v>22380</v>
      </c>
      <c r="AV35" s="25">
        <v>23680</v>
      </c>
      <c r="AW35" s="25">
        <v>23970</v>
      </c>
      <c r="AX35" s="25">
        <v>22860</v>
      </c>
      <c r="AY35" s="25">
        <v>30510</v>
      </c>
      <c r="AZ35" s="25">
        <v>28080</v>
      </c>
      <c r="BA35" s="26" t="s">
        <v>62</v>
      </c>
      <c r="BB35" s="17" t="s">
        <v>28</v>
      </c>
      <c r="BC35" s="18">
        <v>22</v>
      </c>
    </row>
    <row r="36" spans="1:55" ht="15" customHeight="1">
      <c r="A36" s="31"/>
      <c r="B36" s="17">
        <v>23</v>
      </c>
      <c r="C36" s="18" t="s">
        <v>29</v>
      </c>
      <c r="D36" s="24">
        <v>35360</v>
      </c>
      <c r="E36" s="25">
        <v>36910</v>
      </c>
      <c r="F36" s="25">
        <v>32070</v>
      </c>
      <c r="G36" s="25">
        <v>28040</v>
      </c>
      <c r="H36" s="25">
        <v>25410</v>
      </c>
      <c r="I36" s="25">
        <v>23010</v>
      </c>
      <c r="J36" s="25">
        <v>20640</v>
      </c>
      <c r="K36" s="25">
        <v>25640</v>
      </c>
      <c r="L36" s="25">
        <v>20910</v>
      </c>
      <c r="M36" s="25">
        <v>18840</v>
      </c>
      <c r="N36" s="25">
        <v>14460</v>
      </c>
      <c r="O36" s="25">
        <v>15580</v>
      </c>
      <c r="P36" s="25">
        <v>15580</v>
      </c>
      <c r="Q36" s="25">
        <v>11510</v>
      </c>
      <c r="R36" s="25">
        <v>12030</v>
      </c>
      <c r="S36" s="25">
        <v>11460</v>
      </c>
      <c r="T36" s="25">
        <v>10920</v>
      </c>
      <c r="U36" s="25">
        <v>20130</v>
      </c>
      <c r="V36" s="25">
        <v>11750</v>
      </c>
      <c r="W36" s="25">
        <v>8390</v>
      </c>
      <c r="X36" s="25">
        <v>6320</v>
      </c>
      <c r="Y36" s="25">
        <v>9330</v>
      </c>
      <c r="Z36" s="25">
        <v>7530</v>
      </c>
      <c r="AA36" s="25" t="s">
        <v>62</v>
      </c>
      <c r="AB36" s="25">
        <v>6550</v>
      </c>
      <c r="AC36" s="25" t="s">
        <v>62</v>
      </c>
      <c r="AD36" s="25" t="s">
        <v>62</v>
      </c>
      <c r="AE36" s="25">
        <v>6200</v>
      </c>
      <c r="AF36" s="25">
        <v>6260</v>
      </c>
      <c r="AG36" s="25">
        <v>7150</v>
      </c>
      <c r="AH36" s="25">
        <v>8590</v>
      </c>
      <c r="AI36" s="25">
        <v>6620</v>
      </c>
      <c r="AJ36" s="25">
        <v>7910</v>
      </c>
      <c r="AK36" s="25">
        <v>13090</v>
      </c>
      <c r="AL36" s="25">
        <v>15320</v>
      </c>
      <c r="AM36" s="25">
        <v>11590</v>
      </c>
      <c r="AN36" s="25">
        <v>14590</v>
      </c>
      <c r="AO36" s="25">
        <v>16990</v>
      </c>
      <c r="AP36" s="25">
        <v>14870</v>
      </c>
      <c r="AQ36" s="25">
        <v>12780</v>
      </c>
      <c r="AR36" s="25">
        <v>16390</v>
      </c>
      <c r="AS36" s="25">
        <v>15780</v>
      </c>
      <c r="AT36" s="25">
        <v>18740</v>
      </c>
      <c r="AU36" s="25">
        <v>20430</v>
      </c>
      <c r="AV36" s="25">
        <v>22160</v>
      </c>
      <c r="AW36" s="25">
        <v>22660</v>
      </c>
      <c r="AX36" s="25">
        <v>20350</v>
      </c>
      <c r="AY36" s="25">
        <v>28880</v>
      </c>
      <c r="AZ36" s="25">
        <v>26340</v>
      </c>
      <c r="BA36" s="26" t="s">
        <v>62</v>
      </c>
      <c r="BB36" s="17" t="s">
        <v>29</v>
      </c>
      <c r="BC36" s="18">
        <v>23</v>
      </c>
    </row>
    <row r="37" spans="1:55" ht="15" customHeight="1">
      <c r="A37" s="31"/>
      <c r="B37" s="17">
        <v>24</v>
      </c>
      <c r="C37" s="18" t="s">
        <v>30</v>
      </c>
      <c r="D37" s="24">
        <v>37070</v>
      </c>
      <c r="E37" s="25">
        <v>38620</v>
      </c>
      <c r="F37" s="25">
        <v>33780</v>
      </c>
      <c r="G37" s="25">
        <v>29750</v>
      </c>
      <c r="H37" s="25">
        <v>27120</v>
      </c>
      <c r="I37" s="25">
        <v>24720</v>
      </c>
      <c r="J37" s="25">
        <v>22350</v>
      </c>
      <c r="K37" s="25">
        <v>27350</v>
      </c>
      <c r="L37" s="25">
        <v>22620</v>
      </c>
      <c r="M37" s="25">
        <v>20550</v>
      </c>
      <c r="N37" s="25">
        <v>16170</v>
      </c>
      <c r="O37" s="25">
        <v>17290</v>
      </c>
      <c r="P37" s="25">
        <v>17290</v>
      </c>
      <c r="Q37" s="25">
        <v>13220</v>
      </c>
      <c r="R37" s="25">
        <v>13740</v>
      </c>
      <c r="S37" s="25">
        <v>13170</v>
      </c>
      <c r="T37" s="25">
        <v>12630</v>
      </c>
      <c r="U37" s="25">
        <v>21840</v>
      </c>
      <c r="V37" s="25">
        <v>9760</v>
      </c>
      <c r="W37" s="25">
        <v>10100</v>
      </c>
      <c r="X37" s="25">
        <v>8030</v>
      </c>
      <c r="Y37" s="25">
        <v>15750</v>
      </c>
      <c r="Z37" s="25">
        <v>9240</v>
      </c>
      <c r="AA37" s="25" t="s">
        <v>62</v>
      </c>
      <c r="AB37" s="25">
        <v>8260</v>
      </c>
      <c r="AC37" s="25" t="s">
        <v>62</v>
      </c>
      <c r="AD37" s="25" t="s">
        <v>62</v>
      </c>
      <c r="AE37" s="25">
        <v>7910</v>
      </c>
      <c r="AF37" s="25">
        <v>7970</v>
      </c>
      <c r="AG37" s="25">
        <v>3180</v>
      </c>
      <c r="AH37" s="25">
        <v>3640</v>
      </c>
      <c r="AI37" s="25">
        <v>2880</v>
      </c>
      <c r="AJ37" s="25">
        <v>4030</v>
      </c>
      <c r="AK37" s="25">
        <v>14800</v>
      </c>
      <c r="AL37" s="25">
        <v>17030</v>
      </c>
      <c r="AM37" s="25">
        <v>13300</v>
      </c>
      <c r="AN37" s="25">
        <v>16300</v>
      </c>
      <c r="AO37" s="25">
        <v>18700</v>
      </c>
      <c r="AP37" s="25">
        <v>16580</v>
      </c>
      <c r="AQ37" s="25">
        <v>14490</v>
      </c>
      <c r="AR37" s="25">
        <v>18100</v>
      </c>
      <c r="AS37" s="25">
        <v>17490</v>
      </c>
      <c r="AT37" s="25">
        <v>20450</v>
      </c>
      <c r="AU37" s="25">
        <v>22140</v>
      </c>
      <c r="AV37" s="25">
        <v>23870</v>
      </c>
      <c r="AW37" s="25">
        <v>21710</v>
      </c>
      <c r="AX37" s="25">
        <v>22060</v>
      </c>
      <c r="AY37" s="25">
        <v>27930</v>
      </c>
      <c r="AZ37" s="25">
        <v>25380</v>
      </c>
      <c r="BA37" s="26" t="s">
        <v>62</v>
      </c>
      <c r="BB37" s="17" t="s">
        <v>30</v>
      </c>
      <c r="BC37" s="18">
        <v>24</v>
      </c>
    </row>
    <row r="38" spans="1:55" ht="15" customHeight="1">
      <c r="A38" s="31"/>
      <c r="B38" s="17">
        <v>25</v>
      </c>
      <c r="C38" s="18" t="s">
        <v>31</v>
      </c>
      <c r="D38" s="24">
        <v>37410</v>
      </c>
      <c r="E38" s="25">
        <v>38960</v>
      </c>
      <c r="F38" s="25">
        <v>33900</v>
      </c>
      <c r="G38" s="25">
        <v>30090</v>
      </c>
      <c r="H38" s="25">
        <v>27240</v>
      </c>
      <c r="I38" s="25">
        <v>25170</v>
      </c>
      <c r="J38" s="25">
        <v>22690</v>
      </c>
      <c r="K38" s="25">
        <v>27680</v>
      </c>
      <c r="L38" s="25">
        <v>22630</v>
      </c>
      <c r="M38" s="25">
        <v>20890</v>
      </c>
      <c r="N38" s="25">
        <v>17050</v>
      </c>
      <c r="O38" s="25">
        <v>18490</v>
      </c>
      <c r="P38" s="25">
        <v>18490</v>
      </c>
      <c r="Q38" s="25">
        <v>14310</v>
      </c>
      <c r="R38" s="25">
        <v>14840</v>
      </c>
      <c r="S38" s="25">
        <v>14270</v>
      </c>
      <c r="T38" s="25">
        <v>13710</v>
      </c>
      <c r="U38" s="25">
        <v>22180</v>
      </c>
      <c r="V38" s="25">
        <v>9090</v>
      </c>
      <c r="W38" s="25">
        <v>7070</v>
      </c>
      <c r="X38" s="25">
        <v>4940</v>
      </c>
      <c r="Y38" s="25">
        <v>16620</v>
      </c>
      <c r="Z38" s="25">
        <v>11330</v>
      </c>
      <c r="AA38" s="25">
        <v>6760</v>
      </c>
      <c r="AB38" s="25">
        <v>10430</v>
      </c>
      <c r="AC38" s="25">
        <v>6200</v>
      </c>
      <c r="AD38" s="25">
        <v>7910</v>
      </c>
      <c r="AE38" s="25" t="s">
        <v>62</v>
      </c>
      <c r="AF38" s="25">
        <v>460</v>
      </c>
      <c r="AG38" s="25">
        <v>1150</v>
      </c>
      <c r="AH38" s="25">
        <v>4270</v>
      </c>
      <c r="AI38" s="25">
        <v>820</v>
      </c>
      <c r="AJ38" s="25">
        <v>2010</v>
      </c>
      <c r="AK38" s="25">
        <v>9660</v>
      </c>
      <c r="AL38" s="25">
        <v>12320</v>
      </c>
      <c r="AM38" s="25">
        <v>8280</v>
      </c>
      <c r="AN38" s="25">
        <v>11570</v>
      </c>
      <c r="AO38" s="25">
        <v>15190</v>
      </c>
      <c r="AP38" s="25">
        <v>11870</v>
      </c>
      <c r="AQ38" s="25">
        <v>9790</v>
      </c>
      <c r="AR38" s="25">
        <v>13390</v>
      </c>
      <c r="AS38" s="25">
        <v>12780</v>
      </c>
      <c r="AT38" s="25">
        <v>16060</v>
      </c>
      <c r="AU38" s="25">
        <v>18180</v>
      </c>
      <c r="AV38" s="25">
        <v>19580</v>
      </c>
      <c r="AW38" s="25">
        <v>19030</v>
      </c>
      <c r="AX38" s="25">
        <v>18240</v>
      </c>
      <c r="AY38" s="25">
        <v>25470</v>
      </c>
      <c r="AZ38" s="25">
        <v>23030</v>
      </c>
      <c r="BA38" s="26" t="s">
        <v>62</v>
      </c>
      <c r="BB38" s="17" t="s">
        <v>31</v>
      </c>
      <c r="BC38" s="18">
        <v>25</v>
      </c>
    </row>
    <row r="39" spans="1:55" ht="15" customHeight="1">
      <c r="A39" s="31"/>
      <c r="B39" s="17">
        <v>26</v>
      </c>
      <c r="C39" s="18" t="s">
        <v>32</v>
      </c>
      <c r="D39" s="24">
        <v>37480</v>
      </c>
      <c r="E39" s="25">
        <v>39030</v>
      </c>
      <c r="F39" s="25">
        <v>33970</v>
      </c>
      <c r="G39" s="25">
        <v>30160</v>
      </c>
      <c r="H39" s="25">
        <v>27310</v>
      </c>
      <c r="I39" s="25">
        <v>25240</v>
      </c>
      <c r="J39" s="25">
        <v>22760</v>
      </c>
      <c r="K39" s="25">
        <v>27750</v>
      </c>
      <c r="L39" s="25">
        <v>22700</v>
      </c>
      <c r="M39" s="25">
        <v>20960</v>
      </c>
      <c r="N39" s="25">
        <v>17120</v>
      </c>
      <c r="O39" s="25">
        <v>18560</v>
      </c>
      <c r="P39" s="25">
        <v>18560</v>
      </c>
      <c r="Q39" s="25">
        <v>14380</v>
      </c>
      <c r="R39" s="25">
        <v>14910</v>
      </c>
      <c r="S39" s="25">
        <v>14340</v>
      </c>
      <c r="T39" s="25">
        <v>13780</v>
      </c>
      <c r="U39" s="25">
        <v>22250</v>
      </c>
      <c r="V39" s="25">
        <v>9350</v>
      </c>
      <c r="W39" s="25">
        <v>7330</v>
      </c>
      <c r="X39" s="25">
        <v>5200</v>
      </c>
      <c r="Y39" s="25">
        <v>16690</v>
      </c>
      <c r="Z39" s="25">
        <v>11400</v>
      </c>
      <c r="AA39" s="25">
        <v>6820</v>
      </c>
      <c r="AB39" s="25">
        <v>10500</v>
      </c>
      <c r="AC39" s="25">
        <v>6260</v>
      </c>
      <c r="AD39" s="25">
        <v>7970</v>
      </c>
      <c r="AE39" s="25">
        <v>460</v>
      </c>
      <c r="AF39" s="25" t="s">
        <v>62</v>
      </c>
      <c r="AG39" s="25" t="s">
        <v>62</v>
      </c>
      <c r="AH39" s="25" t="s">
        <v>62</v>
      </c>
      <c r="AI39" s="25" t="s">
        <v>62</v>
      </c>
      <c r="AJ39" s="25">
        <v>4430</v>
      </c>
      <c r="AK39" s="25">
        <v>9920</v>
      </c>
      <c r="AL39" s="25">
        <v>12580</v>
      </c>
      <c r="AM39" s="25">
        <v>8210</v>
      </c>
      <c r="AN39" s="25">
        <v>11830</v>
      </c>
      <c r="AO39" s="25">
        <v>15120</v>
      </c>
      <c r="AP39" s="25">
        <v>12130</v>
      </c>
      <c r="AQ39" s="25">
        <v>9730</v>
      </c>
      <c r="AR39" s="25">
        <v>13330</v>
      </c>
      <c r="AS39" s="25">
        <v>12720</v>
      </c>
      <c r="AT39" s="25">
        <v>16320</v>
      </c>
      <c r="AU39" s="25">
        <v>18110</v>
      </c>
      <c r="AV39" s="25">
        <v>19840</v>
      </c>
      <c r="AW39" s="25">
        <v>20440</v>
      </c>
      <c r="AX39" s="25">
        <v>18500</v>
      </c>
      <c r="AY39" s="25">
        <v>26560</v>
      </c>
      <c r="AZ39" s="25">
        <v>24020</v>
      </c>
      <c r="BA39" s="26" t="s">
        <v>62</v>
      </c>
      <c r="BB39" s="17" t="s">
        <v>32</v>
      </c>
      <c r="BC39" s="18">
        <v>26</v>
      </c>
    </row>
    <row r="40" spans="1:55" ht="15" customHeight="1">
      <c r="A40" s="31"/>
      <c r="B40" s="17">
        <v>27</v>
      </c>
      <c r="C40" s="18" t="s">
        <v>33</v>
      </c>
      <c r="D40" s="24">
        <v>37780</v>
      </c>
      <c r="E40" s="25">
        <v>39340</v>
      </c>
      <c r="F40" s="25">
        <v>34490</v>
      </c>
      <c r="G40" s="25">
        <v>30460</v>
      </c>
      <c r="H40" s="25">
        <v>27610</v>
      </c>
      <c r="I40" s="25">
        <v>25440</v>
      </c>
      <c r="J40" s="25">
        <v>23060</v>
      </c>
      <c r="K40" s="25">
        <v>28060</v>
      </c>
      <c r="L40" s="25">
        <v>23000</v>
      </c>
      <c r="M40" s="25">
        <v>21260</v>
      </c>
      <c r="N40" s="25">
        <v>17320</v>
      </c>
      <c r="O40" s="25">
        <v>18760</v>
      </c>
      <c r="P40" s="25">
        <v>18760</v>
      </c>
      <c r="Q40" s="25">
        <v>15380</v>
      </c>
      <c r="R40" s="25">
        <v>15430</v>
      </c>
      <c r="S40" s="25">
        <v>14860</v>
      </c>
      <c r="T40" s="25">
        <v>14630</v>
      </c>
      <c r="U40" s="25">
        <v>22550</v>
      </c>
      <c r="V40" s="25">
        <v>9810</v>
      </c>
      <c r="W40" s="25">
        <v>8000</v>
      </c>
      <c r="X40" s="25">
        <v>6210</v>
      </c>
      <c r="Y40" s="25">
        <v>17220</v>
      </c>
      <c r="Z40" s="25">
        <v>12240</v>
      </c>
      <c r="AA40" s="25">
        <v>7450</v>
      </c>
      <c r="AB40" s="25">
        <v>11120</v>
      </c>
      <c r="AC40" s="25">
        <v>7000</v>
      </c>
      <c r="AD40" s="25">
        <v>3180</v>
      </c>
      <c r="AE40" s="25">
        <v>1150</v>
      </c>
      <c r="AF40" s="25" t="s">
        <v>62</v>
      </c>
      <c r="AG40" s="25" t="s">
        <v>62</v>
      </c>
      <c r="AH40" s="25" t="s">
        <v>62</v>
      </c>
      <c r="AI40" s="25" t="s">
        <v>62</v>
      </c>
      <c r="AJ40" s="25">
        <v>1110</v>
      </c>
      <c r="AK40" s="25">
        <v>7960</v>
      </c>
      <c r="AL40" s="25">
        <v>11050</v>
      </c>
      <c r="AM40" s="25">
        <v>6570</v>
      </c>
      <c r="AN40" s="25">
        <v>10840</v>
      </c>
      <c r="AO40" s="25">
        <v>14120</v>
      </c>
      <c r="AP40" s="25">
        <v>10500</v>
      </c>
      <c r="AQ40" s="25">
        <v>8090</v>
      </c>
      <c r="AR40" s="25">
        <v>11800</v>
      </c>
      <c r="AS40" s="25">
        <v>11190</v>
      </c>
      <c r="AT40" s="25">
        <v>15550</v>
      </c>
      <c r="AU40" s="25">
        <v>17240</v>
      </c>
      <c r="AV40" s="25">
        <v>18970</v>
      </c>
      <c r="AW40" s="25">
        <v>18950</v>
      </c>
      <c r="AX40" s="25">
        <v>18040</v>
      </c>
      <c r="AY40" s="25">
        <v>25170</v>
      </c>
      <c r="AZ40" s="25">
        <v>22620</v>
      </c>
      <c r="BA40" s="26" t="s">
        <v>62</v>
      </c>
      <c r="BB40" s="17" t="s">
        <v>33</v>
      </c>
      <c r="BC40" s="18">
        <v>27</v>
      </c>
    </row>
    <row r="41" spans="1:55" ht="15" customHeight="1">
      <c r="A41" s="31"/>
      <c r="B41" s="17">
        <v>28</v>
      </c>
      <c r="C41" s="18" t="s">
        <v>34</v>
      </c>
      <c r="D41" s="24">
        <v>38190</v>
      </c>
      <c r="E41" s="25">
        <v>39740</v>
      </c>
      <c r="F41" s="25">
        <v>34570</v>
      </c>
      <c r="G41" s="25">
        <v>30870</v>
      </c>
      <c r="H41" s="25">
        <v>28020</v>
      </c>
      <c r="I41" s="25">
        <v>25840</v>
      </c>
      <c r="J41" s="25">
        <v>23470</v>
      </c>
      <c r="K41" s="25">
        <v>28460</v>
      </c>
      <c r="L41" s="25">
        <v>23410</v>
      </c>
      <c r="M41" s="25">
        <v>21560</v>
      </c>
      <c r="N41" s="25">
        <v>17720</v>
      </c>
      <c r="O41" s="25">
        <v>19160</v>
      </c>
      <c r="P41" s="25">
        <v>19160</v>
      </c>
      <c r="Q41" s="25">
        <v>15630</v>
      </c>
      <c r="R41" s="25">
        <v>15830</v>
      </c>
      <c r="S41" s="25">
        <v>15480</v>
      </c>
      <c r="T41" s="25">
        <v>15250</v>
      </c>
      <c r="U41" s="25">
        <v>22960</v>
      </c>
      <c r="V41" s="25">
        <v>12730</v>
      </c>
      <c r="W41" s="25">
        <v>9800</v>
      </c>
      <c r="X41" s="25">
        <v>7950</v>
      </c>
      <c r="Y41" s="25">
        <v>17620</v>
      </c>
      <c r="Z41" s="25">
        <v>13400</v>
      </c>
      <c r="AA41" s="25">
        <v>8820</v>
      </c>
      <c r="AB41" s="25">
        <v>12070</v>
      </c>
      <c r="AC41" s="25">
        <v>8590</v>
      </c>
      <c r="AD41" s="25">
        <v>3640</v>
      </c>
      <c r="AE41" s="25">
        <v>4270</v>
      </c>
      <c r="AF41" s="25" t="s">
        <v>62</v>
      </c>
      <c r="AG41" s="25" t="s">
        <v>62</v>
      </c>
      <c r="AH41" s="25" t="s">
        <v>62</v>
      </c>
      <c r="AI41" s="25" t="s">
        <v>62</v>
      </c>
      <c r="AJ41" s="25">
        <v>1580</v>
      </c>
      <c r="AK41" s="25">
        <v>7610</v>
      </c>
      <c r="AL41" s="25">
        <v>10380</v>
      </c>
      <c r="AM41" s="25">
        <v>6110</v>
      </c>
      <c r="AN41" s="25">
        <v>10590</v>
      </c>
      <c r="AO41" s="25">
        <v>13550</v>
      </c>
      <c r="AP41" s="25">
        <v>9930</v>
      </c>
      <c r="AQ41" s="25">
        <v>7300</v>
      </c>
      <c r="AR41" s="25">
        <v>11230</v>
      </c>
      <c r="AS41" s="25">
        <v>10840</v>
      </c>
      <c r="AT41" s="25">
        <v>15200</v>
      </c>
      <c r="AU41" s="25">
        <v>17210</v>
      </c>
      <c r="AV41" s="25">
        <v>18620</v>
      </c>
      <c r="AW41" s="25">
        <v>18590</v>
      </c>
      <c r="AX41" s="25">
        <v>17690</v>
      </c>
      <c r="AY41" s="25">
        <v>25140</v>
      </c>
      <c r="AZ41" s="25">
        <v>22270</v>
      </c>
      <c r="BA41" s="26" t="s">
        <v>62</v>
      </c>
      <c r="BB41" s="17" t="s">
        <v>34</v>
      </c>
      <c r="BC41" s="18">
        <v>28</v>
      </c>
    </row>
    <row r="42" spans="1:55" ht="15" customHeight="1">
      <c r="A42" s="31"/>
      <c r="B42" s="17">
        <v>29</v>
      </c>
      <c r="C42" s="18" t="s">
        <v>35</v>
      </c>
      <c r="D42" s="24">
        <v>38350</v>
      </c>
      <c r="E42" s="25">
        <v>39900</v>
      </c>
      <c r="F42" s="25">
        <v>34840</v>
      </c>
      <c r="G42" s="25">
        <v>31030</v>
      </c>
      <c r="H42" s="25">
        <v>28180</v>
      </c>
      <c r="I42" s="25">
        <v>26110</v>
      </c>
      <c r="J42" s="25">
        <v>23630</v>
      </c>
      <c r="K42" s="25">
        <v>28620</v>
      </c>
      <c r="L42" s="25">
        <v>23570</v>
      </c>
      <c r="M42" s="25">
        <v>21830</v>
      </c>
      <c r="N42" s="25">
        <v>17990</v>
      </c>
      <c r="O42" s="25">
        <v>19430</v>
      </c>
      <c r="P42" s="25">
        <v>19430</v>
      </c>
      <c r="Q42" s="25">
        <v>15250</v>
      </c>
      <c r="R42" s="25">
        <v>15780</v>
      </c>
      <c r="S42" s="25">
        <v>15210</v>
      </c>
      <c r="T42" s="25">
        <v>14650</v>
      </c>
      <c r="U42" s="25">
        <v>23120</v>
      </c>
      <c r="V42" s="25">
        <v>10220</v>
      </c>
      <c r="W42" s="25">
        <v>8200</v>
      </c>
      <c r="X42" s="25">
        <v>6070</v>
      </c>
      <c r="Y42" s="25">
        <v>17560</v>
      </c>
      <c r="Z42" s="25">
        <v>12270</v>
      </c>
      <c r="AA42" s="25">
        <v>6400</v>
      </c>
      <c r="AB42" s="25">
        <v>11370</v>
      </c>
      <c r="AC42" s="25">
        <v>7130</v>
      </c>
      <c r="AD42" s="25">
        <v>2880</v>
      </c>
      <c r="AE42" s="25">
        <v>1330</v>
      </c>
      <c r="AF42" s="25" t="s">
        <v>62</v>
      </c>
      <c r="AG42" s="25" t="s">
        <v>62</v>
      </c>
      <c r="AH42" s="25" t="s">
        <v>62</v>
      </c>
      <c r="AI42" s="25" t="s">
        <v>62</v>
      </c>
      <c r="AJ42" s="25">
        <v>1430</v>
      </c>
      <c r="AK42" s="25">
        <v>10790</v>
      </c>
      <c r="AL42" s="25">
        <v>13450</v>
      </c>
      <c r="AM42" s="25">
        <v>9080</v>
      </c>
      <c r="AN42" s="25">
        <v>12700</v>
      </c>
      <c r="AO42" s="25">
        <v>15990</v>
      </c>
      <c r="AP42" s="25">
        <v>13000</v>
      </c>
      <c r="AQ42" s="25">
        <v>10600</v>
      </c>
      <c r="AR42" s="25">
        <v>14200</v>
      </c>
      <c r="AS42" s="25">
        <v>13590</v>
      </c>
      <c r="AT42" s="25">
        <v>17190</v>
      </c>
      <c r="AU42" s="25">
        <v>18980</v>
      </c>
      <c r="AV42" s="25">
        <v>20710</v>
      </c>
      <c r="AW42" s="25">
        <v>19550</v>
      </c>
      <c r="AX42" s="25">
        <v>19370</v>
      </c>
      <c r="AY42" s="25">
        <v>25770</v>
      </c>
      <c r="AZ42" s="25">
        <v>23220</v>
      </c>
      <c r="BA42" s="26" t="s">
        <v>62</v>
      </c>
      <c r="BB42" s="17" t="s">
        <v>35</v>
      </c>
      <c r="BC42" s="18">
        <v>29</v>
      </c>
    </row>
    <row r="43" spans="1:55" ht="15" customHeight="1">
      <c r="A43" s="31"/>
      <c r="B43" s="17">
        <v>30</v>
      </c>
      <c r="C43" s="18" t="s">
        <v>36</v>
      </c>
      <c r="D43" s="24">
        <v>38690</v>
      </c>
      <c r="E43" s="25">
        <v>40250</v>
      </c>
      <c r="F43" s="25">
        <v>35400</v>
      </c>
      <c r="G43" s="25">
        <v>31370</v>
      </c>
      <c r="H43" s="25">
        <v>28520</v>
      </c>
      <c r="I43" s="25">
        <v>26350</v>
      </c>
      <c r="J43" s="25">
        <v>23970</v>
      </c>
      <c r="K43" s="25">
        <v>28970</v>
      </c>
      <c r="L43" s="25">
        <v>23910</v>
      </c>
      <c r="M43" s="25">
        <v>22170</v>
      </c>
      <c r="N43" s="25">
        <v>18230</v>
      </c>
      <c r="O43" s="25">
        <v>19670</v>
      </c>
      <c r="P43" s="25">
        <v>19670</v>
      </c>
      <c r="Q43" s="25">
        <v>16140</v>
      </c>
      <c r="R43" s="25">
        <v>16340</v>
      </c>
      <c r="S43" s="25">
        <v>15770</v>
      </c>
      <c r="T43" s="25">
        <v>15540</v>
      </c>
      <c r="U43" s="25">
        <v>23460</v>
      </c>
      <c r="V43" s="25">
        <v>10500</v>
      </c>
      <c r="W43" s="25">
        <v>8690</v>
      </c>
      <c r="X43" s="25">
        <v>7220</v>
      </c>
      <c r="Y43" s="25">
        <v>18130</v>
      </c>
      <c r="Z43" s="25">
        <v>13150</v>
      </c>
      <c r="AA43" s="25">
        <v>8360</v>
      </c>
      <c r="AB43" s="25">
        <v>12030</v>
      </c>
      <c r="AC43" s="25">
        <v>7910</v>
      </c>
      <c r="AD43" s="25">
        <v>4030</v>
      </c>
      <c r="AE43" s="25">
        <v>2010</v>
      </c>
      <c r="AF43" s="25">
        <v>4430</v>
      </c>
      <c r="AG43" s="25">
        <v>1110</v>
      </c>
      <c r="AH43" s="25">
        <v>1580</v>
      </c>
      <c r="AI43" s="25">
        <v>1430</v>
      </c>
      <c r="AJ43" s="25" t="s">
        <v>62</v>
      </c>
      <c r="AK43" s="25">
        <v>8870</v>
      </c>
      <c r="AL43" s="25">
        <v>11960</v>
      </c>
      <c r="AM43" s="25">
        <v>7480</v>
      </c>
      <c r="AN43" s="25">
        <v>11750</v>
      </c>
      <c r="AO43" s="25">
        <v>15030</v>
      </c>
      <c r="AP43" s="25">
        <v>11410</v>
      </c>
      <c r="AQ43" s="25">
        <v>9000</v>
      </c>
      <c r="AR43" s="25">
        <v>12710</v>
      </c>
      <c r="AS43" s="25">
        <v>12100</v>
      </c>
      <c r="AT43" s="25">
        <v>16460</v>
      </c>
      <c r="AU43" s="25">
        <v>18150</v>
      </c>
      <c r="AV43" s="25">
        <v>19880</v>
      </c>
      <c r="AW43" s="25">
        <v>19860</v>
      </c>
      <c r="AX43" s="25">
        <v>18950</v>
      </c>
      <c r="AY43" s="25">
        <v>26080</v>
      </c>
      <c r="AZ43" s="25">
        <v>23530</v>
      </c>
      <c r="BA43" s="26" t="s">
        <v>62</v>
      </c>
      <c r="BB43" s="17" t="s">
        <v>36</v>
      </c>
      <c r="BC43" s="18">
        <v>30</v>
      </c>
    </row>
    <row r="44" spans="1:55" ht="15" customHeight="1">
      <c r="A44" s="31"/>
      <c r="B44" s="17">
        <v>31</v>
      </c>
      <c r="C44" s="18" t="s">
        <v>37</v>
      </c>
      <c r="D44" s="24">
        <v>42030</v>
      </c>
      <c r="E44" s="25">
        <v>43690</v>
      </c>
      <c r="F44" s="25">
        <v>38520</v>
      </c>
      <c r="G44" s="25">
        <v>34710</v>
      </c>
      <c r="H44" s="25">
        <v>31860</v>
      </c>
      <c r="I44" s="25">
        <v>29790</v>
      </c>
      <c r="J44" s="25">
        <v>27420</v>
      </c>
      <c r="K44" s="25">
        <v>32310</v>
      </c>
      <c r="L44" s="25">
        <v>27360</v>
      </c>
      <c r="M44" s="25">
        <v>25510</v>
      </c>
      <c r="N44" s="25">
        <v>21670</v>
      </c>
      <c r="O44" s="25">
        <v>23110</v>
      </c>
      <c r="P44" s="25">
        <v>23110</v>
      </c>
      <c r="Q44" s="25">
        <v>19480</v>
      </c>
      <c r="R44" s="25">
        <v>19680</v>
      </c>
      <c r="S44" s="25">
        <v>19320</v>
      </c>
      <c r="T44" s="25">
        <v>19420</v>
      </c>
      <c r="U44" s="25">
        <v>26910</v>
      </c>
      <c r="V44" s="25">
        <v>17880</v>
      </c>
      <c r="W44" s="25">
        <v>15480</v>
      </c>
      <c r="X44" s="25">
        <v>13950</v>
      </c>
      <c r="Y44" s="25">
        <v>21570</v>
      </c>
      <c r="Z44" s="25">
        <v>18540</v>
      </c>
      <c r="AA44" s="25">
        <v>13430</v>
      </c>
      <c r="AB44" s="25">
        <v>16150</v>
      </c>
      <c r="AC44" s="25">
        <v>13090</v>
      </c>
      <c r="AD44" s="25">
        <v>14800</v>
      </c>
      <c r="AE44" s="25">
        <v>9660</v>
      </c>
      <c r="AF44" s="25">
        <v>9920</v>
      </c>
      <c r="AG44" s="25">
        <v>8110</v>
      </c>
      <c r="AH44" s="25">
        <v>7610</v>
      </c>
      <c r="AI44" s="25">
        <v>10280</v>
      </c>
      <c r="AJ44" s="25">
        <v>8870</v>
      </c>
      <c r="AK44" s="25" t="s">
        <v>62</v>
      </c>
      <c r="AL44" s="25">
        <v>4620</v>
      </c>
      <c r="AM44" s="25">
        <v>5110</v>
      </c>
      <c r="AN44" s="25">
        <v>12470</v>
      </c>
      <c r="AO44" s="25">
        <v>16700</v>
      </c>
      <c r="AP44" s="25">
        <v>10130</v>
      </c>
      <c r="AQ44" s="25">
        <v>6750</v>
      </c>
      <c r="AR44" s="25">
        <v>12240</v>
      </c>
      <c r="AS44" s="25">
        <v>11410</v>
      </c>
      <c r="AT44" s="25">
        <v>17930</v>
      </c>
      <c r="AU44" s="25">
        <v>20270</v>
      </c>
      <c r="AV44" s="25">
        <v>21890</v>
      </c>
      <c r="AW44" s="25">
        <v>21870</v>
      </c>
      <c r="AX44" s="25">
        <v>20740</v>
      </c>
      <c r="AY44" s="25">
        <v>28090</v>
      </c>
      <c r="AZ44" s="25">
        <v>25650</v>
      </c>
      <c r="BA44" s="26" t="s">
        <v>62</v>
      </c>
      <c r="BB44" s="17" t="s">
        <v>37</v>
      </c>
      <c r="BC44" s="18">
        <v>31</v>
      </c>
    </row>
    <row r="45" spans="1:55" ht="15" customHeight="1">
      <c r="A45" s="31"/>
      <c r="B45" s="17">
        <v>32</v>
      </c>
      <c r="C45" s="18" t="s">
        <v>38</v>
      </c>
      <c r="D45" s="24">
        <v>42740</v>
      </c>
      <c r="E45" s="25">
        <v>44400</v>
      </c>
      <c r="F45" s="25">
        <v>39560</v>
      </c>
      <c r="G45" s="25">
        <v>35420</v>
      </c>
      <c r="H45" s="25">
        <v>32570</v>
      </c>
      <c r="I45" s="25">
        <v>30500</v>
      </c>
      <c r="J45" s="25">
        <v>28130</v>
      </c>
      <c r="K45" s="25">
        <v>33020</v>
      </c>
      <c r="L45" s="25">
        <v>28400</v>
      </c>
      <c r="M45" s="25">
        <v>26220</v>
      </c>
      <c r="N45" s="25">
        <v>22710</v>
      </c>
      <c r="O45" s="25">
        <v>23830</v>
      </c>
      <c r="P45" s="25">
        <v>23830</v>
      </c>
      <c r="Q45" s="25">
        <v>20190</v>
      </c>
      <c r="R45" s="25">
        <v>20710</v>
      </c>
      <c r="S45" s="25">
        <v>20360</v>
      </c>
      <c r="T45" s="25">
        <v>20130</v>
      </c>
      <c r="U45" s="25">
        <v>27620</v>
      </c>
      <c r="V45" s="25">
        <v>19680</v>
      </c>
      <c r="W45" s="25">
        <v>18090</v>
      </c>
      <c r="X45" s="25">
        <v>16620</v>
      </c>
      <c r="Y45" s="25">
        <v>22290</v>
      </c>
      <c r="Z45" s="25">
        <v>20280</v>
      </c>
      <c r="AA45" s="25">
        <v>15660</v>
      </c>
      <c r="AB45" s="25">
        <v>17630</v>
      </c>
      <c r="AC45" s="25">
        <v>15320</v>
      </c>
      <c r="AD45" s="25">
        <v>17030</v>
      </c>
      <c r="AE45" s="25">
        <v>12320</v>
      </c>
      <c r="AF45" s="25">
        <v>12580</v>
      </c>
      <c r="AG45" s="25">
        <v>11200</v>
      </c>
      <c r="AH45" s="25">
        <v>10380</v>
      </c>
      <c r="AI45" s="25">
        <v>12940</v>
      </c>
      <c r="AJ45" s="25">
        <v>11960</v>
      </c>
      <c r="AK45" s="25">
        <v>4620</v>
      </c>
      <c r="AL45" s="25" t="s">
        <v>62</v>
      </c>
      <c r="AM45" s="25">
        <v>6130</v>
      </c>
      <c r="AN45" s="25">
        <v>10110</v>
      </c>
      <c r="AO45" s="25">
        <v>7330</v>
      </c>
      <c r="AP45" s="25">
        <v>10910</v>
      </c>
      <c r="AQ45" s="25">
        <v>7640</v>
      </c>
      <c r="AR45" s="25">
        <v>12800</v>
      </c>
      <c r="AS45" s="25">
        <v>12080</v>
      </c>
      <c r="AT45" s="25">
        <v>11460</v>
      </c>
      <c r="AU45" s="25">
        <v>13690</v>
      </c>
      <c r="AV45" s="25">
        <v>15850</v>
      </c>
      <c r="AW45" s="25">
        <v>15710</v>
      </c>
      <c r="AX45" s="25">
        <v>13420</v>
      </c>
      <c r="AY45" s="25">
        <v>22160</v>
      </c>
      <c r="AZ45" s="25">
        <v>19620</v>
      </c>
      <c r="BA45" s="26" t="s">
        <v>62</v>
      </c>
      <c r="BB45" s="17" t="s">
        <v>38</v>
      </c>
      <c r="BC45" s="18">
        <v>32</v>
      </c>
    </row>
    <row r="46" spans="1:55" ht="15" customHeight="1">
      <c r="A46" s="31"/>
      <c r="B46" s="17">
        <v>33</v>
      </c>
      <c r="C46" s="18" t="s">
        <v>39</v>
      </c>
      <c r="D46" s="24">
        <v>39990</v>
      </c>
      <c r="E46" s="25">
        <v>41650</v>
      </c>
      <c r="F46" s="25">
        <v>36810</v>
      </c>
      <c r="G46" s="25">
        <v>32670</v>
      </c>
      <c r="H46" s="25">
        <v>30140</v>
      </c>
      <c r="I46" s="25">
        <v>27750</v>
      </c>
      <c r="J46" s="25">
        <v>25600</v>
      </c>
      <c r="K46" s="25">
        <v>30590</v>
      </c>
      <c r="L46" s="25">
        <v>25540</v>
      </c>
      <c r="M46" s="25">
        <v>23800</v>
      </c>
      <c r="N46" s="25">
        <v>19850</v>
      </c>
      <c r="O46" s="25">
        <v>21290</v>
      </c>
      <c r="P46" s="25">
        <v>21290</v>
      </c>
      <c r="Q46" s="25">
        <v>17440</v>
      </c>
      <c r="R46" s="25">
        <v>17960</v>
      </c>
      <c r="S46" s="25">
        <v>17610</v>
      </c>
      <c r="T46" s="25">
        <v>17380</v>
      </c>
      <c r="U46" s="25">
        <v>24870</v>
      </c>
      <c r="V46" s="25">
        <v>16500</v>
      </c>
      <c r="W46" s="25">
        <v>13240</v>
      </c>
      <c r="X46" s="25">
        <v>11710</v>
      </c>
      <c r="Y46" s="25">
        <v>19530</v>
      </c>
      <c r="Z46" s="25">
        <v>16190</v>
      </c>
      <c r="AA46" s="25">
        <v>11930</v>
      </c>
      <c r="AB46" s="25">
        <v>14660</v>
      </c>
      <c r="AC46" s="25">
        <v>11590</v>
      </c>
      <c r="AD46" s="25">
        <v>13300</v>
      </c>
      <c r="AE46" s="25">
        <v>8280</v>
      </c>
      <c r="AF46" s="25">
        <v>8210</v>
      </c>
      <c r="AG46" s="25">
        <v>6720</v>
      </c>
      <c r="AH46" s="25">
        <v>6110</v>
      </c>
      <c r="AI46" s="25">
        <v>8570</v>
      </c>
      <c r="AJ46" s="25">
        <v>7480</v>
      </c>
      <c r="AK46" s="25">
        <v>5110</v>
      </c>
      <c r="AL46" s="25">
        <v>6130</v>
      </c>
      <c r="AM46" s="25" t="s">
        <v>62</v>
      </c>
      <c r="AN46" s="25">
        <v>6490</v>
      </c>
      <c r="AO46" s="25">
        <v>10200</v>
      </c>
      <c r="AP46" s="25">
        <v>5300</v>
      </c>
      <c r="AQ46" s="25">
        <v>1630</v>
      </c>
      <c r="AR46" s="25">
        <v>7090</v>
      </c>
      <c r="AS46" s="25">
        <v>6260</v>
      </c>
      <c r="AT46" s="25">
        <v>12810</v>
      </c>
      <c r="AU46" s="25">
        <v>14820</v>
      </c>
      <c r="AV46" s="25">
        <v>17310</v>
      </c>
      <c r="AW46" s="25">
        <v>16960</v>
      </c>
      <c r="AX46" s="25">
        <v>15080</v>
      </c>
      <c r="AY46" s="25">
        <v>23400</v>
      </c>
      <c r="AZ46" s="25">
        <v>20970</v>
      </c>
      <c r="BA46" s="26" t="s">
        <v>62</v>
      </c>
      <c r="BB46" s="17" t="s">
        <v>39</v>
      </c>
      <c r="BC46" s="18">
        <v>33</v>
      </c>
    </row>
    <row r="47" spans="1:55" ht="15" customHeight="1">
      <c r="A47" s="31"/>
      <c r="B47" s="17">
        <v>34</v>
      </c>
      <c r="C47" s="18" t="s">
        <v>40</v>
      </c>
      <c r="D47" s="24">
        <v>41800</v>
      </c>
      <c r="E47" s="25">
        <v>43780</v>
      </c>
      <c r="F47" s="25">
        <v>38610</v>
      </c>
      <c r="G47" s="25">
        <v>34480</v>
      </c>
      <c r="H47" s="25">
        <v>31950</v>
      </c>
      <c r="I47" s="25">
        <v>29560</v>
      </c>
      <c r="J47" s="25">
        <v>27510</v>
      </c>
      <c r="K47" s="25">
        <v>32400</v>
      </c>
      <c r="L47" s="25">
        <v>27450</v>
      </c>
      <c r="M47" s="25">
        <v>25600</v>
      </c>
      <c r="N47" s="25">
        <v>21770</v>
      </c>
      <c r="O47" s="25">
        <v>23210</v>
      </c>
      <c r="P47" s="25">
        <v>23210</v>
      </c>
      <c r="Q47" s="25">
        <v>19240</v>
      </c>
      <c r="R47" s="25">
        <v>19770</v>
      </c>
      <c r="S47" s="25">
        <v>19410</v>
      </c>
      <c r="T47" s="25">
        <v>19190</v>
      </c>
      <c r="U47" s="25">
        <v>26680</v>
      </c>
      <c r="V47" s="25">
        <v>18930</v>
      </c>
      <c r="W47" s="25">
        <v>16320</v>
      </c>
      <c r="X47" s="25">
        <v>14680</v>
      </c>
      <c r="Y47" s="25">
        <v>21340</v>
      </c>
      <c r="Z47" s="25">
        <v>18220</v>
      </c>
      <c r="AA47" s="25">
        <v>14930</v>
      </c>
      <c r="AB47" s="25">
        <v>17070</v>
      </c>
      <c r="AC47" s="25">
        <v>14590</v>
      </c>
      <c r="AD47" s="25">
        <v>16300</v>
      </c>
      <c r="AE47" s="25">
        <v>11570</v>
      </c>
      <c r="AF47" s="25">
        <v>11830</v>
      </c>
      <c r="AG47" s="25">
        <v>10990</v>
      </c>
      <c r="AH47" s="25">
        <v>10590</v>
      </c>
      <c r="AI47" s="25">
        <v>12190</v>
      </c>
      <c r="AJ47" s="25">
        <v>11750</v>
      </c>
      <c r="AK47" s="25">
        <v>12470</v>
      </c>
      <c r="AL47" s="25">
        <v>10110</v>
      </c>
      <c r="AM47" s="25">
        <v>6490</v>
      </c>
      <c r="AN47" s="25" t="s">
        <v>62</v>
      </c>
      <c r="AO47" s="25">
        <v>6590</v>
      </c>
      <c r="AP47" s="25">
        <v>10200</v>
      </c>
      <c r="AQ47" s="25">
        <v>7580</v>
      </c>
      <c r="AR47" s="25">
        <v>11500</v>
      </c>
      <c r="AS47" s="25">
        <v>11110</v>
      </c>
      <c r="AT47" s="25">
        <v>9310</v>
      </c>
      <c r="AU47" s="25">
        <v>11320</v>
      </c>
      <c r="AV47" s="25">
        <v>13480</v>
      </c>
      <c r="AW47" s="25">
        <v>13660</v>
      </c>
      <c r="AX47" s="25">
        <v>12120</v>
      </c>
      <c r="AY47" s="25">
        <v>20760</v>
      </c>
      <c r="AZ47" s="25">
        <v>18000</v>
      </c>
      <c r="BA47" s="26" t="s">
        <v>62</v>
      </c>
      <c r="BB47" s="17" t="s">
        <v>40</v>
      </c>
      <c r="BC47" s="18">
        <v>34</v>
      </c>
    </row>
    <row r="48" spans="1:55" ht="15" customHeight="1">
      <c r="A48" s="31"/>
      <c r="B48" s="17">
        <v>35</v>
      </c>
      <c r="C48" s="18" t="s">
        <v>41</v>
      </c>
      <c r="D48" s="24">
        <v>44740</v>
      </c>
      <c r="E48" s="25">
        <v>46300</v>
      </c>
      <c r="F48" s="25">
        <v>41450</v>
      </c>
      <c r="G48" s="25">
        <v>37430</v>
      </c>
      <c r="H48" s="25">
        <v>34790</v>
      </c>
      <c r="I48" s="25">
        <v>32400</v>
      </c>
      <c r="J48" s="25">
        <v>30030</v>
      </c>
      <c r="K48" s="25">
        <v>35020</v>
      </c>
      <c r="L48" s="25">
        <v>30290</v>
      </c>
      <c r="M48" s="25">
        <v>28230</v>
      </c>
      <c r="N48" s="25">
        <v>24600</v>
      </c>
      <c r="O48" s="25">
        <v>25720</v>
      </c>
      <c r="P48" s="25">
        <v>25720</v>
      </c>
      <c r="Q48" s="25">
        <v>22190</v>
      </c>
      <c r="R48" s="25">
        <v>22610</v>
      </c>
      <c r="S48" s="25">
        <v>22360</v>
      </c>
      <c r="T48" s="25">
        <v>21590</v>
      </c>
      <c r="U48" s="25">
        <v>29520</v>
      </c>
      <c r="V48" s="25">
        <v>21570</v>
      </c>
      <c r="W48" s="25">
        <v>19180</v>
      </c>
      <c r="X48" s="25">
        <v>18080</v>
      </c>
      <c r="Y48" s="25">
        <v>23630</v>
      </c>
      <c r="Z48" s="25">
        <v>21040</v>
      </c>
      <c r="AA48" s="25">
        <v>17110</v>
      </c>
      <c r="AB48" s="25">
        <v>19390</v>
      </c>
      <c r="AC48" s="25">
        <v>16990</v>
      </c>
      <c r="AD48" s="25">
        <v>18700</v>
      </c>
      <c r="AE48" s="25">
        <v>15190</v>
      </c>
      <c r="AF48" s="25">
        <v>15120</v>
      </c>
      <c r="AG48" s="25">
        <v>14270</v>
      </c>
      <c r="AH48" s="25">
        <v>13550</v>
      </c>
      <c r="AI48" s="25">
        <v>15480</v>
      </c>
      <c r="AJ48" s="25">
        <v>15030</v>
      </c>
      <c r="AK48" s="25">
        <v>16700</v>
      </c>
      <c r="AL48" s="25">
        <v>7330</v>
      </c>
      <c r="AM48" s="25">
        <v>10200</v>
      </c>
      <c r="AN48" s="25">
        <v>6590</v>
      </c>
      <c r="AO48" s="25" t="s">
        <v>62</v>
      </c>
      <c r="AP48" s="25">
        <v>14110</v>
      </c>
      <c r="AQ48" s="25">
        <v>11390</v>
      </c>
      <c r="AR48" s="25">
        <v>15630</v>
      </c>
      <c r="AS48" s="25">
        <v>15020</v>
      </c>
      <c r="AT48" s="25">
        <v>7020</v>
      </c>
      <c r="AU48" s="25">
        <v>8980</v>
      </c>
      <c r="AV48" s="25">
        <v>11470</v>
      </c>
      <c r="AW48" s="25">
        <v>11550</v>
      </c>
      <c r="AX48" s="25">
        <v>9040</v>
      </c>
      <c r="AY48" s="25">
        <v>19180</v>
      </c>
      <c r="AZ48" s="25">
        <v>15990</v>
      </c>
      <c r="BA48" s="26" t="s">
        <v>62</v>
      </c>
      <c r="BB48" s="17" t="s">
        <v>41</v>
      </c>
      <c r="BC48" s="18">
        <v>35</v>
      </c>
    </row>
    <row r="49" spans="1:55" ht="15" customHeight="1">
      <c r="A49" s="31"/>
      <c r="B49" s="17">
        <v>36</v>
      </c>
      <c r="C49" s="18" t="s">
        <v>42</v>
      </c>
      <c r="D49" s="24">
        <v>42510</v>
      </c>
      <c r="E49" s="25">
        <v>44170</v>
      </c>
      <c r="F49" s="25">
        <v>39320</v>
      </c>
      <c r="G49" s="25">
        <v>35190</v>
      </c>
      <c r="H49" s="25">
        <v>32340</v>
      </c>
      <c r="I49" s="25">
        <v>30270</v>
      </c>
      <c r="J49" s="25">
        <v>27900</v>
      </c>
      <c r="K49" s="25">
        <v>32780</v>
      </c>
      <c r="L49" s="25">
        <v>27840</v>
      </c>
      <c r="M49" s="25">
        <v>25990</v>
      </c>
      <c r="N49" s="25">
        <v>22480</v>
      </c>
      <c r="O49" s="25">
        <v>23590</v>
      </c>
      <c r="P49" s="25">
        <v>23590</v>
      </c>
      <c r="Q49" s="25">
        <v>19950</v>
      </c>
      <c r="R49" s="25">
        <v>20150</v>
      </c>
      <c r="S49" s="25">
        <v>19800</v>
      </c>
      <c r="T49" s="25">
        <v>19900</v>
      </c>
      <c r="U49" s="25">
        <v>27390</v>
      </c>
      <c r="V49" s="25">
        <v>19450</v>
      </c>
      <c r="W49" s="25">
        <v>17700</v>
      </c>
      <c r="X49" s="25">
        <v>16170</v>
      </c>
      <c r="Y49" s="25">
        <v>22050</v>
      </c>
      <c r="Z49" s="25">
        <v>19890</v>
      </c>
      <c r="AA49" s="25">
        <v>15210</v>
      </c>
      <c r="AB49" s="25">
        <v>17390</v>
      </c>
      <c r="AC49" s="25">
        <v>14870</v>
      </c>
      <c r="AD49" s="25">
        <v>16580</v>
      </c>
      <c r="AE49" s="25">
        <v>11870</v>
      </c>
      <c r="AF49" s="25">
        <v>12130</v>
      </c>
      <c r="AG49" s="25">
        <v>10650</v>
      </c>
      <c r="AH49" s="25">
        <v>9930</v>
      </c>
      <c r="AI49" s="25">
        <v>12490</v>
      </c>
      <c r="AJ49" s="25">
        <v>11410</v>
      </c>
      <c r="AK49" s="25">
        <v>10130</v>
      </c>
      <c r="AL49" s="25">
        <v>10910</v>
      </c>
      <c r="AM49" s="25">
        <v>5300</v>
      </c>
      <c r="AN49" s="25">
        <v>10200</v>
      </c>
      <c r="AO49" s="25">
        <v>14110</v>
      </c>
      <c r="AP49" s="25" t="s">
        <v>62</v>
      </c>
      <c r="AQ49" s="25">
        <v>3160</v>
      </c>
      <c r="AR49" s="25">
        <v>9450</v>
      </c>
      <c r="AS49" s="25">
        <v>6060</v>
      </c>
      <c r="AT49" s="25">
        <v>16090</v>
      </c>
      <c r="AU49" s="25">
        <v>18100</v>
      </c>
      <c r="AV49" s="25">
        <v>19510</v>
      </c>
      <c r="AW49" s="25">
        <v>19480</v>
      </c>
      <c r="AX49" s="25">
        <v>18030</v>
      </c>
      <c r="AY49" s="25">
        <v>26030</v>
      </c>
      <c r="AZ49" s="25">
        <v>23480</v>
      </c>
      <c r="BA49" s="26" t="s">
        <v>62</v>
      </c>
      <c r="BB49" s="17" t="s">
        <v>42</v>
      </c>
      <c r="BC49" s="18">
        <v>36</v>
      </c>
    </row>
    <row r="50" spans="1:55" ht="15" customHeight="1">
      <c r="A50" s="31"/>
      <c r="B50" s="17">
        <v>37</v>
      </c>
      <c r="C50" s="18" t="s">
        <v>43</v>
      </c>
      <c r="D50" s="24">
        <v>40750</v>
      </c>
      <c r="E50" s="25">
        <v>42300</v>
      </c>
      <c r="F50" s="25">
        <v>37460</v>
      </c>
      <c r="G50" s="25">
        <v>33430</v>
      </c>
      <c r="H50" s="25">
        <v>30790</v>
      </c>
      <c r="I50" s="25">
        <v>28400</v>
      </c>
      <c r="J50" s="25">
        <v>26030</v>
      </c>
      <c r="K50" s="25">
        <v>31020</v>
      </c>
      <c r="L50" s="25">
        <v>26290</v>
      </c>
      <c r="M50" s="25">
        <v>24230</v>
      </c>
      <c r="N50" s="25">
        <v>20610</v>
      </c>
      <c r="O50" s="25">
        <v>21720</v>
      </c>
      <c r="P50" s="25">
        <v>21720</v>
      </c>
      <c r="Q50" s="25">
        <v>18190</v>
      </c>
      <c r="R50" s="25">
        <v>18610</v>
      </c>
      <c r="S50" s="25">
        <v>18360</v>
      </c>
      <c r="T50" s="25">
        <v>18140</v>
      </c>
      <c r="U50" s="25">
        <v>25520</v>
      </c>
      <c r="V50" s="25">
        <v>17360</v>
      </c>
      <c r="W50" s="25">
        <v>14220</v>
      </c>
      <c r="X50" s="25">
        <v>12900</v>
      </c>
      <c r="Y50" s="25">
        <v>20180</v>
      </c>
      <c r="Z50" s="25">
        <v>16840</v>
      </c>
      <c r="AA50" s="25">
        <v>12800</v>
      </c>
      <c r="AB50" s="25">
        <v>15630</v>
      </c>
      <c r="AC50" s="25">
        <v>12780</v>
      </c>
      <c r="AD50" s="25">
        <v>14490</v>
      </c>
      <c r="AE50" s="25">
        <v>9790</v>
      </c>
      <c r="AF50" s="25">
        <v>9730</v>
      </c>
      <c r="AG50" s="25">
        <v>8240</v>
      </c>
      <c r="AH50" s="25">
        <v>7300</v>
      </c>
      <c r="AI50" s="25">
        <v>10090</v>
      </c>
      <c r="AJ50" s="25">
        <v>9000</v>
      </c>
      <c r="AK50" s="25">
        <v>6750</v>
      </c>
      <c r="AL50" s="25">
        <v>7640</v>
      </c>
      <c r="AM50" s="25">
        <v>1630</v>
      </c>
      <c r="AN50" s="25">
        <v>7580</v>
      </c>
      <c r="AO50" s="25">
        <v>11390</v>
      </c>
      <c r="AP50" s="25">
        <v>3160</v>
      </c>
      <c r="AQ50" s="25" t="s">
        <v>62</v>
      </c>
      <c r="AR50" s="25">
        <v>6350</v>
      </c>
      <c r="AS50" s="25">
        <v>6060</v>
      </c>
      <c r="AT50" s="25">
        <v>13790</v>
      </c>
      <c r="AU50" s="25">
        <v>16010</v>
      </c>
      <c r="AV50" s="25">
        <v>17640</v>
      </c>
      <c r="AW50" s="25">
        <v>17720</v>
      </c>
      <c r="AX50" s="25">
        <v>16270</v>
      </c>
      <c r="AY50" s="25">
        <v>24160</v>
      </c>
      <c r="AZ50" s="25">
        <v>21720</v>
      </c>
      <c r="BA50" s="26" t="s">
        <v>62</v>
      </c>
      <c r="BB50" s="17" t="s">
        <v>43</v>
      </c>
      <c r="BC50" s="18">
        <v>37</v>
      </c>
    </row>
    <row r="51" spans="1:55" ht="15" customHeight="1">
      <c r="A51" s="31"/>
      <c r="B51" s="17">
        <v>38</v>
      </c>
      <c r="C51" s="18" t="s">
        <v>44</v>
      </c>
      <c r="D51" s="24">
        <v>43270</v>
      </c>
      <c r="E51" s="25">
        <v>45150</v>
      </c>
      <c r="F51" s="25">
        <v>40090</v>
      </c>
      <c r="G51" s="25">
        <v>36280</v>
      </c>
      <c r="H51" s="25">
        <v>33430</v>
      </c>
      <c r="I51" s="25">
        <v>31360</v>
      </c>
      <c r="J51" s="25">
        <v>28990</v>
      </c>
      <c r="K51" s="25">
        <v>33870</v>
      </c>
      <c r="L51" s="25">
        <v>28930</v>
      </c>
      <c r="M51" s="25">
        <v>27080</v>
      </c>
      <c r="N51" s="25">
        <v>23240</v>
      </c>
      <c r="O51" s="25">
        <v>24680</v>
      </c>
      <c r="P51" s="25">
        <v>24680</v>
      </c>
      <c r="Q51" s="25">
        <v>21040</v>
      </c>
      <c r="R51" s="25">
        <v>21240</v>
      </c>
      <c r="S51" s="25">
        <v>20890</v>
      </c>
      <c r="T51" s="25">
        <v>20660</v>
      </c>
      <c r="U51" s="25">
        <v>28480</v>
      </c>
      <c r="V51" s="25">
        <v>20210</v>
      </c>
      <c r="W51" s="25">
        <v>18950</v>
      </c>
      <c r="X51" s="25">
        <v>17690</v>
      </c>
      <c r="Y51" s="25">
        <v>23140</v>
      </c>
      <c r="Z51" s="25">
        <v>20920</v>
      </c>
      <c r="AA51" s="25">
        <v>16510</v>
      </c>
      <c r="AB51" s="25">
        <v>18480</v>
      </c>
      <c r="AC51" s="25">
        <v>16390</v>
      </c>
      <c r="AD51" s="25">
        <v>18100</v>
      </c>
      <c r="AE51" s="25">
        <v>13390</v>
      </c>
      <c r="AF51" s="25">
        <v>13330</v>
      </c>
      <c r="AG51" s="25">
        <v>11950</v>
      </c>
      <c r="AH51" s="25">
        <v>11230</v>
      </c>
      <c r="AI51" s="25">
        <v>13690</v>
      </c>
      <c r="AJ51" s="25">
        <v>12710</v>
      </c>
      <c r="AK51" s="25">
        <v>12240</v>
      </c>
      <c r="AL51" s="25">
        <v>12800</v>
      </c>
      <c r="AM51" s="25">
        <v>7090</v>
      </c>
      <c r="AN51" s="25">
        <v>11500</v>
      </c>
      <c r="AO51" s="25">
        <v>15630</v>
      </c>
      <c r="AP51" s="25">
        <v>9450</v>
      </c>
      <c r="AQ51" s="25">
        <v>6350</v>
      </c>
      <c r="AR51" s="25" t="s">
        <v>62</v>
      </c>
      <c r="AS51" s="25">
        <v>10630</v>
      </c>
      <c r="AT51" s="25">
        <v>17070</v>
      </c>
      <c r="AU51" s="25">
        <v>18860</v>
      </c>
      <c r="AV51" s="25">
        <v>20590</v>
      </c>
      <c r="AW51" s="25">
        <v>20570</v>
      </c>
      <c r="AX51" s="25">
        <v>19120</v>
      </c>
      <c r="AY51" s="25">
        <v>26790</v>
      </c>
      <c r="AZ51" s="25">
        <v>24250</v>
      </c>
      <c r="BA51" s="26" t="s">
        <v>62</v>
      </c>
      <c r="BB51" s="17" t="s">
        <v>44</v>
      </c>
      <c r="BC51" s="18">
        <v>38</v>
      </c>
    </row>
    <row r="52" spans="1:55" ht="15" customHeight="1">
      <c r="A52" s="31"/>
      <c r="B52" s="17">
        <v>39</v>
      </c>
      <c r="C52" s="18" t="s">
        <v>45</v>
      </c>
      <c r="D52" s="24">
        <v>43200</v>
      </c>
      <c r="E52" s="25">
        <v>44860</v>
      </c>
      <c r="F52" s="25">
        <v>39690</v>
      </c>
      <c r="G52" s="25">
        <v>35880</v>
      </c>
      <c r="H52" s="25">
        <v>33030</v>
      </c>
      <c r="I52" s="25">
        <v>30960</v>
      </c>
      <c r="J52" s="25">
        <v>28590</v>
      </c>
      <c r="K52" s="25">
        <v>33480</v>
      </c>
      <c r="L52" s="25">
        <v>28530</v>
      </c>
      <c r="M52" s="25">
        <v>26680</v>
      </c>
      <c r="N52" s="25">
        <v>22850</v>
      </c>
      <c r="O52" s="25">
        <v>24290</v>
      </c>
      <c r="P52" s="25">
        <v>24290</v>
      </c>
      <c r="Q52" s="25">
        <v>20650</v>
      </c>
      <c r="R52" s="25">
        <v>20850</v>
      </c>
      <c r="S52" s="25">
        <v>20490</v>
      </c>
      <c r="T52" s="25">
        <v>20590</v>
      </c>
      <c r="U52" s="25">
        <v>28080</v>
      </c>
      <c r="V52" s="25">
        <v>20140</v>
      </c>
      <c r="W52" s="25">
        <v>18550</v>
      </c>
      <c r="X52" s="25">
        <v>17080</v>
      </c>
      <c r="Y52" s="25">
        <v>22750</v>
      </c>
      <c r="Z52" s="25">
        <v>20420</v>
      </c>
      <c r="AA52" s="25">
        <v>15790</v>
      </c>
      <c r="AB52" s="25">
        <v>18090</v>
      </c>
      <c r="AC52" s="25">
        <v>15780</v>
      </c>
      <c r="AD52" s="25">
        <v>17490</v>
      </c>
      <c r="AE52" s="25">
        <v>12780</v>
      </c>
      <c r="AF52" s="25">
        <v>12720</v>
      </c>
      <c r="AG52" s="25">
        <v>11340</v>
      </c>
      <c r="AH52" s="25">
        <v>10840</v>
      </c>
      <c r="AI52" s="25">
        <v>13080</v>
      </c>
      <c r="AJ52" s="25">
        <v>12100</v>
      </c>
      <c r="AK52" s="25">
        <v>11410</v>
      </c>
      <c r="AL52" s="25">
        <v>12080</v>
      </c>
      <c r="AM52" s="25">
        <v>6260</v>
      </c>
      <c r="AN52" s="25">
        <v>11110</v>
      </c>
      <c r="AO52" s="25">
        <v>15020</v>
      </c>
      <c r="AP52" s="25">
        <v>6060</v>
      </c>
      <c r="AQ52" s="25">
        <v>6060</v>
      </c>
      <c r="AR52" s="25">
        <v>10630</v>
      </c>
      <c r="AS52" s="25" t="s">
        <v>62</v>
      </c>
      <c r="AT52" s="25">
        <v>16780</v>
      </c>
      <c r="AU52" s="25">
        <v>18470</v>
      </c>
      <c r="AV52" s="25">
        <v>20200</v>
      </c>
      <c r="AW52" s="25">
        <v>20180</v>
      </c>
      <c r="AX52" s="25">
        <v>18720</v>
      </c>
      <c r="AY52" s="25">
        <v>26400</v>
      </c>
      <c r="AZ52" s="25">
        <v>23850</v>
      </c>
      <c r="BA52" s="26" t="s">
        <v>62</v>
      </c>
      <c r="BB52" s="17" t="s">
        <v>45</v>
      </c>
      <c r="BC52" s="18">
        <v>39</v>
      </c>
    </row>
    <row r="53" spans="1:55" ht="15" customHeight="1">
      <c r="A53" s="31"/>
      <c r="B53" s="17">
        <v>40</v>
      </c>
      <c r="C53" s="18" t="s">
        <v>46</v>
      </c>
      <c r="D53" s="24">
        <v>45510</v>
      </c>
      <c r="E53" s="25">
        <v>47390</v>
      </c>
      <c r="F53" s="25">
        <v>42320</v>
      </c>
      <c r="G53" s="25">
        <v>38190</v>
      </c>
      <c r="H53" s="25">
        <v>35660</v>
      </c>
      <c r="I53" s="25">
        <v>33270</v>
      </c>
      <c r="J53" s="25">
        <v>31110</v>
      </c>
      <c r="K53" s="25">
        <v>36110</v>
      </c>
      <c r="L53" s="25">
        <v>31050</v>
      </c>
      <c r="M53" s="25">
        <v>29310</v>
      </c>
      <c r="N53" s="25">
        <v>25480</v>
      </c>
      <c r="O53" s="25">
        <v>26920</v>
      </c>
      <c r="P53" s="25">
        <v>26920</v>
      </c>
      <c r="Q53" s="25">
        <v>23280</v>
      </c>
      <c r="R53" s="25">
        <v>23480</v>
      </c>
      <c r="S53" s="25">
        <v>23120</v>
      </c>
      <c r="T53" s="25">
        <v>22900</v>
      </c>
      <c r="U53" s="25">
        <v>30390</v>
      </c>
      <c r="V53" s="25">
        <v>22230</v>
      </c>
      <c r="W53" s="25">
        <v>19510</v>
      </c>
      <c r="X53" s="25">
        <v>18520</v>
      </c>
      <c r="Y53" s="25">
        <v>25050</v>
      </c>
      <c r="Z53" s="25">
        <v>21830</v>
      </c>
      <c r="AA53" s="25">
        <v>18760</v>
      </c>
      <c r="AB53" s="25">
        <v>20260</v>
      </c>
      <c r="AC53" s="25">
        <v>18740</v>
      </c>
      <c r="AD53" s="25">
        <v>20450</v>
      </c>
      <c r="AE53" s="25">
        <v>16060</v>
      </c>
      <c r="AF53" s="25">
        <v>16320</v>
      </c>
      <c r="AG53" s="25">
        <v>15700</v>
      </c>
      <c r="AH53" s="25">
        <v>15200</v>
      </c>
      <c r="AI53" s="25">
        <v>16680</v>
      </c>
      <c r="AJ53" s="25">
        <v>16460</v>
      </c>
      <c r="AK53" s="25">
        <v>17930</v>
      </c>
      <c r="AL53" s="25">
        <v>11460</v>
      </c>
      <c r="AM53" s="25">
        <v>12810</v>
      </c>
      <c r="AN53" s="25">
        <v>9310</v>
      </c>
      <c r="AO53" s="25">
        <v>7020</v>
      </c>
      <c r="AP53" s="25">
        <v>16090</v>
      </c>
      <c r="AQ53" s="25">
        <v>13790</v>
      </c>
      <c r="AR53" s="25">
        <v>17070</v>
      </c>
      <c r="AS53" s="25">
        <v>16780</v>
      </c>
      <c r="AT53" s="25" t="s">
        <v>62</v>
      </c>
      <c r="AU53" s="25">
        <v>2440</v>
      </c>
      <c r="AV53" s="25">
        <v>4820</v>
      </c>
      <c r="AW53" s="25">
        <v>5650</v>
      </c>
      <c r="AX53" s="25">
        <v>7920</v>
      </c>
      <c r="AY53" s="25">
        <v>13910</v>
      </c>
      <c r="AZ53" s="25">
        <v>10620</v>
      </c>
      <c r="BA53" s="26" t="s">
        <v>62</v>
      </c>
      <c r="BB53" s="17" t="s">
        <v>46</v>
      </c>
      <c r="BC53" s="18">
        <v>40</v>
      </c>
    </row>
    <row r="54" spans="1:55" ht="15" customHeight="1">
      <c r="A54" s="31"/>
      <c r="B54" s="17">
        <v>41</v>
      </c>
      <c r="C54" s="18" t="s">
        <v>47</v>
      </c>
      <c r="D54" s="24">
        <v>47630</v>
      </c>
      <c r="E54" s="25">
        <v>49180</v>
      </c>
      <c r="F54" s="25">
        <v>44010</v>
      </c>
      <c r="G54" s="25">
        <v>40310</v>
      </c>
      <c r="H54" s="25">
        <v>37460</v>
      </c>
      <c r="I54" s="25">
        <v>35280</v>
      </c>
      <c r="J54" s="25">
        <v>32910</v>
      </c>
      <c r="K54" s="25">
        <v>37900</v>
      </c>
      <c r="L54" s="25">
        <v>32850</v>
      </c>
      <c r="M54" s="25">
        <v>31110</v>
      </c>
      <c r="N54" s="25">
        <v>27160</v>
      </c>
      <c r="O54" s="25">
        <v>28600</v>
      </c>
      <c r="P54" s="25">
        <v>28600</v>
      </c>
      <c r="Q54" s="25">
        <v>25070</v>
      </c>
      <c r="R54" s="25">
        <v>25270</v>
      </c>
      <c r="S54" s="25">
        <v>24920</v>
      </c>
      <c r="T54" s="25">
        <v>25020</v>
      </c>
      <c r="U54" s="25">
        <v>32400</v>
      </c>
      <c r="V54" s="25">
        <v>24350</v>
      </c>
      <c r="W54" s="25">
        <v>21310</v>
      </c>
      <c r="X54" s="25">
        <v>20210</v>
      </c>
      <c r="Y54" s="25">
        <v>27060</v>
      </c>
      <c r="Z54" s="25">
        <v>23520</v>
      </c>
      <c r="AA54" s="25">
        <v>20550</v>
      </c>
      <c r="AB54" s="25">
        <v>22380</v>
      </c>
      <c r="AC54" s="25">
        <v>20430</v>
      </c>
      <c r="AD54" s="25">
        <v>22140</v>
      </c>
      <c r="AE54" s="25">
        <v>18180</v>
      </c>
      <c r="AF54" s="25">
        <v>18110</v>
      </c>
      <c r="AG54" s="25">
        <v>17390</v>
      </c>
      <c r="AH54" s="25">
        <v>17210</v>
      </c>
      <c r="AI54" s="25">
        <v>18470</v>
      </c>
      <c r="AJ54" s="25">
        <v>18150</v>
      </c>
      <c r="AK54" s="25">
        <v>20270</v>
      </c>
      <c r="AL54" s="25">
        <v>13690</v>
      </c>
      <c r="AM54" s="25">
        <v>14820</v>
      </c>
      <c r="AN54" s="25">
        <v>11320</v>
      </c>
      <c r="AO54" s="25">
        <v>8980</v>
      </c>
      <c r="AP54" s="25">
        <v>18100</v>
      </c>
      <c r="AQ54" s="25">
        <v>16010</v>
      </c>
      <c r="AR54" s="25">
        <v>18860</v>
      </c>
      <c r="AS54" s="25">
        <v>18470</v>
      </c>
      <c r="AT54" s="25">
        <v>2440</v>
      </c>
      <c r="AU54" s="25" t="s">
        <v>62</v>
      </c>
      <c r="AV54" s="25">
        <v>3990</v>
      </c>
      <c r="AW54" s="25">
        <v>5360</v>
      </c>
      <c r="AX54" s="25">
        <v>10280</v>
      </c>
      <c r="AY54" s="25">
        <v>14720</v>
      </c>
      <c r="AZ54" s="25">
        <v>11430</v>
      </c>
      <c r="BA54" s="26" t="s">
        <v>62</v>
      </c>
      <c r="BB54" s="17" t="s">
        <v>47</v>
      </c>
      <c r="BC54" s="18">
        <v>41</v>
      </c>
    </row>
    <row r="55" spans="1:55" ht="15" customHeight="1">
      <c r="A55" s="31"/>
      <c r="B55" s="17">
        <v>42</v>
      </c>
      <c r="C55" s="18" t="s">
        <v>48</v>
      </c>
      <c r="D55" s="24">
        <v>48930</v>
      </c>
      <c r="E55" s="25">
        <v>50590</v>
      </c>
      <c r="F55" s="25">
        <v>45740</v>
      </c>
      <c r="G55" s="25">
        <v>41610</v>
      </c>
      <c r="H55" s="25">
        <v>39080</v>
      </c>
      <c r="I55" s="25">
        <v>36690</v>
      </c>
      <c r="J55" s="25">
        <v>34640</v>
      </c>
      <c r="K55" s="25">
        <v>39530</v>
      </c>
      <c r="L55" s="25">
        <v>34580</v>
      </c>
      <c r="M55" s="25">
        <v>32730</v>
      </c>
      <c r="N55" s="25">
        <v>28890</v>
      </c>
      <c r="O55" s="25">
        <v>30330</v>
      </c>
      <c r="P55" s="25">
        <v>30330</v>
      </c>
      <c r="Q55" s="25">
        <v>26370</v>
      </c>
      <c r="R55" s="25">
        <v>26900</v>
      </c>
      <c r="S55" s="25">
        <v>26540</v>
      </c>
      <c r="T55" s="25">
        <v>26430</v>
      </c>
      <c r="U55" s="25">
        <v>33810</v>
      </c>
      <c r="V55" s="25">
        <v>25650</v>
      </c>
      <c r="W55" s="25">
        <v>23040</v>
      </c>
      <c r="X55" s="25">
        <v>21940</v>
      </c>
      <c r="Y55" s="25">
        <v>28470</v>
      </c>
      <c r="Z55" s="25">
        <v>25250</v>
      </c>
      <c r="AA55" s="25">
        <v>22290</v>
      </c>
      <c r="AB55" s="25">
        <v>23680</v>
      </c>
      <c r="AC55" s="25">
        <v>22160</v>
      </c>
      <c r="AD55" s="25">
        <v>23870</v>
      </c>
      <c r="AE55" s="25">
        <v>19580</v>
      </c>
      <c r="AF55" s="25">
        <v>19840</v>
      </c>
      <c r="AG55" s="25">
        <v>19120</v>
      </c>
      <c r="AH55" s="25">
        <v>18620</v>
      </c>
      <c r="AI55" s="25">
        <v>20200</v>
      </c>
      <c r="AJ55" s="25">
        <v>19880</v>
      </c>
      <c r="AK55" s="25">
        <v>21890</v>
      </c>
      <c r="AL55" s="25">
        <v>15850</v>
      </c>
      <c r="AM55" s="25">
        <v>17310</v>
      </c>
      <c r="AN55" s="25">
        <v>13480</v>
      </c>
      <c r="AO55" s="25">
        <v>11470</v>
      </c>
      <c r="AP55" s="25">
        <v>19510</v>
      </c>
      <c r="AQ55" s="25">
        <v>17640</v>
      </c>
      <c r="AR55" s="25">
        <v>20590</v>
      </c>
      <c r="AS55" s="25">
        <v>20200</v>
      </c>
      <c r="AT55" s="25">
        <v>4820</v>
      </c>
      <c r="AU55" s="25">
        <v>3990</v>
      </c>
      <c r="AV55" s="25" t="s">
        <v>62</v>
      </c>
      <c r="AW55" s="25">
        <v>8270</v>
      </c>
      <c r="AX55" s="25">
        <v>12580</v>
      </c>
      <c r="AY55" s="25">
        <v>17180</v>
      </c>
      <c r="AZ55" s="25">
        <v>13880</v>
      </c>
      <c r="BA55" s="26" t="s">
        <v>62</v>
      </c>
      <c r="BB55" s="17" t="s">
        <v>48</v>
      </c>
      <c r="BC55" s="18">
        <v>42</v>
      </c>
    </row>
    <row r="56" spans="1:55" ht="15" customHeight="1">
      <c r="A56" s="31"/>
      <c r="B56" s="17">
        <v>43</v>
      </c>
      <c r="C56" s="18" t="s">
        <v>49</v>
      </c>
      <c r="D56" s="24">
        <v>49530</v>
      </c>
      <c r="E56" s="25">
        <v>51410</v>
      </c>
      <c r="F56" s="25">
        <v>46240</v>
      </c>
      <c r="G56" s="25">
        <v>42210</v>
      </c>
      <c r="H56" s="25">
        <v>39580</v>
      </c>
      <c r="I56" s="25">
        <v>37180</v>
      </c>
      <c r="J56" s="25">
        <v>35140</v>
      </c>
      <c r="K56" s="25">
        <v>40020</v>
      </c>
      <c r="L56" s="25">
        <v>35080</v>
      </c>
      <c r="M56" s="25">
        <v>33230</v>
      </c>
      <c r="N56" s="25">
        <v>29390</v>
      </c>
      <c r="O56" s="25">
        <v>30830</v>
      </c>
      <c r="P56" s="25">
        <v>30830</v>
      </c>
      <c r="Q56" s="25">
        <v>27190</v>
      </c>
      <c r="R56" s="25">
        <v>27390</v>
      </c>
      <c r="S56" s="25">
        <v>27150</v>
      </c>
      <c r="T56" s="25">
        <v>26920</v>
      </c>
      <c r="U56" s="25">
        <v>34300</v>
      </c>
      <c r="V56" s="25">
        <v>25200</v>
      </c>
      <c r="W56" s="25">
        <v>22490</v>
      </c>
      <c r="X56" s="25">
        <v>21560</v>
      </c>
      <c r="Y56" s="25">
        <v>28970</v>
      </c>
      <c r="Z56" s="25">
        <v>25740</v>
      </c>
      <c r="AA56" s="25">
        <v>22780</v>
      </c>
      <c r="AB56" s="25">
        <v>23970</v>
      </c>
      <c r="AC56" s="25">
        <v>22660</v>
      </c>
      <c r="AD56" s="25">
        <v>21710</v>
      </c>
      <c r="AE56" s="25">
        <v>19030</v>
      </c>
      <c r="AF56" s="25">
        <v>20440</v>
      </c>
      <c r="AG56" s="25">
        <v>19100</v>
      </c>
      <c r="AH56" s="25">
        <v>18590</v>
      </c>
      <c r="AI56" s="25">
        <v>19550</v>
      </c>
      <c r="AJ56" s="25">
        <v>19860</v>
      </c>
      <c r="AK56" s="25">
        <v>21870</v>
      </c>
      <c r="AL56" s="25">
        <v>15710</v>
      </c>
      <c r="AM56" s="25">
        <v>16960</v>
      </c>
      <c r="AN56" s="25">
        <v>13660</v>
      </c>
      <c r="AO56" s="25">
        <v>11550</v>
      </c>
      <c r="AP56" s="25">
        <v>19480</v>
      </c>
      <c r="AQ56" s="25">
        <v>17720</v>
      </c>
      <c r="AR56" s="25">
        <v>20570</v>
      </c>
      <c r="AS56" s="25">
        <v>20180</v>
      </c>
      <c r="AT56" s="25">
        <v>5650</v>
      </c>
      <c r="AU56" s="25">
        <v>5360</v>
      </c>
      <c r="AV56" s="25">
        <v>8270</v>
      </c>
      <c r="AW56" s="25" t="s">
        <v>62</v>
      </c>
      <c r="AX56" s="25">
        <v>4720</v>
      </c>
      <c r="AY56" s="25">
        <v>11120</v>
      </c>
      <c r="AZ56" s="25">
        <v>7280</v>
      </c>
      <c r="BA56" s="26" t="s">
        <v>62</v>
      </c>
      <c r="BB56" s="17" t="s">
        <v>49</v>
      </c>
      <c r="BC56" s="18">
        <v>43</v>
      </c>
    </row>
    <row r="57" spans="1:55" ht="15" customHeight="1">
      <c r="A57" s="31"/>
      <c r="B57" s="17">
        <v>44</v>
      </c>
      <c r="C57" s="18" t="s">
        <v>50</v>
      </c>
      <c r="D57" s="24">
        <v>48110</v>
      </c>
      <c r="E57" s="25">
        <v>49660</v>
      </c>
      <c r="F57" s="25">
        <v>44810</v>
      </c>
      <c r="G57" s="25">
        <v>40790</v>
      </c>
      <c r="H57" s="25">
        <v>38150</v>
      </c>
      <c r="I57" s="25">
        <v>35760</v>
      </c>
      <c r="J57" s="25">
        <v>33390</v>
      </c>
      <c r="K57" s="25">
        <v>38380</v>
      </c>
      <c r="L57" s="25">
        <v>33650</v>
      </c>
      <c r="M57" s="25">
        <v>31590</v>
      </c>
      <c r="N57" s="25">
        <v>27970</v>
      </c>
      <c r="O57" s="25">
        <v>29080</v>
      </c>
      <c r="P57" s="25">
        <v>29080</v>
      </c>
      <c r="Q57" s="25">
        <v>25550</v>
      </c>
      <c r="R57" s="25">
        <v>26080</v>
      </c>
      <c r="S57" s="25">
        <v>25720</v>
      </c>
      <c r="T57" s="25">
        <v>24970</v>
      </c>
      <c r="U57" s="25">
        <v>32880</v>
      </c>
      <c r="V57" s="25">
        <v>24410</v>
      </c>
      <c r="W57" s="25">
        <v>21370</v>
      </c>
      <c r="X57" s="25">
        <v>20270</v>
      </c>
      <c r="Y57" s="25">
        <v>27010</v>
      </c>
      <c r="Z57" s="25">
        <v>23760</v>
      </c>
      <c r="AA57" s="25">
        <v>20470</v>
      </c>
      <c r="AB57" s="25">
        <v>22860</v>
      </c>
      <c r="AC57" s="25">
        <v>20350</v>
      </c>
      <c r="AD57" s="25">
        <v>22060</v>
      </c>
      <c r="AE57" s="25">
        <v>18240</v>
      </c>
      <c r="AF57" s="25">
        <v>18500</v>
      </c>
      <c r="AG57" s="25">
        <v>18190</v>
      </c>
      <c r="AH57" s="25">
        <v>17690</v>
      </c>
      <c r="AI57" s="25">
        <v>18860</v>
      </c>
      <c r="AJ57" s="25">
        <v>18950</v>
      </c>
      <c r="AK57" s="25">
        <v>20740</v>
      </c>
      <c r="AL57" s="25">
        <v>13420</v>
      </c>
      <c r="AM57" s="25">
        <v>15080</v>
      </c>
      <c r="AN57" s="25">
        <v>12120</v>
      </c>
      <c r="AO57" s="25">
        <v>9040</v>
      </c>
      <c r="AP57" s="25">
        <v>18030</v>
      </c>
      <c r="AQ57" s="25">
        <v>16270</v>
      </c>
      <c r="AR57" s="25">
        <v>19120</v>
      </c>
      <c r="AS57" s="25">
        <v>18720</v>
      </c>
      <c r="AT57" s="25">
        <v>7920</v>
      </c>
      <c r="AU57" s="25">
        <v>10280</v>
      </c>
      <c r="AV57" s="25">
        <v>12580</v>
      </c>
      <c r="AW57" s="25">
        <v>4720</v>
      </c>
      <c r="AX57" s="25" t="s">
        <v>62</v>
      </c>
      <c r="AY57" s="25">
        <v>5990</v>
      </c>
      <c r="AZ57" s="25">
        <v>16130</v>
      </c>
      <c r="BA57" s="26" t="s">
        <v>62</v>
      </c>
      <c r="BB57" s="17" t="s">
        <v>50</v>
      </c>
      <c r="BC57" s="18">
        <v>44</v>
      </c>
    </row>
    <row r="58" spans="1:55" ht="15" customHeight="1">
      <c r="A58" s="31"/>
      <c r="B58" s="17">
        <v>45</v>
      </c>
      <c r="C58" s="18" t="s">
        <v>51</v>
      </c>
      <c r="D58" s="24">
        <v>55970</v>
      </c>
      <c r="E58" s="25">
        <v>57630</v>
      </c>
      <c r="F58" s="25">
        <v>52460</v>
      </c>
      <c r="G58" s="25">
        <v>48650</v>
      </c>
      <c r="H58" s="25">
        <v>45800</v>
      </c>
      <c r="I58" s="25">
        <v>43730</v>
      </c>
      <c r="J58" s="25">
        <v>41360</v>
      </c>
      <c r="K58" s="25">
        <v>46240</v>
      </c>
      <c r="L58" s="25">
        <v>41300</v>
      </c>
      <c r="M58" s="25">
        <v>39450</v>
      </c>
      <c r="N58" s="25">
        <v>35610</v>
      </c>
      <c r="O58" s="25">
        <v>37050</v>
      </c>
      <c r="P58" s="25">
        <v>37050</v>
      </c>
      <c r="Q58" s="25">
        <v>33410</v>
      </c>
      <c r="R58" s="25">
        <v>33610</v>
      </c>
      <c r="S58" s="25">
        <v>33260</v>
      </c>
      <c r="T58" s="25">
        <v>33360</v>
      </c>
      <c r="U58" s="25">
        <v>40850</v>
      </c>
      <c r="V58" s="25">
        <v>31640</v>
      </c>
      <c r="W58" s="25">
        <v>28710</v>
      </c>
      <c r="X58" s="25">
        <v>27780</v>
      </c>
      <c r="Y58" s="25">
        <v>35510</v>
      </c>
      <c r="Z58" s="25">
        <v>31960</v>
      </c>
      <c r="AA58" s="25">
        <v>29000</v>
      </c>
      <c r="AB58" s="25">
        <v>30510</v>
      </c>
      <c r="AC58" s="25">
        <v>28880</v>
      </c>
      <c r="AD58" s="25">
        <v>27930</v>
      </c>
      <c r="AE58" s="25">
        <v>25470</v>
      </c>
      <c r="AF58" s="25">
        <v>26560</v>
      </c>
      <c r="AG58" s="25">
        <v>25320</v>
      </c>
      <c r="AH58" s="25">
        <v>25140</v>
      </c>
      <c r="AI58" s="25">
        <v>25770</v>
      </c>
      <c r="AJ58" s="25">
        <v>26080</v>
      </c>
      <c r="AK58" s="25">
        <v>28090</v>
      </c>
      <c r="AL58" s="25">
        <v>22160</v>
      </c>
      <c r="AM58" s="25">
        <v>23400</v>
      </c>
      <c r="AN58" s="25">
        <v>20760</v>
      </c>
      <c r="AO58" s="25">
        <v>19180</v>
      </c>
      <c r="AP58" s="25">
        <v>26030</v>
      </c>
      <c r="AQ58" s="25">
        <v>24160</v>
      </c>
      <c r="AR58" s="25">
        <v>26790</v>
      </c>
      <c r="AS58" s="25">
        <v>26400</v>
      </c>
      <c r="AT58" s="25">
        <v>13910</v>
      </c>
      <c r="AU58" s="25">
        <v>14720</v>
      </c>
      <c r="AV58" s="25">
        <v>17180</v>
      </c>
      <c r="AW58" s="25">
        <v>11120</v>
      </c>
      <c r="AX58" s="25">
        <v>5990</v>
      </c>
      <c r="AY58" s="25" t="s">
        <v>62</v>
      </c>
      <c r="AZ58" s="25">
        <v>4390</v>
      </c>
      <c r="BA58" s="26" t="s">
        <v>62</v>
      </c>
      <c r="BB58" s="17" t="s">
        <v>51</v>
      </c>
      <c r="BC58" s="18">
        <v>45</v>
      </c>
    </row>
    <row r="59" spans="1:55" ht="15" customHeight="1">
      <c r="A59" s="31"/>
      <c r="B59" s="17">
        <v>46</v>
      </c>
      <c r="C59" s="18" t="s">
        <v>52</v>
      </c>
      <c r="D59" s="24">
        <v>53210</v>
      </c>
      <c r="E59" s="25">
        <v>55090</v>
      </c>
      <c r="F59" s="25">
        <v>49920</v>
      </c>
      <c r="G59" s="25">
        <v>46210</v>
      </c>
      <c r="H59" s="25">
        <v>43360</v>
      </c>
      <c r="I59" s="25">
        <v>41190</v>
      </c>
      <c r="J59" s="25">
        <v>38810</v>
      </c>
      <c r="K59" s="25">
        <v>43810</v>
      </c>
      <c r="L59" s="25">
        <v>38750</v>
      </c>
      <c r="M59" s="25">
        <v>37010</v>
      </c>
      <c r="N59" s="25">
        <v>33070</v>
      </c>
      <c r="O59" s="25">
        <v>34510</v>
      </c>
      <c r="P59" s="25">
        <v>34510</v>
      </c>
      <c r="Q59" s="25">
        <v>30980</v>
      </c>
      <c r="R59" s="25">
        <v>31180</v>
      </c>
      <c r="S59" s="25">
        <v>30820</v>
      </c>
      <c r="T59" s="25">
        <v>30600</v>
      </c>
      <c r="U59" s="25">
        <v>38300</v>
      </c>
      <c r="V59" s="25">
        <v>28880</v>
      </c>
      <c r="W59" s="25">
        <v>26160</v>
      </c>
      <c r="X59" s="25">
        <v>25240</v>
      </c>
      <c r="Y59" s="25">
        <v>32970</v>
      </c>
      <c r="Z59" s="25">
        <v>29420</v>
      </c>
      <c r="AA59" s="25">
        <v>26460</v>
      </c>
      <c r="AB59" s="25">
        <v>28080</v>
      </c>
      <c r="AC59" s="25">
        <v>26340</v>
      </c>
      <c r="AD59" s="25">
        <v>25380</v>
      </c>
      <c r="AE59" s="25">
        <v>23030</v>
      </c>
      <c r="AF59" s="25">
        <v>24020</v>
      </c>
      <c r="AG59" s="25">
        <v>22770</v>
      </c>
      <c r="AH59" s="25">
        <v>22270</v>
      </c>
      <c r="AI59" s="25">
        <v>23220</v>
      </c>
      <c r="AJ59" s="25">
        <v>23530</v>
      </c>
      <c r="AK59" s="25">
        <v>25650</v>
      </c>
      <c r="AL59" s="25">
        <v>19620</v>
      </c>
      <c r="AM59" s="25">
        <v>20970</v>
      </c>
      <c r="AN59" s="25">
        <v>18000</v>
      </c>
      <c r="AO59" s="25">
        <v>15990</v>
      </c>
      <c r="AP59" s="25">
        <v>23480</v>
      </c>
      <c r="AQ59" s="25">
        <v>21720</v>
      </c>
      <c r="AR59" s="25">
        <v>24250</v>
      </c>
      <c r="AS59" s="25">
        <v>23850</v>
      </c>
      <c r="AT59" s="25">
        <v>10620</v>
      </c>
      <c r="AU59" s="25">
        <v>11430</v>
      </c>
      <c r="AV59" s="25">
        <v>13880</v>
      </c>
      <c r="AW59" s="25">
        <v>7280</v>
      </c>
      <c r="AX59" s="25">
        <v>16130</v>
      </c>
      <c r="AY59" s="25">
        <v>4390</v>
      </c>
      <c r="AZ59" s="25" t="s">
        <v>62</v>
      </c>
      <c r="BA59" s="26" t="s">
        <v>62</v>
      </c>
      <c r="BB59" s="17" t="s">
        <v>52</v>
      </c>
      <c r="BC59" s="18">
        <v>46</v>
      </c>
    </row>
    <row r="60" spans="1:55" ht="15" customHeight="1">
      <c r="A60" s="31"/>
      <c r="B60" s="12">
        <v>47</v>
      </c>
      <c r="C60" s="14" t="s">
        <v>53</v>
      </c>
      <c r="D60" s="27" t="s">
        <v>62</v>
      </c>
      <c r="E60" s="28" t="s">
        <v>62</v>
      </c>
      <c r="F60" s="28" t="s">
        <v>62</v>
      </c>
      <c r="G60" s="28" t="s">
        <v>62</v>
      </c>
      <c r="H60" s="28" t="s">
        <v>62</v>
      </c>
      <c r="I60" s="28" t="s">
        <v>62</v>
      </c>
      <c r="J60" s="28" t="s">
        <v>62</v>
      </c>
      <c r="K60" s="28" t="s">
        <v>62</v>
      </c>
      <c r="L60" s="28" t="s">
        <v>62</v>
      </c>
      <c r="M60" s="28" t="s">
        <v>62</v>
      </c>
      <c r="N60" s="28" t="s">
        <v>62</v>
      </c>
      <c r="O60" s="28" t="s">
        <v>62</v>
      </c>
      <c r="P60" s="28" t="s">
        <v>62</v>
      </c>
      <c r="Q60" s="28" t="s">
        <v>62</v>
      </c>
      <c r="R60" s="28" t="s">
        <v>62</v>
      </c>
      <c r="S60" s="28" t="s">
        <v>62</v>
      </c>
      <c r="T60" s="28" t="s">
        <v>62</v>
      </c>
      <c r="U60" s="28" t="s">
        <v>62</v>
      </c>
      <c r="V60" s="28" t="s">
        <v>62</v>
      </c>
      <c r="W60" s="28" t="s">
        <v>62</v>
      </c>
      <c r="X60" s="28" t="s">
        <v>62</v>
      </c>
      <c r="Y60" s="28" t="s">
        <v>62</v>
      </c>
      <c r="Z60" s="28" t="s">
        <v>62</v>
      </c>
      <c r="AA60" s="28" t="s">
        <v>62</v>
      </c>
      <c r="AB60" s="28" t="s">
        <v>62</v>
      </c>
      <c r="AC60" s="28" t="s">
        <v>62</v>
      </c>
      <c r="AD60" s="28" t="s">
        <v>62</v>
      </c>
      <c r="AE60" s="28" t="s">
        <v>62</v>
      </c>
      <c r="AF60" s="28" t="s">
        <v>62</v>
      </c>
      <c r="AG60" s="28" t="s">
        <v>62</v>
      </c>
      <c r="AH60" s="28" t="s">
        <v>62</v>
      </c>
      <c r="AI60" s="28" t="s">
        <v>62</v>
      </c>
      <c r="AJ60" s="28" t="s">
        <v>62</v>
      </c>
      <c r="AK60" s="28" t="s">
        <v>62</v>
      </c>
      <c r="AL60" s="28" t="s">
        <v>62</v>
      </c>
      <c r="AM60" s="28" t="s">
        <v>62</v>
      </c>
      <c r="AN60" s="28" t="s">
        <v>62</v>
      </c>
      <c r="AO60" s="28" t="s">
        <v>62</v>
      </c>
      <c r="AP60" s="28" t="s">
        <v>62</v>
      </c>
      <c r="AQ60" s="28" t="s">
        <v>62</v>
      </c>
      <c r="AR60" s="28" t="s">
        <v>62</v>
      </c>
      <c r="AS60" s="28" t="s">
        <v>62</v>
      </c>
      <c r="AT60" s="28" t="s">
        <v>62</v>
      </c>
      <c r="AU60" s="28" t="s">
        <v>62</v>
      </c>
      <c r="AV60" s="28" t="s">
        <v>62</v>
      </c>
      <c r="AW60" s="28" t="s">
        <v>62</v>
      </c>
      <c r="AX60" s="28" t="s">
        <v>62</v>
      </c>
      <c r="AY60" s="28" t="s">
        <v>62</v>
      </c>
      <c r="AZ60" s="28" t="s">
        <v>62</v>
      </c>
      <c r="BA60" s="29" t="s">
        <v>62</v>
      </c>
      <c r="BB60" s="12" t="s">
        <v>53</v>
      </c>
      <c r="BC60" s="14">
        <v>47</v>
      </c>
    </row>
    <row r="61" spans="1:55" ht="15" customHeight="1">
      <c r="B61" s="8" t="s">
        <v>3</v>
      </c>
      <c r="C61" s="9"/>
      <c r="D61" s="5" t="s">
        <v>4</v>
      </c>
      <c r="E61" s="6" t="s">
        <v>5</v>
      </c>
      <c r="F61" s="6" t="s">
        <v>6</v>
      </c>
      <c r="G61" s="6" t="s">
        <v>7</v>
      </c>
      <c r="H61" s="6" t="s">
        <v>8</v>
      </c>
      <c r="I61" s="6" t="s">
        <v>9</v>
      </c>
      <c r="J61" s="6" t="s">
        <v>10</v>
      </c>
      <c r="K61" s="6" t="s">
        <v>11</v>
      </c>
      <c r="L61" s="6" t="s">
        <v>12</v>
      </c>
      <c r="M61" s="6" t="s">
        <v>13</v>
      </c>
      <c r="N61" s="6" t="s">
        <v>14</v>
      </c>
      <c r="O61" s="6" t="s">
        <v>15</v>
      </c>
      <c r="P61" s="6" t="s">
        <v>16</v>
      </c>
      <c r="Q61" s="6" t="s">
        <v>17</v>
      </c>
      <c r="R61" s="6" t="s">
        <v>18</v>
      </c>
      <c r="S61" s="6" t="s">
        <v>19</v>
      </c>
      <c r="T61" s="6" t="s">
        <v>20</v>
      </c>
      <c r="U61" s="6" t="s">
        <v>21</v>
      </c>
      <c r="V61" s="6" t="s">
        <v>22</v>
      </c>
      <c r="W61" s="6" t="s">
        <v>23</v>
      </c>
      <c r="X61" s="6" t="s">
        <v>24</v>
      </c>
      <c r="Y61" s="6" t="s">
        <v>25</v>
      </c>
      <c r="Z61" s="6" t="s">
        <v>26</v>
      </c>
      <c r="AA61" s="6" t="s">
        <v>27</v>
      </c>
      <c r="AB61" s="6" t="s">
        <v>28</v>
      </c>
      <c r="AC61" s="6" t="s">
        <v>29</v>
      </c>
      <c r="AD61" s="6" t="s">
        <v>30</v>
      </c>
      <c r="AE61" s="6" t="s">
        <v>31</v>
      </c>
      <c r="AF61" s="6" t="s">
        <v>32</v>
      </c>
      <c r="AG61" s="6" t="s">
        <v>33</v>
      </c>
      <c r="AH61" s="6" t="s">
        <v>34</v>
      </c>
      <c r="AI61" s="6" t="s">
        <v>35</v>
      </c>
      <c r="AJ61" s="6" t="s">
        <v>36</v>
      </c>
      <c r="AK61" s="6" t="s">
        <v>37</v>
      </c>
      <c r="AL61" s="6" t="s">
        <v>38</v>
      </c>
      <c r="AM61" s="6" t="s">
        <v>39</v>
      </c>
      <c r="AN61" s="6" t="s">
        <v>40</v>
      </c>
      <c r="AO61" s="6" t="s">
        <v>41</v>
      </c>
      <c r="AP61" s="6" t="s">
        <v>42</v>
      </c>
      <c r="AQ61" s="6" t="s">
        <v>43</v>
      </c>
      <c r="AR61" s="6" t="s">
        <v>44</v>
      </c>
      <c r="AS61" s="6" t="s">
        <v>45</v>
      </c>
      <c r="AT61" s="6" t="s">
        <v>46</v>
      </c>
      <c r="AU61" s="6" t="s">
        <v>47</v>
      </c>
      <c r="AV61" s="6" t="s">
        <v>48</v>
      </c>
      <c r="AW61" s="6" t="s">
        <v>49</v>
      </c>
      <c r="AX61" s="6" t="s">
        <v>50</v>
      </c>
      <c r="AY61" s="6" t="s">
        <v>51</v>
      </c>
      <c r="AZ61" s="6" t="s">
        <v>52</v>
      </c>
      <c r="BA61" s="7" t="s">
        <v>53</v>
      </c>
      <c r="BB61" s="3"/>
      <c r="BC61" s="4" t="s">
        <v>3</v>
      </c>
    </row>
    <row r="62" spans="1:55" ht="15" customHeight="1">
      <c r="B62" s="15"/>
      <c r="C62" s="16" t="s">
        <v>2</v>
      </c>
      <c r="D62" s="12">
        <v>1</v>
      </c>
      <c r="E62" s="13">
        <v>48</v>
      </c>
      <c r="F62" s="13">
        <v>49</v>
      </c>
      <c r="G62" s="13">
        <v>50</v>
      </c>
      <c r="H62" s="13">
        <v>2</v>
      </c>
      <c r="I62" s="13">
        <v>3</v>
      </c>
      <c r="J62" s="13">
        <v>4</v>
      </c>
      <c r="K62" s="13">
        <v>5</v>
      </c>
      <c r="L62" s="13">
        <v>6</v>
      </c>
      <c r="M62" s="13">
        <v>7</v>
      </c>
      <c r="N62" s="13">
        <v>8</v>
      </c>
      <c r="O62" s="13">
        <v>9</v>
      </c>
      <c r="P62" s="13">
        <v>10</v>
      </c>
      <c r="Q62" s="13">
        <v>11</v>
      </c>
      <c r="R62" s="13">
        <v>12</v>
      </c>
      <c r="S62" s="13">
        <v>13</v>
      </c>
      <c r="T62" s="13">
        <v>14</v>
      </c>
      <c r="U62" s="13">
        <v>15</v>
      </c>
      <c r="V62" s="13">
        <v>16</v>
      </c>
      <c r="W62" s="13">
        <v>17</v>
      </c>
      <c r="X62" s="13">
        <v>18</v>
      </c>
      <c r="Y62" s="13">
        <v>19</v>
      </c>
      <c r="Z62" s="13">
        <v>20</v>
      </c>
      <c r="AA62" s="13">
        <v>21</v>
      </c>
      <c r="AB62" s="13">
        <v>22</v>
      </c>
      <c r="AC62" s="13">
        <v>23</v>
      </c>
      <c r="AD62" s="13">
        <v>24</v>
      </c>
      <c r="AE62" s="13">
        <v>25</v>
      </c>
      <c r="AF62" s="13">
        <v>26</v>
      </c>
      <c r="AG62" s="13">
        <v>27</v>
      </c>
      <c r="AH62" s="13">
        <v>28</v>
      </c>
      <c r="AI62" s="13">
        <v>29</v>
      </c>
      <c r="AJ62" s="13">
        <v>30</v>
      </c>
      <c r="AK62" s="13">
        <v>31</v>
      </c>
      <c r="AL62" s="13">
        <v>32</v>
      </c>
      <c r="AM62" s="13">
        <v>33</v>
      </c>
      <c r="AN62" s="13">
        <v>34</v>
      </c>
      <c r="AO62" s="13">
        <v>35</v>
      </c>
      <c r="AP62" s="13">
        <v>36</v>
      </c>
      <c r="AQ62" s="13">
        <v>37</v>
      </c>
      <c r="AR62" s="13">
        <v>38</v>
      </c>
      <c r="AS62" s="13">
        <v>39</v>
      </c>
      <c r="AT62" s="13">
        <v>40</v>
      </c>
      <c r="AU62" s="13">
        <v>41</v>
      </c>
      <c r="AV62" s="13">
        <v>42</v>
      </c>
      <c r="AW62" s="13">
        <v>43</v>
      </c>
      <c r="AX62" s="13">
        <v>44</v>
      </c>
      <c r="AY62" s="13">
        <v>45</v>
      </c>
      <c r="AZ62" s="13">
        <v>46</v>
      </c>
      <c r="BA62" s="14">
        <v>47</v>
      </c>
      <c r="BB62" s="10" t="s">
        <v>2</v>
      </c>
      <c r="BC62" s="11"/>
    </row>
    <row r="64" spans="1:55" ht="15" customHeight="1">
      <c r="B64" s="2" t="s">
        <v>54</v>
      </c>
    </row>
    <row r="68" spans="2:2" ht="15" customHeight="1">
      <c r="B68" s="2" t="s">
        <v>63</v>
      </c>
    </row>
  </sheetData>
  <phoneticPr fontId="2"/>
  <pageMargins left="0.78740157480314965" right="0.78740157480314965" top="0.78740157480314965" bottom="0.78740157480314965" header="0.51181102362204722" footer="0.51181102362204722"/>
  <pageSetup paperSize="8" scale="43" pageOrder="overThenDown" orientation="landscape" r:id="rId1"/>
  <headerFooter alignWithMargins="0">
    <oddHeader>&amp;L&amp;F
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5">
    <pageSetUpPr fitToPage="1"/>
  </sheetPr>
  <dimension ref="A1:BC68"/>
  <sheetViews>
    <sheetView zoomScale="90" zoomScaleNormal="90" workbookViewId="0">
      <pane xSplit="3" ySplit="10" topLeftCell="AE11" activePane="bottomRight" state="frozen"/>
      <selection sqref="A1:A1048576"/>
      <selection pane="topRight" sqref="A1:A1048576"/>
      <selection pane="bottomLeft" sqref="A1:A1048576"/>
      <selection pane="bottomRight" sqref="A1:A1048576"/>
    </sheetView>
  </sheetViews>
  <sheetFormatPr baseColWidth="10" defaultColWidth="8.796875" defaultRowHeight="15" customHeight="1"/>
  <cols>
    <col min="1" max="1" width="8.796875" style="30"/>
    <col min="2" max="16384" width="8.796875" style="2"/>
  </cols>
  <sheetData>
    <row r="1" spans="1:55" s="30" customFormat="1" ht="15" customHeight="1"/>
    <row r="2" spans="1:55" ht="15" customHeight="1">
      <c r="B2" s="1" t="s">
        <v>59</v>
      </c>
    </row>
    <row r="3" spans="1:55" ht="15" customHeight="1">
      <c r="B3" s="1" t="s">
        <v>60</v>
      </c>
    </row>
    <row r="5" spans="1:55" ht="15" customHeight="1">
      <c r="B5" s="19" t="s">
        <v>0</v>
      </c>
      <c r="C5" s="20" t="s">
        <v>56</v>
      </c>
    </row>
    <row r="8" spans="1:55" ht="15" customHeight="1">
      <c r="B8" s="2" t="s">
        <v>61</v>
      </c>
    </row>
    <row r="9" spans="1:55" ht="15" customHeight="1">
      <c r="B9" s="3"/>
      <c r="C9" s="4" t="s">
        <v>2</v>
      </c>
      <c r="D9" s="5">
        <v>1</v>
      </c>
      <c r="E9" s="6">
        <v>48</v>
      </c>
      <c r="F9" s="6">
        <v>49</v>
      </c>
      <c r="G9" s="6">
        <v>50</v>
      </c>
      <c r="H9" s="6">
        <v>2</v>
      </c>
      <c r="I9" s="6">
        <v>3</v>
      </c>
      <c r="J9" s="6">
        <v>4</v>
      </c>
      <c r="K9" s="6">
        <v>5</v>
      </c>
      <c r="L9" s="6">
        <v>6</v>
      </c>
      <c r="M9" s="6">
        <v>7</v>
      </c>
      <c r="N9" s="6">
        <v>8</v>
      </c>
      <c r="O9" s="6">
        <v>9</v>
      </c>
      <c r="P9" s="6">
        <v>10</v>
      </c>
      <c r="Q9" s="6">
        <v>11</v>
      </c>
      <c r="R9" s="6">
        <v>12</v>
      </c>
      <c r="S9" s="6">
        <v>13</v>
      </c>
      <c r="T9" s="6">
        <v>14</v>
      </c>
      <c r="U9" s="6">
        <v>15</v>
      </c>
      <c r="V9" s="6">
        <v>16</v>
      </c>
      <c r="W9" s="6">
        <v>17</v>
      </c>
      <c r="X9" s="6">
        <v>18</v>
      </c>
      <c r="Y9" s="6">
        <v>19</v>
      </c>
      <c r="Z9" s="6">
        <v>20</v>
      </c>
      <c r="AA9" s="6">
        <v>21</v>
      </c>
      <c r="AB9" s="6">
        <v>22</v>
      </c>
      <c r="AC9" s="6">
        <v>23</v>
      </c>
      <c r="AD9" s="6">
        <v>24</v>
      </c>
      <c r="AE9" s="6">
        <v>25</v>
      </c>
      <c r="AF9" s="6">
        <v>26</v>
      </c>
      <c r="AG9" s="6">
        <v>27</v>
      </c>
      <c r="AH9" s="6">
        <v>28</v>
      </c>
      <c r="AI9" s="6">
        <v>29</v>
      </c>
      <c r="AJ9" s="6">
        <v>30</v>
      </c>
      <c r="AK9" s="6">
        <v>31</v>
      </c>
      <c r="AL9" s="6">
        <v>32</v>
      </c>
      <c r="AM9" s="6">
        <v>33</v>
      </c>
      <c r="AN9" s="6">
        <v>34</v>
      </c>
      <c r="AO9" s="6">
        <v>35</v>
      </c>
      <c r="AP9" s="6">
        <v>36</v>
      </c>
      <c r="AQ9" s="6">
        <v>37</v>
      </c>
      <c r="AR9" s="6">
        <v>38</v>
      </c>
      <c r="AS9" s="6">
        <v>39</v>
      </c>
      <c r="AT9" s="6">
        <v>40</v>
      </c>
      <c r="AU9" s="6">
        <v>41</v>
      </c>
      <c r="AV9" s="6">
        <v>42</v>
      </c>
      <c r="AW9" s="6">
        <v>43</v>
      </c>
      <c r="AX9" s="6">
        <v>44</v>
      </c>
      <c r="AY9" s="6">
        <v>45</v>
      </c>
      <c r="AZ9" s="6">
        <v>46</v>
      </c>
      <c r="BA9" s="7">
        <v>47</v>
      </c>
      <c r="BB9" s="8" t="s">
        <v>2</v>
      </c>
      <c r="BC9" s="9"/>
    </row>
    <row r="10" spans="1:55" ht="15" customHeight="1">
      <c r="B10" s="10" t="s">
        <v>3</v>
      </c>
      <c r="C10" s="11"/>
      <c r="D10" s="12" t="s">
        <v>4</v>
      </c>
      <c r="E10" s="13" t="s">
        <v>5</v>
      </c>
      <c r="F10" s="13" t="s">
        <v>6</v>
      </c>
      <c r="G10" s="13" t="s">
        <v>7</v>
      </c>
      <c r="H10" s="13" t="s">
        <v>8</v>
      </c>
      <c r="I10" s="13" t="s">
        <v>9</v>
      </c>
      <c r="J10" s="13" t="s">
        <v>10</v>
      </c>
      <c r="K10" s="13" t="s">
        <v>11</v>
      </c>
      <c r="L10" s="13" t="s">
        <v>12</v>
      </c>
      <c r="M10" s="13" t="s">
        <v>13</v>
      </c>
      <c r="N10" s="13" t="s">
        <v>14</v>
      </c>
      <c r="O10" s="13" t="s">
        <v>15</v>
      </c>
      <c r="P10" s="13" t="s">
        <v>16</v>
      </c>
      <c r="Q10" s="13" t="s">
        <v>17</v>
      </c>
      <c r="R10" s="13" t="s">
        <v>18</v>
      </c>
      <c r="S10" s="13" t="s">
        <v>19</v>
      </c>
      <c r="T10" s="13" t="s">
        <v>20</v>
      </c>
      <c r="U10" s="13" t="s">
        <v>21</v>
      </c>
      <c r="V10" s="13" t="s">
        <v>22</v>
      </c>
      <c r="W10" s="13" t="s">
        <v>23</v>
      </c>
      <c r="X10" s="13" t="s">
        <v>24</v>
      </c>
      <c r="Y10" s="13" t="s">
        <v>25</v>
      </c>
      <c r="Z10" s="13" t="s">
        <v>26</v>
      </c>
      <c r="AA10" s="13" t="s">
        <v>27</v>
      </c>
      <c r="AB10" s="13" t="s">
        <v>28</v>
      </c>
      <c r="AC10" s="13" t="s">
        <v>29</v>
      </c>
      <c r="AD10" s="13" t="s">
        <v>30</v>
      </c>
      <c r="AE10" s="13" t="s">
        <v>31</v>
      </c>
      <c r="AF10" s="13" t="s">
        <v>32</v>
      </c>
      <c r="AG10" s="13" t="s">
        <v>33</v>
      </c>
      <c r="AH10" s="13" t="s">
        <v>34</v>
      </c>
      <c r="AI10" s="13" t="s">
        <v>35</v>
      </c>
      <c r="AJ10" s="13" t="s">
        <v>36</v>
      </c>
      <c r="AK10" s="13" t="s">
        <v>37</v>
      </c>
      <c r="AL10" s="13" t="s">
        <v>38</v>
      </c>
      <c r="AM10" s="13" t="s">
        <v>39</v>
      </c>
      <c r="AN10" s="13" t="s">
        <v>40</v>
      </c>
      <c r="AO10" s="13" t="s">
        <v>41</v>
      </c>
      <c r="AP10" s="13" t="s">
        <v>42</v>
      </c>
      <c r="AQ10" s="13" t="s">
        <v>43</v>
      </c>
      <c r="AR10" s="13" t="s">
        <v>44</v>
      </c>
      <c r="AS10" s="13" t="s">
        <v>45</v>
      </c>
      <c r="AT10" s="13" t="s">
        <v>46</v>
      </c>
      <c r="AU10" s="13" t="s">
        <v>47</v>
      </c>
      <c r="AV10" s="13" t="s">
        <v>48</v>
      </c>
      <c r="AW10" s="13" t="s">
        <v>49</v>
      </c>
      <c r="AX10" s="13" t="s">
        <v>50</v>
      </c>
      <c r="AY10" s="13" t="s">
        <v>51</v>
      </c>
      <c r="AZ10" s="13" t="s">
        <v>52</v>
      </c>
      <c r="BA10" s="14" t="s">
        <v>53</v>
      </c>
      <c r="BB10" s="15"/>
      <c r="BC10" s="16" t="s">
        <v>3</v>
      </c>
    </row>
    <row r="11" spans="1:55" ht="15" customHeight="1">
      <c r="A11" s="31"/>
      <c r="B11" s="5">
        <v>1</v>
      </c>
      <c r="C11" s="7" t="s">
        <v>4</v>
      </c>
      <c r="D11" s="21" t="s">
        <v>62</v>
      </c>
      <c r="E11" s="22" t="s">
        <v>62</v>
      </c>
      <c r="F11" s="22" t="s">
        <v>62</v>
      </c>
      <c r="G11" s="22" t="s">
        <v>62</v>
      </c>
      <c r="H11" s="22" t="s">
        <v>62</v>
      </c>
      <c r="I11" s="22" t="s">
        <v>62</v>
      </c>
      <c r="J11" s="22" t="s">
        <v>62</v>
      </c>
      <c r="K11" s="22" t="s">
        <v>62</v>
      </c>
      <c r="L11" s="22" t="s">
        <v>62</v>
      </c>
      <c r="M11" s="22" t="s">
        <v>62</v>
      </c>
      <c r="N11" s="22" t="s">
        <v>62</v>
      </c>
      <c r="O11" s="22" t="s">
        <v>62</v>
      </c>
      <c r="P11" s="22" t="s">
        <v>62</v>
      </c>
      <c r="Q11" s="22" t="s">
        <v>62</v>
      </c>
      <c r="R11" s="22" t="s">
        <v>62</v>
      </c>
      <c r="S11" s="22" t="s">
        <v>62</v>
      </c>
      <c r="T11" s="22" t="s">
        <v>62</v>
      </c>
      <c r="U11" s="22" t="s">
        <v>62</v>
      </c>
      <c r="V11" s="22" t="s">
        <v>62</v>
      </c>
      <c r="W11" s="22" t="s">
        <v>62</v>
      </c>
      <c r="X11" s="22" t="s">
        <v>62</v>
      </c>
      <c r="Y11" s="22" t="s">
        <v>62</v>
      </c>
      <c r="Z11" s="22" t="s">
        <v>62</v>
      </c>
      <c r="AA11" s="22" t="s">
        <v>62</v>
      </c>
      <c r="AB11" s="22" t="s">
        <v>62</v>
      </c>
      <c r="AC11" s="22" t="s">
        <v>62</v>
      </c>
      <c r="AD11" s="22" t="s">
        <v>62</v>
      </c>
      <c r="AE11" s="22" t="s">
        <v>62</v>
      </c>
      <c r="AF11" s="22" t="s">
        <v>62</v>
      </c>
      <c r="AG11" s="22" t="s">
        <v>62</v>
      </c>
      <c r="AH11" s="22" t="s">
        <v>62</v>
      </c>
      <c r="AI11" s="22" t="s">
        <v>62</v>
      </c>
      <c r="AJ11" s="22" t="s">
        <v>62</v>
      </c>
      <c r="AK11" s="22" t="s">
        <v>62</v>
      </c>
      <c r="AL11" s="22" t="s">
        <v>62</v>
      </c>
      <c r="AM11" s="22" t="s">
        <v>62</v>
      </c>
      <c r="AN11" s="22" t="s">
        <v>62</v>
      </c>
      <c r="AO11" s="22" t="s">
        <v>62</v>
      </c>
      <c r="AP11" s="22" t="s">
        <v>62</v>
      </c>
      <c r="AQ11" s="22" t="s">
        <v>62</v>
      </c>
      <c r="AR11" s="22" t="s">
        <v>62</v>
      </c>
      <c r="AS11" s="22" t="s">
        <v>62</v>
      </c>
      <c r="AT11" s="22" t="s">
        <v>62</v>
      </c>
      <c r="AU11" s="22" t="s">
        <v>62</v>
      </c>
      <c r="AV11" s="22" t="s">
        <v>62</v>
      </c>
      <c r="AW11" s="22" t="s">
        <v>62</v>
      </c>
      <c r="AX11" s="22" t="s">
        <v>62</v>
      </c>
      <c r="AY11" s="22" t="s">
        <v>62</v>
      </c>
      <c r="AZ11" s="22" t="s">
        <v>62</v>
      </c>
      <c r="BA11" s="23" t="s">
        <v>62</v>
      </c>
      <c r="BB11" s="5" t="s">
        <v>4</v>
      </c>
      <c r="BC11" s="7">
        <v>1</v>
      </c>
    </row>
    <row r="12" spans="1:55" ht="15" customHeight="1">
      <c r="A12" s="31"/>
      <c r="B12" s="17">
        <v>48</v>
      </c>
      <c r="C12" s="18" t="s">
        <v>5</v>
      </c>
      <c r="D12" s="24" t="s">
        <v>62</v>
      </c>
      <c r="E12" s="25" t="s">
        <v>62</v>
      </c>
      <c r="F12" s="25" t="s">
        <v>62</v>
      </c>
      <c r="G12" s="25" t="s">
        <v>62</v>
      </c>
      <c r="H12" s="25" t="s">
        <v>62</v>
      </c>
      <c r="I12" s="25" t="s">
        <v>62</v>
      </c>
      <c r="J12" s="25">
        <v>16990</v>
      </c>
      <c r="K12" s="25" t="s">
        <v>62</v>
      </c>
      <c r="L12" s="25" t="s">
        <v>62</v>
      </c>
      <c r="M12" s="25" t="s">
        <v>62</v>
      </c>
      <c r="N12" s="25" t="s">
        <v>62</v>
      </c>
      <c r="O12" s="25" t="s">
        <v>62</v>
      </c>
      <c r="P12" s="25" t="s">
        <v>62</v>
      </c>
      <c r="Q12" s="25" t="s">
        <v>62</v>
      </c>
      <c r="R12" s="25" t="s">
        <v>62</v>
      </c>
      <c r="S12" s="25" t="s">
        <v>62</v>
      </c>
      <c r="T12" s="25" t="s">
        <v>62</v>
      </c>
      <c r="U12" s="25" t="s">
        <v>62</v>
      </c>
      <c r="V12" s="25" t="s">
        <v>62</v>
      </c>
      <c r="W12" s="25" t="s">
        <v>62</v>
      </c>
      <c r="X12" s="25" t="s">
        <v>62</v>
      </c>
      <c r="Y12" s="25" t="s">
        <v>62</v>
      </c>
      <c r="Z12" s="25" t="s">
        <v>62</v>
      </c>
      <c r="AA12" s="25" t="s">
        <v>62</v>
      </c>
      <c r="AB12" s="25" t="s">
        <v>62</v>
      </c>
      <c r="AC12" s="25" t="s">
        <v>62</v>
      </c>
      <c r="AD12" s="25" t="s">
        <v>62</v>
      </c>
      <c r="AE12" s="25" t="s">
        <v>62</v>
      </c>
      <c r="AF12" s="25" t="s">
        <v>62</v>
      </c>
      <c r="AG12" s="25" t="s">
        <v>62</v>
      </c>
      <c r="AH12" s="25" t="s">
        <v>62</v>
      </c>
      <c r="AI12" s="25" t="s">
        <v>62</v>
      </c>
      <c r="AJ12" s="25" t="s">
        <v>62</v>
      </c>
      <c r="AK12" s="25" t="s">
        <v>62</v>
      </c>
      <c r="AL12" s="25" t="s">
        <v>62</v>
      </c>
      <c r="AM12" s="25" t="s">
        <v>62</v>
      </c>
      <c r="AN12" s="25" t="s">
        <v>62</v>
      </c>
      <c r="AO12" s="25" t="s">
        <v>62</v>
      </c>
      <c r="AP12" s="25" t="s">
        <v>62</v>
      </c>
      <c r="AQ12" s="25" t="s">
        <v>62</v>
      </c>
      <c r="AR12" s="25" t="s">
        <v>62</v>
      </c>
      <c r="AS12" s="25" t="s">
        <v>62</v>
      </c>
      <c r="AT12" s="25" t="s">
        <v>62</v>
      </c>
      <c r="AU12" s="25" t="s">
        <v>62</v>
      </c>
      <c r="AV12" s="25" t="s">
        <v>62</v>
      </c>
      <c r="AW12" s="25" t="s">
        <v>62</v>
      </c>
      <c r="AX12" s="25" t="s">
        <v>62</v>
      </c>
      <c r="AY12" s="25" t="s">
        <v>62</v>
      </c>
      <c r="AZ12" s="25" t="s">
        <v>62</v>
      </c>
      <c r="BA12" s="26" t="s">
        <v>62</v>
      </c>
      <c r="BB12" s="17" t="s">
        <v>5</v>
      </c>
      <c r="BC12" s="18">
        <v>48</v>
      </c>
    </row>
    <row r="13" spans="1:55" ht="15" customHeight="1">
      <c r="A13" s="31"/>
      <c r="B13" s="17">
        <v>49</v>
      </c>
      <c r="C13" s="18" t="s">
        <v>6</v>
      </c>
      <c r="D13" s="24" t="s">
        <v>62</v>
      </c>
      <c r="E13" s="25" t="s">
        <v>62</v>
      </c>
      <c r="F13" s="25" t="s">
        <v>62</v>
      </c>
      <c r="G13" s="25" t="s">
        <v>62</v>
      </c>
      <c r="H13" s="25">
        <v>9850</v>
      </c>
      <c r="I13" s="25">
        <v>10220</v>
      </c>
      <c r="J13" s="25">
        <v>11080</v>
      </c>
      <c r="K13" s="25">
        <v>7980</v>
      </c>
      <c r="L13" s="25">
        <v>15440</v>
      </c>
      <c r="M13" s="25" t="s">
        <v>62</v>
      </c>
      <c r="N13" s="25">
        <v>12630</v>
      </c>
      <c r="O13" s="25" t="s">
        <v>62</v>
      </c>
      <c r="P13" s="25" t="s">
        <v>62</v>
      </c>
      <c r="Q13" s="25" t="s">
        <v>62</v>
      </c>
      <c r="R13" s="25" t="s">
        <v>62</v>
      </c>
      <c r="S13" s="25">
        <v>21660</v>
      </c>
      <c r="T13" s="25" t="s">
        <v>62</v>
      </c>
      <c r="U13" s="25">
        <v>9100</v>
      </c>
      <c r="V13" s="25" t="s">
        <v>62</v>
      </c>
      <c r="W13" s="25" t="s">
        <v>62</v>
      </c>
      <c r="X13" s="25" t="s">
        <v>62</v>
      </c>
      <c r="Y13" s="25" t="s">
        <v>62</v>
      </c>
      <c r="Z13" s="25" t="s">
        <v>62</v>
      </c>
      <c r="AA13" s="25" t="s">
        <v>62</v>
      </c>
      <c r="AB13" s="25" t="s">
        <v>62</v>
      </c>
      <c r="AC13" s="25">
        <v>17530</v>
      </c>
      <c r="AD13" s="25" t="s">
        <v>62</v>
      </c>
      <c r="AE13" s="25" t="s">
        <v>62</v>
      </c>
      <c r="AF13" s="25" t="s">
        <v>62</v>
      </c>
      <c r="AG13" s="25">
        <v>28750</v>
      </c>
      <c r="AH13" s="25" t="s">
        <v>62</v>
      </c>
      <c r="AI13" s="25" t="s">
        <v>62</v>
      </c>
      <c r="AJ13" s="25" t="s">
        <v>62</v>
      </c>
      <c r="AK13" s="25" t="s">
        <v>62</v>
      </c>
      <c r="AL13" s="25" t="s">
        <v>62</v>
      </c>
      <c r="AM13" s="25" t="s">
        <v>62</v>
      </c>
      <c r="AN13" s="25" t="s">
        <v>62</v>
      </c>
      <c r="AO13" s="25" t="s">
        <v>62</v>
      </c>
      <c r="AP13" s="25" t="s">
        <v>62</v>
      </c>
      <c r="AQ13" s="25">
        <v>32340</v>
      </c>
      <c r="AR13" s="25">
        <v>38550</v>
      </c>
      <c r="AS13" s="25">
        <v>43310</v>
      </c>
      <c r="AT13" s="25" t="s">
        <v>62</v>
      </c>
      <c r="AU13" s="25" t="s">
        <v>62</v>
      </c>
      <c r="AV13" s="25" t="s">
        <v>62</v>
      </c>
      <c r="AW13" s="25" t="s">
        <v>62</v>
      </c>
      <c r="AX13" s="25" t="s">
        <v>62</v>
      </c>
      <c r="AY13" s="25" t="s">
        <v>62</v>
      </c>
      <c r="AZ13" s="25" t="s">
        <v>62</v>
      </c>
      <c r="BA13" s="26" t="s">
        <v>62</v>
      </c>
      <c r="BB13" s="17" t="s">
        <v>6</v>
      </c>
      <c r="BC13" s="18">
        <v>49</v>
      </c>
    </row>
    <row r="14" spans="1:55" ht="15" customHeight="1">
      <c r="A14" s="31"/>
      <c r="B14" s="17">
        <v>50</v>
      </c>
      <c r="C14" s="18" t="s">
        <v>7</v>
      </c>
      <c r="D14" s="24" t="s">
        <v>62</v>
      </c>
      <c r="E14" s="25" t="s">
        <v>62</v>
      </c>
      <c r="F14" s="25" t="s">
        <v>62</v>
      </c>
      <c r="G14" s="25" t="s">
        <v>62</v>
      </c>
      <c r="H14" s="25">
        <v>2320</v>
      </c>
      <c r="I14" s="25" t="s">
        <v>62</v>
      </c>
      <c r="J14" s="25">
        <v>19190</v>
      </c>
      <c r="K14" s="25" t="s">
        <v>62</v>
      </c>
      <c r="L14" s="25" t="s">
        <v>62</v>
      </c>
      <c r="M14" s="25" t="s">
        <v>62</v>
      </c>
      <c r="N14" s="25" t="s">
        <v>62</v>
      </c>
      <c r="O14" s="25" t="s">
        <v>62</v>
      </c>
      <c r="P14" s="25" t="s">
        <v>62</v>
      </c>
      <c r="Q14" s="25" t="s">
        <v>62</v>
      </c>
      <c r="R14" s="25" t="s">
        <v>62</v>
      </c>
      <c r="S14" s="25">
        <v>29770</v>
      </c>
      <c r="T14" s="25" t="s">
        <v>62</v>
      </c>
      <c r="U14" s="25" t="s">
        <v>62</v>
      </c>
      <c r="V14" s="25" t="s">
        <v>62</v>
      </c>
      <c r="W14" s="25" t="s">
        <v>62</v>
      </c>
      <c r="X14" s="25" t="s">
        <v>62</v>
      </c>
      <c r="Y14" s="25" t="s">
        <v>62</v>
      </c>
      <c r="Z14" s="25" t="s">
        <v>62</v>
      </c>
      <c r="AA14" s="25" t="s">
        <v>62</v>
      </c>
      <c r="AB14" s="25" t="s">
        <v>62</v>
      </c>
      <c r="AC14" s="25" t="s">
        <v>62</v>
      </c>
      <c r="AD14" s="25" t="s">
        <v>62</v>
      </c>
      <c r="AE14" s="25" t="s">
        <v>62</v>
      </c>
      <c r="AF14" s="25" t="s">
        <v>62</v>
      </c>
      <c r="AG14" s="25" t="s">
        <v>62</v>
      </c>
      <c r="AH14" s="25" t="s">
        <v>62</v>
      </c>
      <c r="AI14" s="25" t="s">
        <v>62</v>
      </c>
      <c r="AJ14" s="25" t="s">
        <v>62</v>
      </c>
      <c r="AK14" s="25" t="s">
        <v>62</v>
      </c>
      <c r="AL14" s="25" t="s">
        <v>62</v>
      </c>
      <c r="AM14" s="25" t="s">
        <v>62</v>
      </c>
      <c r="AN14" s="25" t="s">
        <v>62</v>
      </c>
      <c r="AO14" s="25" t="s">
        <v>62</v>
      </c>
      <c r="AP14" s="25" t="s">
        <v>62</v>
      </c>
      <c r="AQ14" s="25" t="s">
        <v>62</v>
      </c>
      <c r="AR14" s="25" t="s">
        <v>62</v>
      </c>
      <c r="AS14" s="25" t="s">
        <v>62</v>
      </c>
      <c r="AT14" s="25">
        <v>54590</v>
      </c>
      <c r="AU14" s="25" t="s">
        <v>62</v>
      </c>
      <c r="AV14" s="25" t="s">
        <v>62</v>
      </c>
      <c r="AW14" s="25" t="s">
        <v>62</v>
      </c>
      <c r="AX14" s="25" t="s">
        <v>62</v>
      </c>
      <c r="AY14" s="25" t="s">
        <v>62</v>
      </c>
      <c r="AZ14" s="25" t="s">
        <v>62</v>
      </c>
      <c r="BA14" s="26" t="s">
        <v>62</v>
      </c>
      <c r="BB14" s="17" t="s">
        <v>7</v>
      </c>
      <c r="BC14" s="18">
        <v>50</v>
      </c>
    </row>
    <row r="15" spans="1:55" ht="15" customHeight="1">
      <c r="A15" s="31"/>
      <c r="B15" s="17">
        <v>2</v>
      </c>
      <c r="C15" s="18" t="s">
        <v>8</v>
      </c>
      <c r="D15" s="24" t="s">
        <v>62</v>
      </c>
      <c r="E15" s="25" t="s">
        <v>62</v>
      </c>
      <c r="F15" s="25">
        <v>9850</v>
      </c>
      <c r="G15" s="25">
        <v>2320</v>
      </c>
      <c r="H15" s="25" t="s">
        <v>62</v>
      </c>
      <c r="I15" s="25" t="s">
        <v>62</v>
      </c>
      <c r="J15" s="25" t="s">
        <v>62</v>
      </c>
      <c r="K15" s="25" t="s">
        <v>62</v>
      </c>
      <c r="L15" s="25" t="s">
        <v>62</v>
      </c>
      <c r="M15" s="25" t="s">
        <v>62</v>
      </c>
      <c r="N15" s="25" t="s">
        <v>62</v>
      </c>
      <c r="O15" s="25" t="s">
        <v>62</v>
      </c>
      <c r="P15" s="25" t="s">
        <v>62</v>
      </c>
      <c r="Q15" s="25" t="s">
        <v>62</v>
      </c>
      <c r="R15" s="25" t="s">
        <v>62</v>
      </c>
      <c r="S15" s="25" t="s">
        <v>62</v>
      </c>
      <c r="T15" s="25" t="s">
        <v>62</v>
      </c>
      <c r="U15" s="25" t="s">
        <v>62</v>
      </c>
      <c r="V15" s="25" t="s">
        <v>62</v>
      </c>
      <c r="W15" s="25" t="s">
        <v>62</v>
      </c>
      <c r="X15" s="25" t="s">
        <v>62</v>
      </c>
      <c r="Y15" s="25" t="s">
        <v>62</v>
      </c>
      <c r="Z15" s="25" t="s">
        <v>62</v>
      </c>
      <c r="AA15" s="25" t="s">
        <v>62</v>
      </c>
      <c r="AB15" s="25" t="s">
        <v>62</v>
      </c>
      <c r="AC15" s="25" t="s">
        <v>62</v>
      </c>
      <c r="AD15" s="25" t="s">
        <v>62</v>
      </c>
      <c r="AE15" s="25" t="s">
        <v>62</v>
      </c>
      <c r="AF15" s="25" t="s">
        <v>62</v>
      </c>
      <c r="AG15" s="25" t="s">
        <v>62</v>
      </c>
      <c r="AH15" s="25" t="s">
        <v>62</v>
      </c>
      <c r="AI15" s="25" t="s">
        <v>62</v>
      </c>
      <c r="AJ15" s="25" t="s">
        <v>62</v>
      </c>
      <c r="AK15" s="25" t="s">
        <v>62</v>
      </c>
      <c r="AL15" s="25" t="s">
        <v>62</v>
      </c>
      <c r="AM15" s="25" t="s">
        <v>62</v>
      </c>
      <c r="AN15" s="25" t="s">
        <v>62</v>
      </c>
      <c r="AO15" s="25" t="s">
        <v>62</v>
      </c>
      <c r="AP15" s="25" t="s">
        <v>62</v>
      </c>
      <c r="AQ15" s="25" t="s">
        <v>62</v>
      </c>
      <c r="AR15" s="25" t="s">
        <v>62</v>
      </c>
      <c r="AS15" s="25" t="s">
        <v>62</v>
      </c>
      <c r="AT15" s="25" t="s">
        <v>62</v>
      </c>
      <c r="AU15" s="25" t="s">
        <v>62</v>
      </c>
      <c r="AV15" s="25" t="s">
        <v>62</v>
      </c>
      <c r="AW15" s="25" t="s">
        <v>62</v>
      </c>
      <c r="AX15" s="25" t="s">
        <v>62</v>
      </c>
      <c r="AY15" s="25" t="s">
        <v>62</v>
      </c>
      <c r="AZ15" s="25" t="s">
        <v>62</v>
      </c>
      <c r="BA15" s="26" t="s">
        <v>62</v>
      </c>
      <c r="BB15" s="17" t="s">
        <v>8</v>
      </c>
      <c r="BC15" s="18">
        <v>2</v>
      </c>
    </row>
    <row r="16" spans="1:55" ht="15" customHeight="1">
      <c r="A16" s="31"/>
      <c r="B16" s="17">
        <v>3</v>
      </c>
      <c r="C16" s="18" t="s">
        <v>9</v>
      </c>
      <c r="D16" s="24" t="s">
        <v>62</v>
      </c>
      <c r="E16" s="25">
        <v>16490</v>
      </c>
      <c r="F16" s="25" t="s">
        <v>62</v>
      </c>
      <c r="G16" s="25" t="s">
        <v>62</v>
      </c>
      <c r="H16" s="25" t="s">
        <v>62</v>
      </c>
      <c r="I16" s="25" t="s">
        <v>62</v>
      </c>
      <c r="J16" s="25" t="s">
        <v>62</v>
      </c>
      <c r="K16" s="25" t="s">
        <v>62</v>
      </c>
      <c r="L16" s="25" t="s">
        <v>62</v>
      </c>
      <c r="M16" s="25" t="s">
        <v>62</v>
      </c>
      <c r="N16" s="25" t="s">
        <v>62</v>
      </c>
      <c r="O16" s="25" t="s">
        <v>62</v>
      </c>
      <c r="P16" s="25" t="s">
        <v>62</v>
      </c>
      <c r="Q16" s="25" t="s">
        <v>62</v>
      </c>
      <c r="R16" s="25" t="s">
        <v>62</v>
      </c>
      <c r="S16" s="25" t="s">
        <v>62</v>
      </c>
      <c r="T16" s="25" t="s">
        <v>62</v>
      </c>
      <c r="U16" s="25" t="s">
        <v>62</v>
      </c>
      <c r="V16" s="25" t="s">
        <v>62</v>
      </c>
      <c r="W16" s="25" t="s">
        <v>62</v>
      </c>
      <c r="X16" s="25" t="s">
        <v>62</v>
      </c>
      <c r="Y16" s="25" t="s">
        <v>62</v>
      </c>
      <c r="Z16" s="25" t="s">
        <v>62</v>
      </c>
      <c r="AA16" s="25" t="s">
        <v>62</v>
      </c>
      <c r="AB16" s="25" t="s">
        <v>62</v>
      </c>
      <c r="AC16" s="25" t="s">
        <v>62</v>
      </c>
      <c r="AD16" s="25" t="s">
        <v>62</v>
      </c>
      <c r="AE16" s="25" t="s">
        <v>62</v>
      </c>
      <c r="AF16" s="25" t="s">
        <v>62</v>
      </c>
      <c r="AG16" s="25" t="s">
        <v>62</v>
      </c>
      <c r="AH16" s="25" t="s">
        <v>62</v>
      </c>
      <c r="AI16" s="25" t="s">
        <v>62</v>
      </c>
      <c r="AJ16" s="25" t="s">
        <v>62</v>
      </c>
      <c r="AK16" s="25" t="s">
        <v>62</v>
      </c>
      <c r="AL16" s="25" t="s">
        <v>62</v>
      </c>
      <c r="AM16" s="25" t="s">
        <v>62</v>
      </c>
      <c r="AN16" s="25" t="s">
        <v>62</v>
      </c>
      <c r="AO16" s="25" t="s">
        <v>62</v>
      </c>
      <c r="AP16" s="25" t="s">
        <v>62</v>
      </c>
      <c r="AQ16" s="25" t="s">
        <v>62</v>
      </c>
      <c r="AR16" s="25" t="s">
        <v>62</v>
      </c>
      <c r="AS16" s="25" t="s">
        <v>62</v>
      </c>
      <c r="AT16" s="25" t="s">
        <v>62</v>
      </c>
      <c r="AU16" s="25" t="s">
        <v>62</v>
      </c>
      <c r="AV16" s="25" t="s">
        <v>62</v>
      </c>
      <c r="AW16" s="25" t="s">
        <v>62</v>
      </c>
      <c r="AX16" s="25" t="s">
        <v>62</v>
      </c>
      <c r="AY16" s="25" t="s">
        <v>62</v>
      </c>
      <c r="AZ16" s="25" t="s">
        <v>62</v>
      </c>
      <c r="BA16" s="26" t="s">
        <v>62</v>
      </c>
      <c r="BB16" s="17" t="s">
        <v>9</v>
      </c>
      <c r="BC16" s="18">
        <v>3</v>
      </c>
    </row>
    <row r="17" spans="1:55" ht="15" customHeight="1">
      <c r="A17" s="31"/>
      <c r="B17" s="17">
        <v>4</v>
      </c>
      <c r="C17" s="18" t="s">
        <v>10</v>
      </c>
      <c r="D17" s="24" t="s">
        <v>62</v>
      </c>
      <c r="E17" s="25" t="s">
        <v>62</v>
      </c>
      <c r="F17" s="25">
        <v>11080</v>
      </c>
      <c r="G17" s="25" t="s">
        <v>62</v>
      </c>
      <c r="H17" s="25" t="s">
        <v>62</v>
      </c>
      <c r="I17" s="25" t="s">
        <v>62</v>
      </c>
      <c r="J17" s="25" t="s">
        <v>62</v>
      </c>
      <c r="K17" s="25" t="s">
        <v>62</v>
      </c>
      <c r="L17" s="25" t="s">
        <v>62</v>
      </c>
      <c r="M17" s="25" t="s">
        <v>62</v>
      </c>
      <c r="N17" s="25" t="s">
        <v>62</v>
      </c>
      <c r="O17" s="25" t="s">
        <v>62</v>
      </c>
      <c r="P17" s="25" t="s">
        <v>62</v>
      </c>
      <c r="Q17" s="25" t="s">
        <v>62</v>
      </c>
      <c r="R17" s="25" t="s">
        <v>62</v>
      </c>
      <c r="S17" s="25" t="s">
        <v>62</v>
      </c>
      <c r="T17" s="25" t="s">
        <v>62</v>
      </c>
      <c r="U17" s="25" t="s">
        <v>62</v>
      </c>
      <c r="V17" s="25" t="s">
        <v>62</v>
      </c>
      <c r="W17" s="25" t="s">
        <v>62</v>
      </c>
      <c r="X17" s="25" t="s">
        <v>62</v>
      </c>
      <c r="Y17" s="25" t="s">
        <v>62</v>
      </c>
      <c r="Z17" s="25" t="s">
        <v>62</v>
      </c>
      <c r="AA17" s="25" t="s">
        <v>62</v>
      </c>
      <c r="AB17" s="25" t="s">
        <v>62</v>
      </c>
      <c r="AC17" s="25">
        <v>10350</v>
      </c>
      <c r="AD17" s="25" t="s">
        <v>62</v>
      </c>
      <c r="AE17" s="25" t="s">
        <v>62</v>
      </c>
      <c r="AF17" s="25" t="s">
        <v>62</v>
      </c>
      <c r="AG17" s="25" t="s">
        <v>62</v>
      </c>
      <c r="AH17" s="25" t="s">
        <v>62</v>
      </c>
      <c r="AI17" s="25" t="s">
        <v>62</v>
      </c>
      <c r="AJ17" s="25" t="s">
        <v>62</v>
      </c>
      <c r="AK17" s="25" t="s">
        <v>62</v>
      </c>
      <c r="AL17" s="25" t="s">
        <v>62</v>
      </c>
      <c r="AM17" s="25" t="s">
        <v>62</v>
      </c>
      <c r="AN17" s="25" t="s">
        <v>62</v>
      </c>
      <c r="AO17" s="25" t="s">
        <v>62</v>
      </c>
      <c r="AP17" s="25" t="s">
        <v>62</v>
      </c>
      <c r="AQ17" s="25" t="s">
        <v>62</v>
      </c>
      <c r="AR17" s="25" t="s">
        <v>62</v>
      </c>
      <c r="AS17" s="25" t="s">
        <v>62</v>
      </c>
      <c r="AT17" s="25" t="s">
        <v>62</v>
      </c>
      <c r="AU17" s="25" t="s">
        <v>62</v>
      </c>
      <c r="AV17" s="25" t="s">
        <v>62</v>
      </c>
      <c r="AW17" s="25" t="s">
        <v>62</v>
      </c>
      <c r="AX17" s="25" t="s">
        <v>62</v>
      </c>
      <c r="AY17" s="25" t="s">
        <v>62</v>
      </c>
      <c r="AZ17" s="25" t="s">
        <v>62</v>
      </c>
      <c r="BA17" s="26" t="s">
        <v>62</v>
      </c>
      <c r="BB17" s="17" t="s">
        <v>10</v>
      </c>
      <c r="BC17" s="18">
        <v>4</v>
      </c>
    </row>
    <row r="18" spans="1:55" ht="15" customHeight="1">
      <c r="A18" s="31"/>
      <c r="B18" s="17">
        <v>5</v>
      </c>
      <c r="C18" s="18" t="s">
        <v>11</v>
      </c>
      <c r="D18" s="24" t="s">
        <v>62</v>
      </c>
      <c r="E18" s="25" t="s">
        <v>62</v>
      </c>
      <c r="F18" s="25">
        <v>7980</v>
      </c>
      <c r="G18" s="25" t="s">
        <v>62</v>
      </c>
      <c r="H18" s="25" t="s">
        <v>62</v>
      </c>
      <c r="I18" s="25" t="s">
        <v>62</v>
      </c>
      <c r="J18" s="25" t="s">
        <v>62</v>
      </c>
      <c r="K18" s="25" t="s">
        <v>62</v>
      </c>
      <c r="L18" s="25" t="s">
        <v>62</v>
      </c>
      <c r="M18" s="25" t="s">
        <v>62</v>
      </c>
      <c r="N18" s="25" t="s">
        <v>62</v>
      </c>
      <c r="O18" s="25" t="s">
        <v>62</v>
      </c>
      <c r="P18" s="25" t="s">
        <v>62</v>
      </c>
      <c r="Q18" s="25" t="s">
        <v>62</v>
      </c>
      <c r="R18" s="25" t="s">
        <v>62</v>
      </c>
      <c r="S18" s="25" t="s">
        <v>62</v>
      </c>
      <c r="T18" s="25" t="s">
        <v>62</v>
      </c>
      <c r="U18" s="25" t="s">
        <v>62</v>
      </c>
      <c r="V18" s="25" t="s">
        <v>62</v>
      </c>
      <c r="W18" s="25" t="s">
        <v>62</v>
      </c>
      <c r="X18" s="25" t="s">
        <v>62</v>
      </c>
      <c r="Y18" s="25" t="s">
        <v>62</v>
      </c>
      <c r="Z18" s="25" t="s">
        <v>62</v>
      </c>
      <c r="AA18" s="25" t="s">
        <v>62</v>
      </c>
      <c r="AB18" s="25" t="s">
        <v>62</v>
      </c>
      <c r="AC18" s="25" t="s">
        <v>62</v>
      </c>
      <c r="AD18" s="25" t="s">
        <v>62</v>
      </c>
      <c r="AE18" s="25" t="s">
        <v>62</v>
      </c>
      <c r="AF18" s="25">
        <v>8020</v>
      </c>
      <c r="AG18" s="25">
        <v>21590</v>
      </c>
      <c r="AH18" s="25" t="s">
        <v>62</v>
      </c>
      <c r="AI18" s="25" t="s">
        <v>62</v>
      </c>
      <c r="AJ18" s="25" t="s">
        <v>62</v>
      </c>
      <c r="AK18" s="25" t="s">
        <v>62</v>
      </c>
      <c r="AL18" s="25" t="s">
        <v>62</v>
      </c>
      <c r="AM18" s="25" t="s">
        <v>62</v>
      </c>
      <c r="AN18" s="25" t="s">
        <v>62</v>
      </c>
      <c r="AO18" s="25" t="s">
        <v>62</v>
      </c>
      <c r="AP18" s="25" t="s">
        <v>62</v>
      </c>
      <c r="AQ18" s="25" t="s">
        <v>62</v>
      </c>
      <c r="AR18" s="25" t="s">
        <v>62</v>
      </c>
      <c r="AS18" s="25" t="s">
        <v>62</v>
      </c>
      <c r="AT18" s="25" t="s">
        <v>62</v>
      </c>
      <c r="AU18" s="25" t="s">
        <v>62</v>
      </c>
      <c r="AV18" s="25" t="s">
        <v>62</v>
      </c>
      <c r="AW18" s="25" t="s">
        <v>62</v>
      </c>
      <c r="AX18" s="25" t="s">
        <v>62</v>
      </c>
      <c r="AY18" s="25" t="s">
        <v>62</v>
      </c>
      <c r="AZ18" s="25" t="s">
        <v>62</v>
      </c>
      <c r="BA18" s="26" t="s">
        <v>62</v>
      </c>
      <c r="BB18" s="17" t="s">
        <v>11</v>
      </c>
      <c r="BC18" s="18">
        <v>5</v>
      </c>
    </row>
    <row r="19" spans="1:55" ht="15" customHeight="1">
      <c r="A19" s="31"/>
      <c r="B19" s="17">
        <v>6</v>
      </c>
      <c r="C19" s="18" t="s">
        <v>12</v>
      </c>
      <c r="D19" s="24" t="s">
        <v>62</v>
      </c>
      <c r="E19" s="25" t="s">
        <v>62</v>
      </c>
      <c r="F19" s="25">
        <v>15440</v>
      </c>
      <c r="G19" s="25" t="s">
        <v>62</v>
      </c>
      <c r="H19" s="25" t="s">
        <v>62</v>
      </c>
      <c r="I19" s="25" t="s">
        <v>62</v>
      </c>
      <c r="J19" s="25" t="s">
        <v>62</v>
      </c>
      <c r="K19" s="25" t="s">
        <v>62</v>
      </c>
      <c r="L19" s="25" t="s">
        <v>62</v>
      </c>
      <c r="M19" s="25" t="s">
        <v>62</v>
      </c>
      <c r="N19" s="25" t="s">
        <v>62</v>
      </c>
      <c r="O19" s="25" t="s">
        <v>62</v>
      </c>
      <c r="P19" s="25" t="s">
        <v>62</v>
      </c>
      <c r="Q19" s="25" t="s">
        <v>62</v>
      </c>
      <c r="R19" s="25" t="s">
        <v>62</v>
      </c>
      <c r="S19" s="25" t="s">
        <v>62</v>
      </c>
      <c r="T19" s="25" t="s">
        <v>62</v>
      </c>
      <c r="U19" s="25" t="s">
        <v>62</v>
      </c>
      <c r="V19" s="25" t="s">
        <v>62</v>
      </c>
      <c r="W19" s="25" t="s">
        <v>62</v>
      </c>
      <c r="X19" s="25" t="s">
        <v>62</v>
      </c>
      <c r="Y19" s="25" t="s">
        <v>62</v>
      </c>
      <c r="Z19" s="25" t="s">
        <v>62</v>
      </c>
      <c r="AA19" s="25" t="s">
        <v>62</v>
      </c>
      <c r="AB19" s="25" t="s">
        <v>62</v>
      </c>
      <c r="AC19" s="25" t="s">
        <v>62</v>
      </c>
      <c r="AD19" s="25" t="s">
        <v>62</v>
      </c>
      <c r="AE19" s="25" t="s">
        <v>62</v>
      </c>
      <c r="AF19" s="25" t="s">
        <v>62</v>
      </c>
      <c r="AG19" s="25" t="s">
        <v>62</v>
      </c>
      <c r="AH19" s="25" t="s">
        <v>62</v>
      </c>
      <c r="AI19" s="25" t="s">
        <v>62</v>
      </c>
      <c r="AJ19" s="25" t="s">
        <v>62</v>
      </c>
      <c r="AK19" s="25" t="s">
        <v>62</v>
      </c>
      <c r="AL19" s="25" t="s">
        <v>62</v>
      </c>
      <c r="AM19" s="25" t="s">
        <v>62</v>
      </c>
      <c r="AN19" s="25" t="s">
        <v>62</v>
      </c>
      <c r="AO19" s="25" t="s">
        <v>62</v>
      </c>
      <c r="AP19" s="25" t="s">
        <v>62</v>
      </c>
      <c r="AQ19" s="25" t="s">
        <v>62</v>
      </c>
      <c r="AR19" s="25" t="s">
        <v>62</v>
      </c>
      <c r="AS19" s="25" t="s">
        <v>62</v>
      </c>
      <c r="AT19" s="25" t="s">
        <v>62</v>
      </c>
      <c r="AU19" s="25" t="s">
        <v>62</v>
      </c>
      <c r="AV19" s="25" t="s">
        <v>62</v>
      </c>
      <c r="AW19" s="25" t="s">
        <v>62</v>
      </c>
      <c r="AX19" s="25" t="s">
        <v>62</v>
      </c>
      <c r="AY19" s="25" t="s">
        <v>62</v>
      </c>
      <c r="AZ19" s="25" t="s">
        <v>62</v>
      </c>
      <c r="BA19" s="26" t="s">
        <v>62</v>
      </c>
      <c r="BB19" s="17" t="s">
        <v>12</v>
      </c>
      <c r="BC19" s="18">
        <v>6</v>
      </c>
    </row>
    <row r="20" spans="1:55" ht="15" customHeight="1">
      <c r="A20" s="31"/>
      <c r="B20" s="17">
        <v>7</v>
      </c>
      <c r="C20" s="18" t="s">
        <v>13</v>
      </c>
      <c r="D20" s="24" t="s">
        <v>62</v>
      </c>
      <c r="E20" s="25" t="s">
        <v>62</v>
      </c>
      <c r="F20" s="25" t="s">
        <v>62</v>
      </c>
      <c r="G20" s="25" t="s">
        <v>62</v>
      </c>
      <c r="H20" s="25" t="s">
        <v>62</v>
      </c>
      <c r="I20" s="25" t="s">
        <v>62</v>
      </c>
      <c r="J20" s="25" t="s">
        <v>62</v>
      </c>
      <c r="K20" s="25" t="s">
        <v>62</v>
      </c>
      <c r="L20" s="25" t="s">
        <v>62</v>
      </c>
      <c r="M20" s="25" t="s">
        <v>62</v>
      </c>
      <c r="N20" s="25" t="s">
        <v>62</v>
      </c>
      <c r="O20" s="25" t="s">
        <v>62</v>
      </c>
      <c r="P20" s="25" t="s">
        <v>62</v>
      </c>
      <c r="Q20" s="25" t="s">
        <v>62</v>
      </c>
      <c r="R20" s="25" t="s">
        <v>62</v>
      </c>
      <c r="S20" s="25" t="s">
        <v>62</v>
      </c>
      <c r="T20" s="25" t="s">
        <v>62</v>
      </c>
      <c r="U20" s="25" t="s">
        <v>62</v>
      </c>
      <c r="V20" s="25" t="s">
        <v>62</v>
      </c>
      <c r="W20" s="25" t="s">
        <v>62</v>
      </c>
      <c r="X20" s="25" t="s">
        <v>62</v>
      </c>
      <c r="Y20" s="25" t="s">
        <v>62</v>
      </c>
      <c r="Z20" s="25" t="s">
        <v>62</v>
      </c>
      <c r="AA20" s="25" t="s">
        <v>62</v>
      </c>
      <c r="AB20" s="25" t="s">
        <v>62</v>
      </c>
      <c r="AC20" s="25" t="s">
        <v>62</v>
      </c>
      <c r="AD20" s="25" t="s">
        <v>62</v>
      </c>
      <c r="AE20" s="25" t="s">
        <v>62</v>
      </c>
      <c r="AF20" s="25" t="s">
        <v>62</v>
      </c>
      <c r="AG20" s="25" t="s">
        <v>62</v>
      </c>
      <c r="AH20" s="25" t="s">
        <v>62</v>
      </c>
      <c r="AI20" s="25" t="s">
        <v>62</v>
      </c>
      <c r="AJ20" s="25" t="s">
        <v>62</v>
      </c>
      <c r="AK20" s="25" t="s">
        <v>62</v>
      </c>
      <c r="AL20" s="25" t="s">
        <v>62</v>
      </c>
      <c r="AM20" s="25" t="s">
        <v>62</v>
      </c>
      <c r="AN20" s="25" t="s">
        <v>62</v>
      </c>
      <c r="AO20" s="25" t="s">
        <v>62</v>
      </c>
      <c r="AP20" s="25" t="s">
        <v>62</v>
      </c>
      <c r="AQ20" s="25" t="s">
        <v>62</v>
      </c>
      <c r="AR20" s="25" t="s">
        <v>62</v>
      </c>
      <c r="AS20" s="25" t="s">
        <v>62</v>
      </c>
      <c r="AT20" s="25" t="s">
        <v>62</v>
      </c>
      <c r="AU20" s="25" t="s">
        <v>62</v>
      </c>
      <c r="AV20" s="25" t="s">
        <v>62</v>
      </c>
      <c r="AW20" s="25" t="s">
        <v>62</v>
      </c>
      <c r="AX20" s="25" t="s">
        <v>62</v>
      </c>
      <c r="AY20" s="25" t="s">
        <v>62</v>
      </c>
      <c r="AZ20" s="25" t="s">
        <v>62</v>
      </c>
      <c r="BA20" s="26" t="s">
        <v>62</v>
      </c>
      <c r="BB20" s="17" t="s">
        <v>13</v>
      </c>
      <c r="BC20" s="18">
        <v>7</v>
      </c>
    </row>
    <row r="21" spans="1:55" ht="15" customHeight="1">
      <c r="A21" s="31"/>
      <c r="B21" s="17">
        <v>8</v>
      </c>
      <c r="C21" s="18" t="s">
        <v>14</v>
      </c>
      <c r="D21" s="24" t="s">
        <v>62</v>
      </c>
      <c r="E21" s="25" t="s">
        <v>62</v>
      </c>
      <c r="F21" s="25" t="s">
        <v>62</v>
      </c>
      <c r="G21" s="25" t="s">
        <v>62</v>
      </c>
      <c r="H21" s="25" t="s">
        <v>62</v>
      </c>
      <c r="I21" s="25" t="s">
        <v>62</v>
      </c>
      <c r="J21" s="25" t="s">
        <v>62</v>
      </c>
      <c r="K21" s="25" t="s">
        <v>62</v>
      </c>
      <c r="L21" s="25" t="s">
        <v>62</v>
      </c>
      <c r="M21" s="25" t="s">
        <v>62</v>
      </c>
      <c r="N21" s="25" t="s">
        <v>62</v>
      </c>
      <c r="O21" s="25" t="s">
        <v>62</v>
      </c>
      <c r="P21" s="25" t="s">
        <v>62</v>
      </c>
      <c r="Q21" s="25" t="s">
        <v>62</v>
      </c>
      <c r="R21" s="25" t="s">
        <v>62</v>
      </c>
      <c r="S21" s="25" t="s">
        <v>62</v>
      </c>
      <c r="T21" s="25" t="s">
        <v>62</v>
      </c>
      <c r="U21" s="25" t="s">
        <v>62</v>
      </c>
      <c r="V21" s="25" t="s">
        <v>62</v>
      </c>
      <c r="W21" s="25" t="s">
        <v>62</v>
      </c>
      <c r="X21" s="25" t="s">
        <v>62</v>
      </c>
      <c r="Y21" s="25" t="s">
        <v>62</v>
      </c>
      <c r="Z21" s="25" t="s">
        <v>62</v>
      </c>
      <c r="AA21" s="25" t="s">
        <v>62</v>
      </c>
      <c r="AB21" s="25" t="s">
        <v>62</v>
      </c>
      <c r="AC21" s="25" t="s">
        <v>62</v>
      </c>
      <c r="AD21" s="25" t="s">
        <v>62</v>
      </c>
      <c r="AE21" s="25" t="s">
        <v>62</v>
      </c>
      <c r="AF21" s="25" t="s">
        <v>62</v>
      </c>
      <c r="AG21" s="25" t="s">
        <v>62</v>
      </c>
      <c r="AH21" s="25" t="s">
        <v>62</v>
      </c>
      <c r="AI21" s="25" t="s">
        <v>62</v>
      </c>
      <c r="AJ21" s="25" t="s">
        <v>62</v>
      </c>
      <c r="AK21" s="25" t="s">
        <v>62</v>
      </c>
      <c r="AL21" s="25" t="s">
        <v>62</v>
      </c>
      <c r="AM21" s="25" t="s">
        <v>62</v>
      </c>
      <c r="AN21" s="25" t="s">
        <v>62</v>
      </c>
      <c r="AO21" s="25" t="s">
        <v>62</v>
      </c>
      <c r="AP21" s="25" t="s">
        <v>62</v>
      </c>
      <c r="AQ21" s="25" t="s">
        <v>62</v>
      </c>
      <c r="AR21" s="25" t="s">
        <v>62</v>
      </c>
      <c r="AS21" s="25" t="s">
        <v>62</v>
      </c>
      <c r="AT21" s="25" t="s">
        <v>62</v>
      </c>
      <c r="AU21" s="25" t="s">
        <v>62</v>
      </c>
      <c r="AV21" s="25" t="s">
        <v>62</v>
      </c>
      <c r="AW21" s="25" t="s">
        <v>62</v>
      </c>
      <c r="AX21" s="25" t="s">
        <v>62</v>
      </c>
      <c r="AY21" s="25" t="s">
        <v>62</v>
      </c>
      <c r="AZ21" s="25" t="s">
        <v>62</v>
      </c>
      <c r="BA21" s="26" t="s">
        <v>62</v>
      </c>
      <c r="BB21" s="17" t="s">
        <v>14</v>
      </c>
      <c r="BC21" s="18">
        <v>8</v>
      </c>
    </row>
    <row r="22" spans="1:55" ht="15" customHeight="1">
      <c r="A22" s="31"/>
      <c r="B22" s="17">
        <v>9</v>
      </c>
      <c r="C22" s="18" t="s">
        <v>15</v>
      </c>
      <c r="D22" s="24" t="s">
        <v>62</v>
      </c>
      <c r="E22" s="25" t="s">
        <v>62</v>
      </c>
      <c r="F22" s="25" t="s">
        <v>62</v>
      </c>
      <c r="G22" s="25" t="s">
        <v>62</v>
      </c>
      <c r="H22" s="25" t="s">
        <v>62</v>
      </c>
      <c r="I22" s="25" t="s">
        <v>62</v>
      </c>
      <c r="J22" s="25" t="s">
        <v>62</v>
      </c>
      <c r="K22" s="25" t="s">
        <v>62</v>
      </c>
      <c r="L22" s="25" t="s">
        <v>62</v>
      </c>
      <c r="M22" s="25" t="s">
        <v>62</v>
      </c>
      <c r="N22" s="25" t="s">
        <v>62</v>
      </c>
      <c r="O22" s="25" t="s">
        <v>62</v>
      </c>
      <c r="P22" s="25" t="s">
        <v>62</v>
      </c>
      <c r="Q22" s="25" t="s">
        <v>62</v>
      </c>
      <c r="R22" s="25" t="s">
        <v>62</v>
      </c>
      <c r="S22" s="25" t="s">
        <v>62</v>
      </c>
      <c r="T22" s="25" t="s">
        <v>62</v>
      </c>
      <c r="U22" s="25" t="s">
        <v>62</v>
      </c>
      <c r="V22" s="25" t="s">
        <v>62</v>
      </c>
      <c r="W22" s="25" t="s">
        <v>62</v>
      </c>
      <c r="X22" s="25" t="s">
        <v>62</v>
      </c>
      <c r="Y22" s="25" t="s">
        <v>62</v>
      </c>
      <c r="Z22" s="25" t="s">
        <v>62</v>
      </c>
      <c r="AA22" s="25" t="s">
        <v>62</v>
      </c>
      <c r="AB22" s="25" t="s">
        <v>62</v>
      </c>
      <c r="AC22" s="25" t="s">
        <v>62</v>
      </c>
      <c r="AD22" s="25" t="s">
        <v>62</v>
      </c>
      <c r="AE22" s="25" t="s">
        <v>62</v>
      </c>
      <c r="AF22" s="25" t="s">
        <v>62</v>
      </c>
      <c r="AG22" s="25" t="s">
        <v>62</v>
      </c>
      <c r="AH22" s="25" t="s">
        <v>62</v>
      </c>
      <c r="AI22" s="25" t="s">
        <v>62</v>
      </c>
      <c r="AJ22" s="25" t="s">
        <v>62</v>
      </c>
      <c r="AK22" s="25" t="s">
        <v>62</v>
      </c>
      <c r="AL22" s="25" t="s">
        <v>62</v>
      </c>
      <c r="AM22" s="25" t="s">
        <v>62</v>
      </c>
      <c r="AN22" s="25" t="s">
        <v>62</v>
      </c>
      <c r="AO22" s="25" t="s">
        <v>62</v>
      </c>
      <c r="AP22" s="25" t="s">
        <v>62</v>
      </c>
      <c r="AQ22" s="25" t="s">
        <v>62</v>
      </c>
      <c r="AR22" s="25" t="s">
        <v>62</v>
      </c>
      <c r="AS22" s="25" t="s">
        <v>62</v>
      </c>
      <c r="AT22" s="25" t="s">
        <v>62</v>
      </c>
      <c r="AU22" s="25" t="s">
        <v>62</v>
      </c>
      <c r="AV22" s="25" t="s">
        <v>62</v>
      </c>
      <c r="AW22" s="25" t="s">
        <v>62</v>
      </c>
      <c r="AX22" s="25" t="s">
        <v>62</v>
      </c>
      <c r="AY22" s="25" t="s">
        <v>62</v>
      </c>
      <c r="AZ22" s="25" t="s">
        <v>62</v>
      </c>
      <c r="BA22" s="26" t="s">
        <v>62</v>
      </c>
      <c r="BB22" s="17" t="s">
        <v>15</v>
      </c>
      <c r="BC22" s="18">
        <v>9</v>
      </c>
    </row>
    <row r="23" spans="1:55" ht="15" customHeight="1">
      <c r="A23" s="31"/>
      <c r="B23" s="17">
        <v>10</v>
      </c>
      <c r="C23" s="18" t="s">
        <v>16</v>
      </c>
      <c r="D23" s="24" t="s">
        <v>62</v>
      </c>
      <c r="E23" s="25" t="s">
        <v>62</v>
      </c>
      <c r="F23" s="25" t="s">
        <v>62</v>
      </c>
      <c r="G23" s="25" t="s">
        <v>62</v>
      </c>
      <c r="H23" s="25" t="s">
        <v>62</v>
      </c>
      <c r="I23" s="25" t="s">
        <v>62</v>
      </c>
      <c r="J23" s="25" t="s">
        <v>62</v>
      </c>
      <c r="K23" s="25" t="s">
        <v>62</v>
      </c>
      <c r="L23" s="25" t="s">
        <v>62</v>
      </c>
      <c r="M23" s="25" t="s">
        <v>62</v>
      </c>
      <c r="N23" s="25" t="s">
        <v>62</v>
      </c>
      <c r="O23" s="25" t="s">
        <v>62</v>
      </c>
      <c r="P23" s="25" t="s">
        <v>62</v>
      </c>
      <c r="Q23" s="25" t="s">
        <v>62</v>
      </c>
      <c r="R23" s="25" t="s">
        <v>62</v>
      </c>
      <c r="S23" s="25" t="s">
        <v>62</v>
      </c>
      <c r="T23" s="25" t="s">
        <v>62</v>
      </c>
      <c r="U23" s="25" t="s">
        <v>62</v>
      </c>
      <c r="V23" s="25" t="s">
        <v>62</v>
      </c>
      <c r="W23" s="25" t="s">
        <v>62</v>
      </c>
      <c r="X23" s="25" t="s">
        <v>62</v>
      </c>
      <c r="Y23" s="25" t="s">
        <v>62</v>
      </c>
      <c r="Z23" s="25" t="s">
        <v>62</v>
      </c>
      <c r="AA23" s="25" t="s">
        <v>62</v>
      </c>
      <c r="AB23" s="25" t="s">
        <v>62</v>
      </c>
      <c r="AC23" s="25" t="s">
        <v>62</v>
      </c>
      <c r="AD23" s="25" t="s">
        <v>62</v>
      </c>
      <c r="AE23" s="25" t="s">
        <v>62</v>
      </c>
      <c r="AF23" s="25" t="s">
        <v>62</v>
      </c>
      <c r="AG23" s="25" t="s">
        <v>62</v>
      </c>
      <c r="AH23" s="25" t="s">
        <v>62</v>
      </c>
      <c r="AI23" s="25" t="s">
        <v>62</v>
      </c>
      <c r="AJ23" s="25" t="s">
        <v>62</v>
      </c>
      <c r="AK23" s="25" t="s">
        <v>62</v>
      </c>
      <c r="AL23" s="25" t="s">
        <v>62</v>
      </c>
      <c r="AM23" s="25" t="s">
        <v>62</v>
      </c>
      <c r="AN23" s="25" t="s">
        <v>62</v>
      </c>
      <c r="AO23" s="25" t="s">
        <v>62</v>
      </c>
      <c r="AP23" s="25" t="s">
        <v>62</v>
      </c>
      <c r="AQ23" s="25" t="s">
        <v>62</v>
      </c>
      <c r="AR23" s="25" t="s">
        <v>62</v>
      </c>
      <c r="AS23" s="25" t="s">
        <v>62</v>
      </c>
      <c r="AT23" s="25" t="s">
        <v>62</v>
      </c>
      <c r="AU23" s="25" t="s">
        <v>62</v>
      </c>
      <c r="AV23" s="25" t="s">
        <v>62</v>
      </c>
      <c r="AW23" s="25" t="s">
        <v>62</v>
      </c>
      <c r="AX23" s="25" t="s">
        <v>62</v>
      </c>
      <c r="AY23" s="25" t="s">
        <v>62</v>
      </c>
      <c r="AZ23" s="25" t="s">
        <v>62</v>
      </c>
      <c r="BA23" s="26" t="s">
        <v>62</v>
      </c>
      <c r="BB23" s="17" t="s">
        <v>16</v>
      </c>
      <c r="BC23" s="18">
        <v>10</v>
      </c>
    </row>
    <row r="24" spans="1:55" ht="15" customHeight="1">
      <c r="A24" s="31"/>
      <c r="B24" s="17">
        <v>11</v>
      </c>
      <c r="C24" s="18" t="s">
        <v>17</v>
      </c>
      <c r="D24" s="24" t="s">
        <v>62</v>
      </c>
      <c r="E24" s="25" t="s">
        <v>62</v>
      </c>
      <c r="F24" s="25" t="s">
        <v>62</v>
      </c>
      <c r="G24" s="25" t="s">
        <v>62</v>
      </c>
      <c r="H24" s="25" t="s">
        <v>62</v>
      </c>
      <c r="I24" s="25" t="s">
        <v>62</v>
      </c>
      <c r="J24" s="25" t="s">
        <v>62</v>
      </c>
      <c r="K24" s="25" t="s">
        <v>62</v>
      </c>
      <c r="L24" s="25" t="s">
        <v>62</v>
      </c>
      <c r="M24" s="25" t="s">
        <v>62</v>
      </c>
      <c r="N24" s="25" t="s">
        <v>62</v>
      </c>
      <c r="O24" s="25" t="s">
        <v>62</v>
      </c>
      <c r="P24" s="25" t="s">
        <v>62</v>
      </c>
      <c r="Q24" s="25" t="s">
        <v>62</v>
      </c>
      <c r="R24" s="25" t="s">
        <v>62</v>
      </c>
      <c r="S24" s="25" t="s">
        <v>62</v>
      </c>
      <c r="T24" s="25" t="s">
        <v>62</v>
      </c>
      <c r="U24" s="25" t="s">
        <v>62</v>
      </c>
      <c r="V24" s="25" t="s">
        <v>62</v>
      </c>
      <c r="W24" s="25" t="s">
        <v>62</v>
      </c>
      <c r="X24" s="25" t="s">
        <v>62</v>
      </c>
      <c r="Y24" s="25" t="s">
        <v>62</v>
      </c>
      <c r="Z24" s="25" t="s">
        <v>62</v>
      </c>
      <c r="AA24" s="25" t="s">
        <v>62</v>
      </c>
      <c r="AB24" s="25" t="s">
        <v>62</v>
      </c>
      <c r="AC24" s="25" t="s">
        <v>62</v>
      </c>
      <c r="AD24" s="25" t="s">
        <v>62</v>
      </c>
      <c r="AE24" s="25" t="s">
        <v>62</v>
      </c>
      <c r="AF24" s="25" t="s">
        <v>62</v>
      </c>
      <c r="AG24" s="25" t="s">
        <v>62</v>
      </c>
      <c r="AH24" s="25" t="s">
        <v>62</v>
      </c>
      <c r="AI24" s="25" t="s">
        <v>62</v>
      </c>
      <c r="AJ24" s="25" t="s">
        <v>62</v>
      </c>
      <c r="AK24" s="25" t="s">
        <v>62</v>
      </c>
      <c r="AL24" s="25" t="s">
        <v>62</v>
      </c>
      <c r="AM24" s="25" t="s">
        <v>62</v>
      </c>
      <c r="AN24" s="25" t="s">
        <v>62</v>
      </c>
      <c r="AO24" s="25" t="s">
        <v>62</v>
      </c>
      <c r="AP24" s="25" t="s">
        <v>62</v>
      </c>
      <c r="AQ24" s="25" t="s">
        <v>62</v>
      </c>
      <c r="AR24" s="25" t="s">
        <v>62</v>
      </c>
      <c r="AS24" s="25" t="s">
        <v>62</v>
      </c>
      <c r="AT24" s="25" t="s">
        <v>62</v>
      </c>
      <c r="AU24" s="25" t="s">
        <v>62</v>
      </c>
      <c r="AV24" s="25" t="s">
        <v>62</v>
      </c>
      <c r="AW24" s="25" t="s">
        <v>62</v>
      </c>
      <c r="AX24" s="25" t="s">
        <v>62</v>
      </c>
      <c r="AY24" s="25" t="s">
        <v>62</v>
      </c>
      <c r="AZ24" s="25" t="s">
        <v>62</v>
      </c>
      <c r="BA24" s="26" t="s">
        <v>62</v>
      </c>
      <c r="BB24" s="17" t="s">
        <v>17</v>
      </c>
      <c r="BC24" s="18">
        <v>11</v>
      </c>
    </row>
    <row r="25" spans="1:55" ht="15" customHeight="1">
      <c r="A25" s="31"/>
      <c r="B25" s="17">
        <v>12</v>
      </c>
      <c r="C25" s="18" t="s">
        <v>18</v>
      </c>
      <c r="D25" s="24" t="s">
        <v>62</v>
      </c>
      <c r="E25" s="25" t="s">
        <v>62</v>
      </c>
      <c r="F25" s="25" t="s">
        <v>62</v>
      </c>
      <c r="G25" s="25" t="s">
        <v>62</v>
      </c>
      <c r="H25" s="25" t="s">
        <v>62</v>
      </c>
      <c r="I25" s="25" t="s">
        <v>62</v>
      </c>
      <c r="J25" s="25" t="s">
        <v>62</v>
      </c>
      <c r="K25" s="25" t="s">
        <v>62</v>
      </c>
      <c r="L25" s="25" t="s">
        <v>62</v>
      </c>
      <c r="M25" s="25" t="s">
        <v>62</v>
      </c>
      <c r="N25" s="25" t="s">
        <v>62</v>
      </c>
      <c r="O25" s="25" t="s">
        <v>62</v>
      </c>
      <c r="P25" s="25" t="s">
        <v>62</v>
      </c>
      <c r="Q25" s="25" t="s">
        <v>62</v>
      </c>
      <c r="R25" s="25" t="s">
        <v>62</v>
      </c>
      <c r="S25" s="25" t="s">
        <v>62</v>
      </c>
      <c r="T25" s="25" t="s">
        <v>62</v>
      </c>
      <c r="U25" s="25" t="s">
        <v>62</v>
      </c>
      <c r="V25" s="25" t="s">
        <v>62</v>
      </c>
      <c r="W25" s="25" t="s">
        <v>62</v>
      </c>
      <c r="X25" s="25" t="s">
        <v>62</v>
      </c>
      <c r="Y25" s="25" t="s">
        <v>62</v>
      </c>
      <c r="Z25" s="25" t="s">
        <v>62</v>
      </c>
      <c r="AA25" s="25" t="s">
        <v>62</v>
      </c>
      <c r="AB25" s="25" t="s">
        <v>62</v>
      </c>
      <c r="AC25" s="25" t="s">
        <v>62</v>
      </c>
      <c r="AD25" s="25" t="s">
        <v>62</v>
      </c>
      <c r="AE25" s="25" t="s">
        <v>62</v>
      </c>
      <c r="AF25" s="25" t="s">
        <v>62</v>
      </c>
      <c r="AG25" s="25" t="s">
        <v>62</v>
      </c>
      <c r="AH25" s="25" t="s">
        <v>62</v>
      </c>
      <c r="AI25" s="25" t="s">
        <v>62</v>
      </c>
      <c r="AJ25" s="25" t="s">
        <v>62</v>
      </c>
      <c r="AK25" s="25" t="s">
        <v>62</v>
      </c>
      <c r="AL25" s="25" t="s">
        <v>62</v>
      </c>
      <c r="AM25" s="25" t="s">
        <v>62</v>
      </c>
      <c r="AN25" s="25" t="s">
        <v>62</v>
      </c>
      <c r="AO25" s="25" t="s">
        <v>62</v>
      </c>
      <c r="AP25" s="25" t="s">
        <v>62</v>
      </c>
      <c r="AQ25" s="25" t="s">
        <v>62</v>
      </c>
      <c r="AR25" s="25" t="s">
        <v>62</v>
      </c>
      <c r="AS25" s="25" t="s">
        <v>62</v>
      </c>
      <c r="AT25" s="25" t="s">
        <v>62</v>
      </c>
      <c r="AU25" s="25" t="s">
        <v>62</v>
      </c>
      <c r="AV25" s="25" t="s">
        <v>62</v>
      </c>
      <c r="AW25" s="25" t="s">
        <v>62</v>
      </c>
      <c r="AX25" s="25" t="s">
        <v>62</v>
      </c>
      <c r="AY25" s="25" t="s">
        <v>62</v>
      </c>
      <c r="AZ25" s="25" t="s">
        <v>62</v>
      </c>
      <c r="BA25" s="26" t="s">
        <v>62</v>
      </c>
      <c r="BB25" s="17" t="s">
        <v>18</v>
      </c>
      <c r="BC25" s="18">
        <v>12</v>
      </c>
    </row>
    <row r="26" spans="1:55" ht="15" customHeight="1">
      <c r="A26" s="31"/>
      <c r="B26" s="17">
        <v>13</v>
      </c>
      <c r="C26" s="18" t="s">
        <v>19</v>
      </c>
      <c r="D26" s="24" t="s">
        <v>62</v>
      </c>
      <c r="E26" s="25" t="s">
        <v>62</v>
      </c>
      <c r="F26" s="25" t="s">
        <v>62</v>
      </c>
      <c r="G26" s="25">
        <v>29770</v>
      </c>
      <c r="H26" s="25" t="s">
        <v>62</v>
      </c>
      <c r="I26" s="25" t="s">
        <v>62</v>
      </c>
      <c r="J26" s="25" t="s">
        <v>62</v>
      </c>
      <c r="K26" s="25" t="s">
        <v>62</v>
      </c>
      <c r="L26" s="25" t="s">
        <v>62</v>
      </c>
      <c r="M26" s="25" t="s">
        <v>62</v>
      </c>
      <c r="N26" s="25" t="s">
        <v>62</v>
      </c>
      <c r="O26" s="25" t="s">
        <v>62</v>
      </c>
      <c r="P26" s="25" t="s">
        <v>62</v>
      </c>
      <c r="Q26" s="25" t="s">
        <v>62</v>
      </c>
      <c r="R26" s="25" t="s">
        <v>62</v>
      </c>
      <c r="S26" s="25" t="s">
        <v>62</v>
      </c>
      <c r="T26" s="25" t="s">
        <v>62</v>
      </c>
      <c r="U26" s="25" t="s">
        <v>62</v>
      </c>
      <c r="V26" s="25" t="s">
        <v>62</v>
      </c>
      <c r="W26" s="25" t="s">
        <v>62</v>
      </c>
      <c r="X26" s="25" t="s">
        <v>62</v>
      </c>
      <c r="Y26" s="25" t="s">
        <v>62</v>
      </c>
      <c r="Z26" s="25" t="s">
        <v>62</v>
      </c>
      <c r="AA26" s="25" t="s">
        <v>62</v>
      </c>
      <c r="AB26" s="25" t="s">
        <v>62</v>
      </c>
      <c r="AC26" s="25" t="s">
        <v>62</v>
      </c>
      <c r="AD26" s="25" t="s">
        <v>62</v>
      </c>
      <c r="AE26" s="25" t="s">
        <v>62</v>
      </c>
      <c r="AF26" s="25" t="s">
        <v>62</v>
      </c>
      <c r="AG26" s="25" t="s">
        <v>62</v>
      </c>
      <c r="AH26" s="25" t="s">
        <v>62</v>
      </c>
      <c r="AI26" s="25" t="s">
        <v>62</v>
      </c>
      <c r="AJ26" s="25" t="s">
        <v>62</v>
      </c>
      <c r="AK26" s="25" t="s">
        <v>62</v>
      </c>
      <c r="AL26" s="25" t="s">
        <v>62</v>
      </c>
      <c r="AM26" s="25" t="s">
        <v>62</v>
      </c>
      <c r="AN26" s="25">
        <v>30200</v>
      </c>
      <c r="AO26" s="25" t="s">
        <v>62</v>
      </c>
      <c r="AP26" s="25">
        <v>11910</v>
      </c>
      <c r="AQ26" s="25">
        <v>15830</v>
      </c>
      <c r="AR26" s="25" t="s">
        <v>62</v>
      </c>
      <c r="AS26" s="25" t="s">
        <v>62</v>
      </c>
      <c r="AT26" s="25" t="s">
        <v>62</v>
      </c>
      <c r="AU26" s="25" t="s">
        <v>62</v>
      </c>
      <c r="AV26" s="25">
        <v>28280</v>
      </c>
      <c r="AW26" s="25" t="s">
        <v>62</v>
      </c>
      <c r="AX26" s="25">
        <v>24070</v>
      </c>
      <c r="AY26" s="25" t="s">
        <v>62</v>
      </c>
      <c r="AZ26" s="25" t="s">
        <v>62</v>
      </c>
      <c r="BA26" s="26" t="s">
        <v>62</v>
      </c>
      <c r="BB26" s="17" t="s">
        <v>19</v>
      </c>
      <c r="BC26" s="18">
        <v>13</v>
      </c>
    </row>
    <row r="27" spans="1:55" ht="15" customHeight="1">
      <c r="A27" s="31"/>
      <c r="B27" s="17">
        <v>14</v>
      </c>
      <c r="C27" s="18" t="s">
        <v>20</v>
      </c>
      <c r="D27" s="24" t="s">
        <v>62</v>
      </c>
      <c r="E27" s="25" t="s">
        <v>62</v>
      </c>
      <c r="F27" s="25" t="s">
        <v>62</v>
      </c>
      <c r="G27" s="25" t="s">
        <v>62</v>
      </c>
      <c r="H27" s="25" t="s">
        <v>62</v>
      </c>
      <c r="I27" s="25" t="s">
        <v>62</v>
      </c>
      <c r="J27" s="25" t="s">
        <v>62</v>
      </c>
      <c r="K27" s="25" t="s">
        <v>62</v>
      </c>
      <c r="L27" s="25" t="s">
        <v>62</v>
      </c>
      <c r="M27" s="25" t="s">
        <v>62</v>
      </c>
      <c r="N27" s="25" t="s">
        <v>62</v>
      </c>
      <c r="O27" s="25" t="s">
        <v>62</v>
      </c>
      <c r="P27" s="25" t="s">
        <v>62</v>
      </c>
      <c r="Q27" s="25" t="s">
        <v>62</v>
      </c>
      <c r="R27" s="25" t="s">
        <v>62</v>
      </c>
      <c r="S27" s="25" t="s">
        <v>62</v>
      </c>
      <c r="T27" s="25" t="s">
        <v>62</v>
      </c>
      <c r="U27" s="25" t="s">
        <v>62</v>
      </c>
      <c r="V27" s="25" t="s">
        <v>62</v>
      </c>
      <c r="W27" s="25" t="s">
        <v>62</v>
      </c>
      <c r="X27" s="25" t="s">
        <v>62</v>
      </c>
      <c r="Y27" s="25" t="s">
        <v>62</v>
      </c>
      <c r="Z27" s="25" t="s">
        <v>62</v>
      </c>
      <c r="AA27" s="25" t="s">
        <v>62</v>
      </c>
      <c r="AB27" s="25" t="s">
        <v>62</v>
      </c>
      <c r="AC27" s="25" t="s">
        <v>62</v>
      </c>
      <c r="AD27" s="25" t="s">
        <v>62</v>
      </c>
      <c r="AE27" s="25" t="s">
        <v>62</v>
      </c>
      <c r="AF27" s="25" t="s">
        <v>62</v>
      </c>
      <c r="AG27" s="25" t="s">
        <v>62</v>
      </c>
      <c r="AH27" s="25" t="s">
        <v>62</v>
      </c>
      <c r="AI27" s="25" t="s">
        <v>62</v>
      </c>
      <c r="AJ27" s="25" t="s">
        <v>62</v>
      </c>
      <c r="AK27" s="25" t="s">
        <v>62</v>
      </c>
      <c r="AL27" s="25" t="s">
        <v>62</v>
      </c>
      <c r="AM27" s="25" t="s">
        <v>62</v>
      </c>
      <c r="AN27" s="25" t="s">
        <v>62</v>
      </c>
      <c r="AO27" s="25" t="s">
        <v>62</v>
      </c>
      <c r="AP27" s="25" t="s">
        <v>62</v>
      </c>
      <c r="AQ27" s="25" t="s">
        <v>62</v>
      </c>
      <c r="AR27" s="25">
        <v>21420</v>
      </c>
      <c r="AS27" s="25" t="s">
        <v>62</v>
      </c>
      <c r="AT27" s="25" t="s">
        <v>62</v>
      </c>
      <c r="AU27" s="25" t="s">
        <v>62</v>
      </c>
      <c r="AV27" s="25" t="s">
        <v>62</v>
      </c>
      <c r="AW27" s="25" t="s">
        <v>62</v>
      </c>
      <c r="AX27" s="25" t="s">
        <v>62</v>
      </c>
      <c r="AY27" s="25" t="s">
        <v>62</v>
      </c>
      <c r="AZ27" s="25" t="s">
        <v>62</v>
      </c>
      <c r="BA27" s="26" t="s">
        <v>62</v>
      </c>
      <c r="BB27" s="17" t="s">
        <v>20</v>
      </c>
      <c r="BC27" s="18">
        <v>14</v>
      </c>
    </row>
    <row r="28" spans="1:55" ht="15" customHeight="1">
      <c r="A28" s="31"/>
      <c r="B28" s="17">
        <v>15</v>
      </c>
      <c r="C28" s="18" t="s">
        <v>21</v>
      </c>
      <c r="D28" s="24" t="s">
        <v>62</v>
      </c>
      <c r="E28" s="25" t="s">
        <v>62</v>
      </c>
      <c r="F28" s="25">
        <v>9100</v>
      </c>
      <c r="G28" s="25" t="s">
        <v>62</v>
      </c>
      <c r="H28" s="25" t="s">
        <v>62</v>
      </c>
      <c r="I28" s="25" t="s">
        <v>62</v>
      </c>
      <c r="J28" s="25" t="s">
        <v>62</v>
      </c>
      <c r="K28" s="25">
        <v>4410</v>
      </c>
      <c r="L28" s="25" t="s">
        <v>62</v>
      </c>
      <c r="M28" s="25" t="s">
        <v>62</v>
      </c>
      <c r="N28" s="25" t="s">
        <v>62</v>
      </c>
      <c r="O28" s="25" t="s">
        <v>62</v>
      </c>
      <c r="P28" s="25" t="s">
        <v>62</v>
      </c>
      <c r="Q28" s="25" t="s">
        <v>62</v>
      </c>
      <c r="R28" s="25" t="s">
        <v>62</v>
      </c>
      <c r="S28" s="25" t="s">
        <v>62</v>
      </c>
      <c r="T28" s="25" t="s">
        <v>62</v>
      </c>
      <c r="U28" s="25" t="s">
        <v>62</v>
      </c>
      <c r="V28" s="25" t="s">
        <v>62</v>
      </c>
      <c r="W28" s="25" t="s">
        <v>62</v>
      </c>
      <c r="X28" s="25" t="s">
        <v>62</v>
      </c>
      <c r="Y28" s="25" t="s">
        <v>62</v>
      </c>
      <c r="Z28" s="25" t="s">
        <v>62</v>
      </c>
      <c r="AA28" s="25" t="s">
        <v>62</v>
      </c>
      <c r="AB28" s="25" t="s">
        <v>62</v>
      </c>
      <c r="AC28" s="25">
        <v>13830</v>
      </c>
      <c r="AD28" s="25" t="s">
        <v>62</v>
      </c>
      <c r="AE28" s="25" t="s">
        <v>62</v>
      </c>
      <c r="AF28" s="25" t="s">
        <v>62</v>
      </c>
      <c r="AG28" s="25" t="s">
        <v>62</v>
      </c>
      <c r="AH28" s="25" t="s">
        <v>62</v>
      </c>
      <c r="AI28" s="25" t="s">
        <v>62</v>
      </c>
      <c r="AJ28" s="25" t="s">
        <v>62</v>
      </c>
      <c r="AK28" s="25" t="s">
        <v>62</v>
      </c>
      <c r="AL28" s="25" t="s">
        <v>62</v>
      </c>
      <c r="AM28" s="25" t="s">
        <v>62</v>
      </c>
      <c r="AN28" s="25" t="s">
        <v>62</v>
      </c>
      <c r="AO28" s="25" t="s">
        <v>62</v>
      </c>
      <c r="AP28" s="25" t="s">
        <v>62</v>
      </c>
      <c r="AQ28" s="25" t="s">
        <v>62</v>
      </c>
      <c r="AR28" s="25" t="s">
        <v>62</v>
      </c>
      <c r="AS28" s="25" t="s">
        <v>62</v>
      </c>
      <c r="AT28" s="25" t="s">
        <v>62</v>
      </c>
      <c r="AU28" s="25" t="s">
        <v>62</v>
      </c>
      <c r="AV28" s="25" t="s">
        <v>62</v>
      </c>
      <c r="AW28" s="25" t="s">
        <v>62</v>
      </c>
      <c r="AX28" s="25" t="s">
        <v>62</v>
      </c>
      <c r="AY28" s="25" t="s">
        <v>62</v>
      </c>
      <c r="AZ28" s="25" t="s">
        <v>62</v>
      </c>
      <c r="BA28" s="26" t="s">
        <v>62</v>
      </c>
      <c r="BB28" s="17" t="s">
        <v>21</v>
      </c>
      <c r="BC28" s="18">
        <v>15</v>
      </c>
    </row>
    <row r="29" spans="1:55" ht="15" customHeight="1">
      <c r="A29" s="31"/>
      <c r="B29" s="17">
        <v>16</v>
      </c>
      <c r="C29" s="18" t="s">
        <v>22</v>
      </c>
      <c r="D29" s="24" t="s">
        <v>62</v>
      </c>
      <c r="E29" s="25" t="s">
        <v>62</v>
      </c>
      <c r="F29" s="25" t="s">
        <v>62</v>
      </c>
      <c r="G29" s="25">
        <v>28190</v>
      </c>
      <c r="H29" s="25" t="s">
        <v>62</v>
      </c>
      <c r="I29" s="25" t="s">
        <v>62</v>
      </c>
      <c r="J29" s="25" t="s">
        <v>62</v>
      </c>
      <c r="K29" s="25" t="s">
        <v>62</v>
      </c>
      <c r="L29" s="25" t="s">
        <v>62</v>
      </c>
      <c r="M29" s="25" t="s">
        <v>62</v>
      </c>
      <c r="N29" s="25" t="s">
        <v>62</v>
      </c>
      <c r="O29" s="25" t="s">
        <v>62</v>
      </c>
      <c r="P29" s="25" t="s">
        <v>62</v>
      </c>
      <c r="Q29" s="25" t="s">
        <v>62</v>
      </c>
      <c r="R29" s="25" t="s">
        <v>62</v>
      </c>
      <c r="S29" s="25" t="s">
        <v>62</v>
      </c>
      <c r="T29" s="25" t="s">
        <v>62</v>
      </c>
      <c r="U29" s="25" t="s">
        <v>62</v>
      </c>
      <c r="V29" s="25" t="s">
        <v>62</v>
      </c>
      <c r="W29" s="25" t="s">
        <v>62</v>
      </c>
      <c r="X29" s="25" t="s">
        <v>62</v>
      </c>
      <c r="Y29" s="25" t="s">
        <v>62</v>
      </c>
      <c r="Z29" s="25" t="s">
        <v>62</v>
      </c>
      <c r="AA29" s="25" t="s">
        <v>62</v>
      </c>
      <c r="AB29" s="25" t="s">
        <v>62</v>
      </c>
      <c r="AC29" s="25" t="s">
        <v>62</v>
      </c>
      <c r="AD29" s="25" t="s">
        <v>62</v>
      </c>
      <c r="AE29" s="25" t="s">
        <v>62</v>
      </c>
      <c r="AF29" s="25" t="s">
        <v>62</v>
      </c>
      <c r="AG29" s="25" t="s">
        <v>62</v>
      </c>
      <c r="AH29" s="25" t="s">
        <v>62</v>
      </c>
      <c r="AI29" s="25" t="s">
        <v>62</v>
      </c>
      <c r="AJ29" s="25" t="s">
        <v>62</v>
      </c>
      <c r="AK29" s="25" t="s">
        <v>62</v>
      </c>
      <c r="AL29" s="25" t="s">
        <v>62</v>
      </c>
      <c r="AM29" s="25" t="s">
        <v>62</v>
      </c>
      <c r="AN29" s="25" t="s">
        <v>62</v>
      </c>
      <c r="AO29" s="25" t="s">
        <v>62</v>
      </c>
      <c r="AP29" s="25" t="s">
        <v>62</v>
      </c>
      <c r="AQ29" s="25" t="s">
        <v>62</v>
      </c>
      <c r="AR29" s="25" t="s">
        <v>62</v>
      </c>
      <c r="AS29" s="25" t="s">
        <v>62</v>
      </c>
      <c r="AT29" s="25" t="s">
        <v>62</v>
      </c>
      <c r="AU29" s="25" t="s">
        <v>62</v>
      </c>
      <c r="AV29" s="25" t="s">
        <v>62</v>
      </c>
      <c r="AW29" s="25" t="s">
        <v>62</v>
      </c>
      <c r="AX29" s="25" t="s">
        <v>62</v>
      </c>
      <c r="AY29" s="25" t="s">
        <v>62</v>
      </c>
      <c r="AZ29" s="25" t="s">
        <v>62</v>
      </c>
      <c r="BA29" s="26" t="s">
        <v>62</v>
      </c>
      <c r="BB29" s="17" t="s">
        <v>22</v>
      </c>
      <c r="BC29" s="18">
        <v>16</v>
      </c>
    </row>
    <row r="30" spans="1:55" ht="15" customHeight="1">
      <c r="A30" s="31"/>
      <c r="B30" s="17">
        <v>17</v>
      </c>
      <c r="C30" s="18" t="s">
        <v>23</v>
      </c>
      <c r="D30" s="24" t="s">
        <v>62</v>
      </c>
      <c r="E30" s="25" t="s">
        <v>62</v>
      </c>
      <c r="F30" s="25" t="s">
        <v>62</v>
      </c>
      <c r="G30" s="25" t="s">
        <v>62</v>
      </c>
      <c r="H30" s="25" t="s">
        <v>62</v>
      </c>
      <c r="I30" s="25" t="s">
        <v>62</v>
      </c>
      <c r="J30" s="25" t="s">
        <v>62</v>
      </c>
      <c r="K30" s="25" t="s">
        <v>62</v>
      </c>
      <c r="L30" s="25" t="s">
        <v>62</v>
      </c>
      <c r="M30" s="25" t="s">
        <v>62</v>
      </c>
      <c r="N30" s="25" t="s">
        <v>62</v>
      </c>
      <c r="O30" s="25" t="s">
        <v>62</v>
      </c>
      <c r="P30" s="25" t="s">
        <v>62</v>
      </c>
      <c r="Q30" s="25" t="s">
        <v>62</v>
      </c>
      <c r="R30" s="25" t="s">
        <v>62</v>
      </c>
      <c r="S30" s="25" t="s">
        <v>62</v>
      </c>
      <c r="T30" s="25" t="s">
        <v>62</v>
      </c>
      <c r="U30" s="25" t="s">
        <v>62</v>
      </c>
      <c r="V30" s="25" t="s">
        <v>62</v>
      </c>
      <c r="W30" s="25" t="s">
        <v>62</v>
      </c>
      <c r="X30" s="25" t="s">
        <v>62</v>
      </c>
      <c r="Y30" s="25" t="s">
        <v>62</v>
      </c>
      <c r="Z30" s="25" t="s">
        <v>62</v>
      </c>
      <c r="AA30" s="25" t="s">
        <v>62</v>
      </c>
      <c r="AB30" s="25" t="s">
        <v>62</v>
      </c>
      <c r="AC30" s="25" t="s">
        <v>62</v>
      </c>
      <c r="AD30" s="25" t="s">
        <v>62</v>
      </c>
      <c r="AE30" s="25" t="s">
        <v>62</v>
      </c>
      <c r="AF30" s="25" t="s">
        <v>62</v>
      </c>
      <c r="AG30" s="25" t="s">
        <v>62</v>
      </c>
      <c r="AH30" s="25" t="s">
        <v>62</v>
      </c>
      <c r="AI30" s="25" t="s">
        <v>62</v>
      </c>
      <c r="AJ30" s="25" t="s">
        <v>62</v>
      </c>
      <c r="AK30" s="25" t="s">
        <v>62</v>
      </c>
      <c r="AL30" s="25" t="s">
        <v>62</v>
      </c>
      <c r="AM30" s="25" t="s">
        <v>62</v>
      </c>
      <c r="AN30" s="25" t="s">
        <v>62</v>
      </c>
      <c r="AO30" s="25" t="s">
        <v>62</v>
      </c>
      <c r="AP30" s="25" t="s">
        <v>62</v>
      </c>
      <c r="AQ30" s="25" t="s">
        <v>62</v>
      </c>
      <c r="AR30" s="25" t="s">
        <v>62</v>
      </c>
      <c r="AS30" s="25" t="s">
        <v>62</v>
      </c>
      <c r="AT30" s="25" t="s">
        <v>62</v>
      </c>
      <c r="AU30" s="25" t="s">
        <v>62</v>
      </c>
      <c r="AV30" s="25" t="s">
        <v>62</v>
      </c>
      <c r="AW30" s="25" t="s">
        <v>62</v>
      </c>
      <c r="AX30" s="25" t="s">
        <v>62</v>
      </c>
      <c r="AY30" s="25" t="s">
        <v>62</v>
      </c>
      <c r="AZ30" s="25" t="s">
        <v>62</v>
      </c>
      <c r="BA30" s="26" t="s">
        <v>62</v>
      </c>
      <c r="BB30" s="17" t="s">
        <v>23</v>
      </c>
      <c r="BC30" s="18">
        <v>17</v>
      </c>
    </row>
    <row r="31" spans="1:55" ht="15" customHeight="1">
      <c r="A31" s="31"/>
      <c r="B31" s="17">
        <v>18</v>
      </c>
      <c r="C31" s="18" t="s">
        <v>24</v>
      </c>
      <c r="D31" s="24" t="s">
        <v>62</v>
      </c>
      <c r="E31" s="25" t="s">
        <v>62</v>
      </c>
      <c r="F31" s="25" t="s">
        <v>62</v>
      </c>
      <c r="G31" s="25" t="s">
        <v>62</v>
      </c>
      <c r="H31" s="25" t="s">
        <v>62</v>
      </c>
      <c r="I31" s="25" t="s">
        <v>62</v>
      </c>
      <c r="J31" s="25" t="s">
        <v>62</v>
      </c>
      <c r="K31" s="25" t="s">
        <v>62</v>
      </c>
      <c r="L31" s="25" t="s">
        <v>62</v>
      </c>
      <c r="M31" s="25" t="s">
        <v>62</v>
      </c>
      <c r="N31" s="25" t="s">
        <v>62</v>
      </c>
      <c r="O31" s="25" t="s">
        <v>62</v>
      </c>
      <c r="P31" s="25" t="s">
        <v>62</v>
      </c>
      <c r="Q31" s="25" t="s">
        <v>62</v>
      </c>
      <c r="R31" s="25" t="s">
        <v>62</v>
      </c>
      <c r="S31" s="25" t="s">
        <v>62</v>
      </c>
      <c r="T31" s="25" t="s">
        <v>62</v>
      </c>
      <c r="U31" s="25" t="s">
        <v>62</v>
      </c>
      <c r="V31" s="25" t="s">
        <v>62</v>
      </c>
      <c r="W31" s="25" t="s">
        <v>62</v>
      </c>
      <c r="X31" s="25" t="s">
        <v>62</v>
      </c>
      <c r="Y31" s="25" t="s">
        <v>62</v>
      </c>
      <c r="Z31" s="25" t="s">
        <v>62</v>
      </c>
      <c r="AA31" s="25" t="s">
        <v>62</v>
      </c>
      <c r="AB31" s="25" t="s">
        <v>62</v>
      </c>
      <c r="AC31" s="25" t="s">
        <v>62</v>
      </c>
      <c r="AD31" s="25" t="s">
        <v>62</v>
      </c>
      <c r="AE31" s="25" t="s">
        <v>62</v>
      </c>
      <c r="AF31" s="25" t="s">
        <v>62</v>
      </c>
      <c r="AG31" s="25" t="s">
        <v>62</v>
      </c>
      <c r="AH31" s="25" t="s">
        <v>62</v>
      </c>
      <c r="AI31" s="25" t="s">
        <v>62</v>
      </c>
      <c r="AJ31" s="25" t="s">
        <v>62</v>
      </c>
      <c r="AK31" s="25" t="s">
        <v>62</v>
      </c>
      <c r="AL31" s="25" t="s">
        <v>62</v>
      </c>
      <c r="AM31" s="25" t="s">
        <v>62</v>
      </c>
      <c r="AN31" s="25" t="s">
        <v>62</v>
      </c>
      <c r="AO31" s="25" t="s">
        <v>62</v>
      </c>
      <c r="AP31" s="25" t="s">
        <v>62</v>
      </c>
      <c r="AQ31" s="25" t="s">
        <v>62</v>
      </c>
      <c r="AR31" s="25" t="s">
        <v>62</v>
      </c>
      <c r="AS31" s="25" t="s">
        <v>62</v>
      </c>
      <c r="AT31" s="25" t="s">
        <v>62</v>
      </c>
      <c r="AU31" s="25" t="s">
        <v>62</v>
      </c>
      <c r="AV31" s="25" t="s">
        <v>62</v>
      </c>
      <c r="AW31" s="25" t="s">
        <v>62</v>
      </c>
      <c r="AX31" s="25" t="s">
        <v>62</v>
      </c>
      <c r="AY31" s="25" t="s">
        <v>62</v>
      </c>
      <c r="AZ31" s="25" t="s">
        <v>62</v>
      </c>
      <c r="BA31" s="26" t="s">
        <v>62</v>
      </c>
      <c r="BB31" s="17" t="s">
        <v>24</v>
      </c>
      <c r="BC31" s="18">
        <v>18</v>
      </c>
    </row>
    <row r="32" spans="1:55" ht="15" customHeight="1">
      <c r="A32" s="31"/>
      <c r="B32" s="17">
        <v>19</v>
      </c>
      <c r="C32" s="18" t="s">
        <v>25</v>
      </c>
      <c r="D32" s="24" t="s">
        <v>62</v>
      </c>
      <c r="E32" s="25" t="s">
        <v>62</v>
      </c>
      <c r="F32" s="25" t="s">
        <v>62</v>
      </c>
      <c r="G32" s="25" t="s">
        <v>62</v>
      </c>
      <c r="H32" s="25" t="s">
        <v>62</v>
      </c>
      <c r="I32" s="25" t="s">
        <v>62</v>
      </c>
      <c r="J32" s="25" t="s">
        <v>62</v>
      </c>
      <c r="K32" s="25" t="s">
        <v>62</v>
      </c>
      <c r="L32" s="25" t="s">
        <v>62</v>
      </c>
      <c r="M32" s="25" t="s">
        <v>62</v>
      </c>
      <c r="N32" s="25" t="s">
        <v>62</v>
      </c>
      <c r="O32" s="25" t="s">
        <v>62</v>
      </c>
      <c r="P32" s="25" t="s">
        <v>62</v>
      </c>
      <c r="Q32" s="25" t="s">
        <v>62</v>
      </c>
      <c r="R32" s="25" t="s">
        <v>62</v>
      </c>
      <c r="S32" s="25" t="s">
        <v>62</v>
      </c>
      <c r="T32" s="25" t="s">
        <v>62</v>
      </c>
      <c r="U32" s="25" t="s">
        <v>62</v>
      </c>
      <c r="V32" s="25" t="s">
        <v>62</v>
      </c>
      <c r="W32" s="25" t="s">
        <v>62</v>
      </c>
      <c r="X32" s="25" t="s">
        <v>62</v>
      </c>
      <c r="Y32" s="25" t="s">
        <v>62</v>
      </c>
      <c r="Z32" s="25" t="s">
        <v>62</v>
      </c>
      <c r="AA32" s="25" t="s">
        <v>62</v>
      </c>
      <c r="AB32" s="25" t="s">
        <v>62</v>
      </c>
      <c r="AC32" s="25" t="s">
        <v>62</v>
      </c>
      <c r="AD32" s="25" t="s">
        <v>62</v>
      </c>
      <c r="AE32" s="25" t="s">
        <v>62</v>
      </c>
      <c r="AF32" s="25" t="s">
        <v>62</v>
      </c>
      <c r="AG32" s="25" t="s">
        <v>62</v>
      </c>
      <c r="AH32" s="25" t="s">
        <v>62</v>
      </c>
      <c r="AI32" s="25" t="s">
        <v>62</v>
      </c>
      <c r="AJ32" s="25" t="s">
        <v>62</v>
      </c>
      <c r="AK32" s="25" t="s">
        <v>62</v>
      </c>
      <c r="AL32" s="25" t="s">
        <v>62</v>
      </c>
      <c r="AM32" s="25" t="s">
        <v>62</v>
      </c>
      <c r="AN32" s="25" t="s">
        <v>62</v>
      </c>
      <c r="AO32" s="25" t="s">
        <v>62</v>
      </c>
      <c r="AP32" s="25" t="s">
        <v>62</v>
      </c>
      <c r="AQ32" s="25" t="s">
        <v>62</v>
      </c>
      <c r="AR32" s="25" t="s">
        <v>62</v>
      </c>
      <c r="AS32" s="25" t="s">
        <v>62</v>
      </c>
      <c r="AT32" s="25" t="s">
        <v>62</v>
      </c>
      <c r="AU32" s="25" t="s">
        <v>62</v>
      </c>
      <c r="AV32" s="25" t="s">
        <v>62</v>
      </c>
      <c r="AW32" s="25" t="s">
        <v>62</v>
      </c>
      <c r="AX32" s="25" t="s">
        <v>62</v>
      </c>
      <c r="AY32" s="25" t="s">
        <v>62</v>
      </c>
      <c r="AZ32" s="25" t="s">
        <v>62</v>
      </c>
      <c r="BA32" s="26" t="s">
        <v>62</v>
      </c>
      <c r="BB32" s="17" t="s">
        <v>25</v>
      </c>
      <c r="BC32" s="18">
        <v>19</v>
      </c>
    </row>
    <row r="33" spans="1:55" ht="15" customHeight="1">
      <c r="A33" s="31"/>
      <c r="B33" s="17">
        <v>20</v>
      </c>
      <c r="C33" s="18" t="s">
        <v>26</v>
      </c>
      <c r="D33" s="24" t="s">
        <v>62</v>
      </c>
      <c r="E33" s="25" t="s">
        <v>62</v>
      </c>
      <c r="F33" s="25" t="s">
        <v>62</v>
      </c>
      <c r="G33" s="25" t="s">
        <v>62</v>
      </c>
      <c r="H33" s="25" t="s">
        <v>62</v>
      </c>
      <c r="I33" s="25" t="s">
        <v>62</v>
      </c>
      <c r="J33" s="25" t="s">
        <v>62</v>
      </c>
      <c r="K33" s="25" t="s">
        <v>62</v>
      </c>
      <c r="L33" s="25" t="s">
        <v>62</v>
      </c>
      <c r="M33" s="25" t="s">
        <v>62</v>
      </c>
      <c r="N33" s="25" t="s">
        <v>62</v>
      </c>
      <c r="O33" s="25" t="s">
        <v>62</v>
      </c>
      <c r="P33" s="25" t="s">
        <v>62</v>
      </c>
      <c r="Q33" s="25" t="s">
        <v>62</v>
      </c>
      <c r="R33" s="25" t="s">
        <v>62</v>
      </c>
      <c r="S33" s="25" t="s">
        <v>62</v>
      </c>
      <c r="T33" s="25" t="s">
        <v>62</v>
      </c>
      <c r="U33" s="25" t="s">
        <v>62</v>
      </c>
      <c r="V33" s="25" t="s">
        <v>62</v>
      </c>
      <c r="W33" s="25" t="s">
        <v>62</v>
      </c>
      <c r="X33" s="25" t="s">
        <v>62</v>
      </c>
      <c r="Y33" s="25" t="s">
        <v>62</v>
      </c>
      <c r="Z33" s="25" t="s">
        <v>62</v>
      </c>
      <c r="AA33" s="25" t="s">
        <v>62</v>
      </c>
      <c r="AB33" s="25" t="s">
        <v>62</v>
      </c>
      <c r="AC33" s="25" t="s">
        <v>62</v>
      </c>
      <c r="AD33" s="25" t="s">
        <v>62</v>
      </c>
      <c r="AE33" s="25" t="s">
        <v>62</v>
      </c>
      <c r="AF33" s="25" t="s">
        <v>62</v>
      </c>
      <c r="AG33" s="25" t="s">
        <v>62</v>
      </c>
      <c r="AH33" s="25" t="s">
        <v>62</v>
      </c>
      <c r="AI33" s="25" t="s">
        <v>62</v>
      </c>
      <c r="AJ33" s="25" t="s">
        <v>62</v>
      </c>
      <c r="AK33" s="25" t="s">
        <v>62</v>
      </c>
      <c r="AL33" s="25" t="s">
        <v>62</v>
      </c>
      <c r="AM33" s="25" t="s">
        <v>62</v>
      </c>
      <c r="AN33" s="25" t="s">
        <v>62</v>
      </c>
      <c r="AO33" s="25" t="s">
        <v>62</v>
      </c>
      <c r="AP33" s="25" t="s">
        <v>62</v>
      </c>
      <c r="AQ33" s="25">
        <v>27460</v>
      </c>
      <c r="AR33" s="25" t="s">
        <v>62</v>
      </c>
      <c r="AS33" s="25" t="s">
        <v>62</v>
      </c>
      <c r="AT33" s="25" t="s">
        <v>62</v>
      </c>
      <c r="AU33" s="25" t="s">
        <v>62</v>
      </c>
      <c r="AV33" s="25" t="s">
        <v>62</v>
      </c>
      <c r="AW33" s="25" t="s">
        <v>62</v>
      </c>
      <c r="AX33" s="25" t="s">
        <v>62</v>
      </c>
      <c r="AY33" s="25" t="s">
        <v>62</v>
      </c>
      <c r="AZ33" s="25" t="s">
        <v>62</v>
      </c>
      <c r="BA33" s="26" t="s">
        <v>62</v>
      </c>
      <c r="BB33" s="17" t="s">
        <v>26</v>
      </c>
      <c r="BC33" s="18">
        <v>20</v>
      </c>
    </row>
    <row r="34" spans="1:55" ht="15" customHeight="1">
      <c r="A34" s="31"/>
      <c r="B34" s="17">
        <v>21</v>
      </c>
      <c r="C34" s="18" t="s">
        <v>27</v>
      </c>
      <c r="D34" s="24" t="s">
        <v>62</v>
      </c>
      <c r="E34" s="25" t="s">
        <v>62</v>
      </c>
      <c r="F34" s="25" t="s">
        <v>62</v>
      </c>
      <c r="G34" s="25" t="s">
        <v>62</v>
      </c>
      <c r="H34" s="25" t="s">
        <v>62</v>
      </c>
      <c r="I34" s="25" t="s">
        <v>62</v>
      </c>
      <c r="J34" s="25" t="s">
        <v>62</v>
      </c>
      <c r="K34" s="25" t="s">
        <v>62</v>
      </c>
      <c r="L34" s="25" t="s">
        <v>62</v>
      </c>
      <c r="M34" s="25" t="s">
        <v>62</v>
      </c>
      <c r="N34" s="25" t="s">
        <v>62</v>
      </c>
      <c r="O34" s="25" t="s">
        <v>62</v>
      </c>
      <c r="P34" s="25" t="s">
        <v>62</v>
      </c>
      <c r="Q34" s="25" t="s">
        <v>62</v>
      </c>
      <c r="R34" s="25" t="s">
        <v>62</v>
      </c>
      <c r="S34" s="25" t="s">
        <v>62</v>
      </c>
      <c r="T34" s="25" t="s">
        <v>62</v>
      </c>
      <c r="U34" s="25" t="s">
        <v>62</v>
      </c>
      <c r="V34" s="25" t="s">
        <v>62</v>
      </c>
      <c r="W34" s="25" t="s">
        <v>62</v>
      </c>
      <c r="X34" s="25" t="s">
        <v>62</v>
      </c>
      <c r="Y34" s="25" t="s">
        <v>62</v>
      </c>
      <c r="Z34" s="25" t="s">
        <v>62</v>
      </c>
      <c r="AA34" s="25" t="s">
        <v>62</v>
      </c>
      <c r="AB34" s="25" t="s">
        <v>62</v>
      </c>
      <c r="AC34" s="25" t="s">
        <v>62</v>
      </c>
      <c r="AD34" s="25" t="s">
        <v>62</v>
      </c>
      <c r="AE34" s="25" t="s">
        <v>62</v>
      </c>
      <c r="AF34" s="25" t="s">
        <v>62</v>
      </c>
      <c r="AG34" s="25" t="s">
        <v>62</v>
      </c>
      <c r="AH34" s="25" t="s">
        <v>62</v>
      </c>
      <c r="AI34" s="25" t="s">
        <v>62</v>
      </c>
      <c r="AJ34" s="25" t="s">
        <v>62</v>
      </c>
      <c r="AK34" s="25" t="s">
        <v>62</v>
      </c>
      <c r="AL34" s="25" t="s">
        <v>62</v>
      </c>
      <c r="AM34" s="25" t="s">
        <v>62</v>
      </c>
      <c r="AN34" s="25" t="s">
        <v>62</v>
      </c>
      <c r="AO34" s="25" t="s">
        <v>62</v>
      </c>
      <c r="AP34" s="25" t="s">
        <v>62</v>
      </c>
      <c r="AQ34" s="25" t="s">
        <v>62</v>
      </c>
      <c r="AR34" s="25" t="s">
        <v>62</v>
      </c>
      <c r="AS34" s="25" t="s">
        <v>62</v>
      </c>
      <c r="AT34" s="25" t="s">
        <v>62</v>
      </c>
      <c r="AU34" s="25" t="s">
        <v>62</v>
      </c>
      <c r="AV34" s="25" t="s">
        <v>62</v>
      </c>
      <c r="AW34" s="25" t="s">
        <v>62</v>
      </c>
      <c r="AX34" s="25" t="s">
        <v>62</v>
      </c>
      <c r="AY34" s="25" t="s">
        <v>62</v>
      </c>
      <c r="AZ34" s="25" t="s">
        <v>62</v>
      </c>
      <c r="BA34" s="26" t="s">
        <v>62</v>
      </c>
      <c r="BB34" s="17" t="s">
        <v>27</v>
      </c>
      <c r="BC34" s="18">
        <v>21</v>
      </c>
    </row>
    <row r="35" spans="1:55" ht="15" customHeight="1">
      <c r="A35" s="31"/>
      <c r="B35" s="17">
        <v>22</v>
      </c>
      <c r="C35" s="18" t="s">
        <v>28</v>
      </c>
      <c r="D35" s="24" t="s">
        <v>62</v>
      </c>
      <c r="E35" s="25" t="s">
        <v>62</v>
      </c>
      <c r="F35" s="25" t="s">
        <v>62</v>
      </c>
      <c r="G35" s="25" t="s">
        <v>62</v>
      </c>
      <c r="H35" s="25" t="s">
        <v>62</v>
      </c>
      <c r="I35" s="25" t="s">
        <v>62</v>
      </c>
      <c r="J35" s="25" t="s">
        <v>62</v>
      </c>
      <c r="K35" s="25" t="s">
        <v>62</v>
      </c>
      <c r="L35" s="25" t="s">
        <v>62</v>
      </c>
      <c r="M35" s="25" t="s">
        <v>62</v>
      </c>
      <c r="N35" s="25" t="s">
        <v>62</v>
      </c>
      <c r="O35" s="25" t="s">
        <v>62</v>
      </c>
      <c r="P35" s="25" t="s">
        <v>62</v>
      </c>
      <c r="Q35" s="25" t="s">
        <v>62</v>
      </c>
      <c r="R35" s="25" t="s">
        <v>62</v>
      </c>
      <c r="S35" s="25" t="s">
        <v>62</v>
      </c>
      <c r="T35" s="25" t="s">
        <v>62</v>
      </c>
      <c r="U35" s="25" t="s">
        <v>62</v>
      </c>
      <c r="V35" s="25" t="s">
        <v>62</v>
      </c>
      <c r="W35" s="25" t="s">
        <v>62</v>
      </c>
      <c r="X35" s="25" t="s">
        <v>62</v>
      </c>
      <c r="Y35" s="25" t="s">
        <v>62</v>
      </c>
      <c r="Z35" s="25" t="s">
        <v>62</v>
      </c>
      <c r="AA35" s="25" t="s">
        <v>62</v>
      </c>
      <c r="AB35" s="25" t="s">
        <v>62</v>
      </c>
      <c r="AC35" s="25" t="s">
        <v>62</v>
      </c>
      <c r="AD35" s="25" t="s">
        <v>62</v>
      </c>
      <c r="AE35" s="25" t="s">
        <v>62</v>
      </c>
      <c r="AF35" s="25" t="s">
        <v>62</v>
      </c>
      <c r="AG35" s="25" t="s">
        <v>62</v>
      </c>
      <c r="AH35" s="25" t="s">
        <v>62</v>
      </c>
      <c r="AI35" s="25" t="s">
        <v>62</v>
      </c>
      <c r="AJ35" s="25" t="s">
        <v>62</v>
      </c>
      <c r="AK35" s="25" t="s">
        <v>62</v>
      </c>
      <c r="AL35" s="25" t="s">
        <v>62</v>
      </c>
      <c r="AM35" s="25" t="s">
        <v>62</v>
      </c>
      <c r="AN35" s="25" t="s">
        <v>62</v>
      </c>
      <c r="AO35" s="25" t="s">
        <v>62</v>
      </c>
      <c r="AP35" s="25" t="s">
        <v>62</v>
      </c>
      <c r="AQ35" s="25" t="s">
        <v>62</v>
      </c>
      <c r="AR35" s="25" t="s">
        <v>62</v>
      </c>
      <c r="AS35" s="25" t="s">
        <v>62</v>
      </c>
      <c r="AT35" s="25" t="s">
        <v>62</v>
      </c>
      <c r="AU35" s="25" t="s">
        <v>62</v>
      </c>
      <c r="AV35" s="25" t="s">
        <v>62</v>
      </c>
      <c r="AW35" s="25" t="s">
        <v>62</v>
      </c>
      <c r="AX35" s="25" t="s">
        <v>62</v>
      </c>
      <c r="AY35" s="25">
        <v>34310</v>
      </c>
      <c r="AZ35" s="25" t="s">
        <v>62</v>
      </c>
      <c r="BA35" s="26" t="s">
        <v>62</v>
      </c>
      <c r="BB35" s="17" t="s">
        <v>28</v>
      </c>
      <c r="BC35" s="18">
        <v>22</v>
      </c>
    </row>
    <row r="36" spans="1:55" ht="15" customHeight="1">
      <c r="A36" s="31"/>
      <c r="B36" s="17">
        <v>23</v>
      </c>
      <c r="C36" s="18" t="s">
        <v>29</v>
      </c>
      <c r="D36" s="24">
        <v>24300</v>
      </c>
      <c r="E36" s="25" t="s">
        <v>62</v>
      </c>
      <c r="F36" s="25">
        <v>17530</v>
      </c>
      <c r="G36" s="25" t="s">
        <v>62</v>
      </c>
      <c r="H36" s="25" t="s">
        <v>62</v>
      </c>
      <c r="I36" s="25" t="s">
        <v>62</v>
      </c>
      <c r="J36" s="25">
        <v>10350</v>
      </c>
      <c r="K36" s="25" t="s">
        <v>62</v>
      </c>
      <c r="L36" s="25" t="s">
        <v>62</v>
      </c>
      <c r="M36" s="25" t="s">
        <v>62</v>
      </c>
      <c r="N36" s="25" t="s">
        <v>62</v>
      </c>
      <c r="O36" s="25" t="s">
        <v>62</v>
      </c>
      <c r="P36" s="25" t="s">
        <v>62</v>
      </c>
      <c r="Q36" s="25" t="s">
        <v>62</v>
      </c>
      <c r="R36" s="25" t="s">
        <v>62</v>
      </c>
      <c r="S36" s="25" t="s">
        <v>62</v>
      </c>
      <c r="T36" s="25" t="s">
        <v>62</v>
      </c>
      <c r="U36" s="25" t="s">
        <v>62</v>
      </c>
      <c r="V36" s="25" t="s">
        <v>62</v>
      </c>
      <c r="W36" s="25" t="s">
        <v>62</v>
      </c>
      <c r="X36" s="25" t="s">
        <v>62</v>
      </c>
      <c r="Y36" s="25" t="s">
        <v>62</v>
      </c>
      <c r="Z36" s="25" t="s">
        <v>62</v>
      </c>
      <c r="AA36" s="25" t="s">
        <v>62</v>
      </c>
      <c r="AB36" s="25" t="s">
        <v>62</v>
      </c>
      <c r="AC36" s="25" t="s">
        <v>62</v>
      </c>
      <c r="AD36" s="25" t="s">
        <v>62</v>
      </c>
      <c r="AE36" s="25" t="s">
        <v>62</v>
      </c>
      <c r="AF36" s="25" t="s">
        <v>62</v>
      </c>
      <c r="AG36" s="25" t="s">
        <v>62</v>
      </c>
      <c r="AH36" s="25" t="s">
        <v>62</v>
      </c>
      <c r="AI36" s="25" t="s">
        <v>62</v>
      </c>
      <c r="AJ36" s="25" t="s">
        <v>62</v>
      </c>
      <c r="AK36" s="25" t="s">
        <v>62</v>
      </c>
      <c r="AL36" s="25" t="s">
        <v>62</v>
      </c>
      <c r="AM36" s="25" t="s">
        <v>62</v>
      </c>
      <c r="AN36" s="25" t="s">
        <v>62</v>
      </c>
      <c r="AO36" s="25" t="s">
        <v>62</v>
      </c>
      <c r="AP36" s="25" t="s">
        <v>62</v>
      </c>
      <c r="AQ36" s="25">
        <v>18540</v>
      </c>
      <c r="AR36" s="25" t="s">
        <v>62</v>
      </c>
      <c r="AS36" s="25" t="s">
        <v>62</v>
      </c>
      <c r="AT36" s="25" t="s">
        <v>62</v>
      </c>
      <c r="AU36" s="25" t="s">
        <v>62</v>
      </c>
      <c r="AV36" s="25" t="s">
        <v>62</v>
      </c>
      <c r="AW36" s="25" t="s">
        <v>62</v>
      </c>
      <c r="AX36" s="25">
        <v>26410</v>
      </c>
      <c r="AY36" s="25" t="s">
        <v>62</v>
      </c>
      <c r="AZ36" s="25">
        <v>32210</v>
      </c>
      <c r="BA36" s="26" t="s">
        <v>62</v>
      </c>
      <c r="BB36" s="17" t="s">
        <v>29</v>
      </c>
      <c r="BC36" s="18">
        <v>23</v>
      </c>
    </row>
    <row r="37" spans="1:55" ht="15" customHeight="1">
      <c r="A37" s="31"/>
      <c r="B37" s="17">
        <v>24</v>
      </c>
      <c r="C37" s="18" t="s">
        <v>30</v>
      </c>
      <c r="D37" s="24" t="s">
        <v>62</v>
      </c>
      <c r="E37" s="25" t="s">
        <v>62</v>
      </c>
      <c r="F37" s="25" t="s">
        <v>62</v>
      </c>
      <c r="G37" s="25" t="s">
        <v>62</v>
      </c>
      <c r="H37" s="25" t="s">
        <v>62</v>
      </c>
      <c r="I37" s="25" t="s">
        <v>62</v>
      </c>
      <c r="J37" s="25" t="s">
        <v>62</v>
      </c>
      <c r="K37" s="25" t="s">
        <v>62</v>
      </c>
      <c r="L37" s="25" t="s">
        <v>62</v>
      </c>
      <c r="M37" s="25" t="s">
        <v>62</v>
      </c>
      <c r="N37" s="25" t="s">
        <v>62</v>
      </c>
      <c r="O37" s="25" t="s">
        <v>62</v>
      </c>
      <c r="P37" s="25" t="s">
        <v>62</v>
      </c>
      <c r="Q37" s="25" t="s">
        <v>62</v>
      </c>
      <c r="R37" s="25" t="s">
        <v>62</v>
      </c>
      <c r="S37" s="25" t="s">
        <v>62</v>
      </c>
      <c r="T37" s="25" t="s">
        <v>62</v>
      </c>
      <c r="U37" s="25" t="s">
        <v>62</v>
      </c>
      <c r="V37" s="25" t="s">
        <v>62</v>
      </c>
      <c r="W37" s="25" t="s">
        <v>62</v>
      </c>
      <c r="X37" s="25" t="s">
        <v>62</v>
      </c>
      <c r="Y37" s="25" t="s">
        <v>62</v>
      </c>
      <c r="Z37" s="25" t="s">
        <v>62</v>
      </c>
      <c r="AA37" s="25" t="s">
        <v>62</v>
      </c>
      <c r="AB37" s="25" t="s">
        <v>62</v>
      </c>
      <c r="AC37" s="25" t="s">
        <v>62</v>
      </c>
      <c r="AD37" s="25" t="s">
        <v>62</v>
      </c>
      <c r="AE37" s="25" t="s">
        <v>62</v>
      </c>
      <c r="AF37" s="25" t="s">
        <v>62</v>
      </c>
      <c r="AG37" s="25" t="s">
        <v>62</v>
      </c>
      <c r="AH37" s="25" t="s">
        <v>62</v>
      </c>
      <c r="AI37" s="25" t="s">
        <v>62</v>
      </c>
      <c r="AJ37" s="25" t="s">
        <v>62</v>
      </c>
      <c r="AK37" s="25" t="s">
        <v>62</v>
      </c>
      <c r="AL37" s="25" t="s">
        <v>62</v>
      </c>
      <c r="AM37" s="25" t="s">
        <v>62</v>
      </c>
      <c r="AN37" s="25" t="s">
        <v>62</v>
      </c>
      <c r="AO37" s="25" t="s">
        <v>62</v>
      </c>
      <c r="AP37" s="25" t="s">
        <v>62</v>
      </c>
      <c r="AQ37" s="25">
        <v>16140</v>
      </c>
      <c r="AR37" s="25" t="s">
        <v>62</v>
      </c>
      <c r="AS37" s="25" t="s">
        <v>62</v>
      </c>
      <c r="AT37" s="25" t="s">
        <v>62</v>
      </c>
      <c r="AU37" s="25" t="s">
        <v>62</v>
      </c>
      <c r="AV37" s="25" t="s">
        <v>62</v>
      </c>
      <c r="AW37" s="25">
        <v>19710</v>
      </c>
      <c r="AX37" s="25" t="s">
        <v>62</v>
      </c>
      <c r="AY37" s="25" t="s">
        <v>62</v>
      </c>
      <c r="AZ37" s="25" t="s">
        <v>62</v>
      </c>
      <c r="BA37" s="26" t="s">
        <v>62</v>
      </c>
      <c r="BB37" s="17" t="s">
        <v>30</v>
      </c>
      <c r="BC37" s="18">
        <v>24</v>
      </c>
    </row>
    <row r="38" spans="1:55" ht="15" customHeight="1">
      <c r="A38" s="31"/>
      <c r="B38" s="17">
        <v>25</v>
      </c>
      <c r="C38" s="18" t="s">
        <v>31</v>
      </c>
      <c r="D38" s="24" t="s">
        <v>62</v>
      </c>
      <c r="E38" s="25" t="s">
        <v>62</v>
      </c>
      <c r="F38" s="25" t="s">
        <v>62</v>
      </c>
      <c r="G38" s="25" t="s">
        <v>62</v>
      </c>
      <c r="H38" s="25" t="s">
        <v>62</v>
      </c>
      <c r="I38" s="25" t="s">
        <v>62</v>
      </c>
      <c r="J38" s="25" t="s">
        <v>62</v>
      </c>
      <c r="K38" s="25" t="s">
        <v>62</v>
      </c>
      <c r="L38" s="25" t="s">
        <v>62</v>
      </c>
      <c r="M38" s="25" t="s">
        <v>62</v>
      </c>
      <c r="N38" s="25" t="s">
        <v>62</v>
      </c>
      <c r="O38" s="25" t="s">
        <v>62</v>
      </c>
      <c r="P38" s="25" t="s">
        <v>62</v>
      </c>
      <c r="Q38" s="25" t="s">
        <v>62</v>
      </c>
      <c r="R38" s="25" t="s">
        <v>62</v>
      </c>
      <c r="S38" s="25" t="s">
        <v>62</v>
      </c>
      <c r="T38" s="25" t="s">
        <v>62</v>
      </c>
      <c r="U38" s="25" t="s">
        <v>62</v>
      </c>
      <c r="V38" s="25" t="s">
        <v>62</v>
      </c>
      <c r="W38" s="25" t="s">
        <v>62</v>
      </c>
      <c r="X38" s="25" t="s">
        <v>62</v>
      </c>
      <c r="Y38" s="25" t="s">
        <v>62</v>
      </c>
      <c r="Z38" s="25" t="s">
        <v>62</v>
      </c>
      <c r="AA38" s="25" t="s">
        <v>62</v>
      </c>
      <c r="AB38" s="25" t="s">
        <v>62</v>
      </c>
      <c r="AC38" s="25" t="s">
        <v>62</v>
      </c>
      <c r="AD38" s="25" t="s">
        <v>62</v>
      </c>
      <c r="AE38" s="25" t="s">
        <v>62</v>
      </c>
      <c r="AF38" s="25" t="s">
        <v>62</v>
      </c>
      <c r="AG38" s="25" t="s">
        <v>62</v>
      </c>
      <c r="AH38" s="25" t="s">
        <v>62</v>
      </c>
      <c r="AI38" s="25" t="s">
        <v>62</v>
      </c>
      <c r="AJ38" s="25" t="s">
        <v>62</v>
      </c>
      <c r="AK38" s="25" t="s">
        <v>62</v>
      </c>
      <c r="AL38" s="25" t="s">
        <v>62</v>
      </c>
      <c r="AM38" s="25" t="s">
        <v>62</v>
      </c>
      <c r="AN38" s="25" t="s">
        <v>62</v>
      </c>
      <c r="AO38" s="25" t="s">
        <v>62</v>
      </c>
      <c r="AP38" s="25" t="s">
        <v>62</v>
      </c>
      <c r="AQ38" s="25" t="s">
        <v>62</v>
      </c>
      <c r="AR38" s="25" t="s">
        <v>62</v>
      </c>
      <c r="AS38" s="25" t="s">
        <v>62</v>
      </c>
      <c r="AT38" s="25" t="s">
        <v>62</v>
      </c>
      <c r="AU38" s="25" t="s">
        <v>62</v>
      </c>
      <c r="AV38" s="25" t="s">
        <v>62</v>
      </c>
      <c r="AW38" s="25" t="s">
        <v>62</v>
      </c>
      <c r="AX38" s="25">
        <v>16280</v>
      </c>
      <c r="AY38" s="25" t="s">
        <v>62</v>
      </c>
      <c r="AZ38" s="25" t="s">
        <v>62</v>
      </c>
      <c r="BA38" s="26" t="s">
        <v>62</v>
      </c>
      <c r="BB38" s="17" t="s">
        <v>31</v>
      </c>
      <c r="BC38" s="18">
        <v>25</v>
      </c>
    </row>
    <row r="39" spans="1:55" ht="15" customHeight="1">
      <c r="A39" s="31"/>
      <c r="B39" s="17">
        <v>26</v>
      </c>
      <c r="C39" s="18" t="s">
        <v>32</v>
      </c>
      <c r="D39" s="24" t="s">
        <v>62</v>
      </c>
      <c r="E39" s="25" t="s">
        <v>62</v>
      </c>
      <c r="F39" s="25" t="s">
        <v>62</v>
      </c>
      <c r="G39" s="25" t="s">
        <v>62</v>
      </c>
      <c r="H39" s="25" t="s">
        <v>62</v>
      </c>
      <c r="I39" s="25" t="s">
        <v>62</v>
      </c>
      <c r="J39" s="25" t="s">
        <v>62</v>
      </c>
      <c r="K39" s="25" t="s">
        <v>62</v>
      </c>
      <c r="L39" s="25" t="s">
        <v>62</v>
      </c>
      <c r="M39" s="25" t="s">
        <v>62</v>
      </c>
      <c r="N39" s="25" t="s">
        <v>62</v>
      </c>
      <c r="O39" s="25" t="s">
        <v>62</v>
      </c>
      <c r="P39" s="25" t="s">
        <v>62</v>
      </c>
      <c r="Q39" s="25" t="s">
        <v>62</v>
      </c>
      <c r="R39" s="25" t="s">
        <v>62</v>
      </c>
      <c r="S39" s="25" t="s">
        <v>62</v>
      </c>
      <c r="T39" s="25" t="s">
        <v>62</v>
      </c>
      <c r="U39" s="25" t="s">
        <v>62</v>
      </c>
      <c r="V39" s="25" t="s">
        <v>62</v>
      </c>
      <c r="W39" s="25" t="s">
        <v>62</v>
      </c>
      <c r="X39" s="25" t="s">
        <v>62</v>
      </c>
      <c r="Y39" s="25" t="s">
        <v>62</v>
      </c>
      <c r="Z39" s="25" t="s">
        <v>62</v>
      </c>
      <c r="AA39" s="25" t="s">
        <v>62</v>
      </c>
      <c r="AB39" s="25" t="s">
        <v>62</v>
      </c>
      <c r="AC39" s="25" t="s">
        <v>62</v>
      </c>
      <c r="AD39" s="25" t="s">
        <v>62</v>
      </c>
      <c r="AE39" s="25" t="s">
        <v>62</v>
      </c>
      <c r="AF39" s="25" t="s">
        <v>62</v>
      </c>
      <c r="AG39" s="25" t="s">
        <v>62</v>
      </c>
      <c r="AH39" s="25" t="s">
        <v>62</v>
      </c>
      <c r="AI39" s="25" t="s">
        <v>62</v>
      </c>
      <c r="AJ39" s="25" t="s">
        <v>62</v>
      </c>
      <c r="AK39" s="25" t="s">
        <v>62</v>
      </c>
      <c r="AL39" s="25" t="s">
        <v>62</v>
      </c>
      <c r="AM39" s="25" t="s">
        <v>62</v>
      </c>
      <c r="AN39" s="25" t="s">
        <v>62</v>
      </c>
      <c r="AO39" s="25" t="s">
        <v>62</v>
      </c>
      <c r="AP39" s="25">
        <v>9940</v>
      </c>
      <c r="AQ39" s="25">
        <v>7230</v>
      </c>
      <c r="AR39" s="25" t="s">
        <v>62</v>
      </c>
      <c r="AS39" s="25" t="s">
        <v>62</v>
      </c>
      <c r="AT39" s="25">
        <v>18210</v>
      </c>
      <c r="AU39" s="25" t="s">
        <v>62</v>
      </c>
      <c r="AV39" s="25">
        <v>24320</v>
      </c>
      <c r="AW39" s="25" t="s">
        <v>62</v>
      </c>
      <c r="AX39" s="25">
        <v>16810</v>
      </c>
      <c r="AY39" s="25">
        <v>15900</v>
      </c>
      <c r="AZ39" s="25" t="s">
        <v>62</v>
      </c>
      <c r="BA39" s="26" t="s">
        <v>62</v>
      </c>
      <c r="BB39" s="17" t="s">
        <v>32</v>
      </c>
      <c r="BC39" s="18">
        <v>26</v>
      </c>
    </row>
    <row r="40" spans="1:55" ht="15" customHeight="1">
      <c r="A40" s="31"/>
      <c r="B40" s="17">
        <v>27</v>
      </c>
      <c r="C40" s="18" t="s">
        <v>33</v>
      </c>
      <c r="D40" s="24" t="s">
        <v>62</v>
      </c>
      <c r="E40" s="25" t="s">
        <v>62</v>
      </c>
      <c r="F40" s="25" t="s">
        <v>62</v>
      </c>
      <c r="G40" s="25" t="s">
        <v>62</v>
      </c>
      <c r="H40" s="25" t="s">
        <v>62</v>
      </c>
      <c r="I40" s="25" t="s">
        <v>62</v>
      </c>
      <c r="J40" s="25" t="s">
        <v>62</v>
      </c>
      <c r="K40" s="25" t="s">
        <v>62</v>
      </c>
      <c r="L40" s="25" t="s">
        <v>62</v>
      </c>
      <c r="M40" s="25" t="s">
        <v>62</v>
      </c>
      <c r="N40" s="25" t="s">
        <v>62</v>
      </c>
      <c r="O40" s="25" t="s">
        <v>62</v>
      </c>
      <c r="P40" s="25" t="s">
        <v>62</v>
      </c>
      <c r="Q40" s="25" t="s">
        <v>62</v>
      </c>
      <c r="R40" s="25" t="s">
        <v>62</v>
      </c>
      <c r="S40" s="25" t="s">
        <v>62</v>
      </c>
      <c r="T40" s="25" t="s">
        <v>62</v>
      </c>
      <c r="U40" s="25" t="s">
        <v>62</v>
      </c>
      <c r="V40" s="25" t="s">
        <v>62</v>
      </c>
      <c r="W40" s="25" t="s">
        <v>62</v>
      </c>
      <c r="X40" s="25" t="s">
        <v>62</v>
      </c>
      <c r="Y40" s="25" t="s">
        <v>62</v>
      </c>
      <c r="Z40" s="25" t="s">
        <v>62</v>
      </c>
      <c r="AA40" s="25" t="s">
        <v>62</v>
      </c>
      <c r="AB40" s="25" t="s">
        <v>62</v>
      </c>
      <c r="AC40" s="25" t="s">
        <v>62</v>
      </c>
      <c r="AD40" s="25" t="s">
        <v>62</v>
      </c>
      <c r="AE40" s="25" t="s">
        <v>62</v>
      </c>
      <c r="AF40" s="25" t="s">
        <v>62</v>
      </c>
      <c r="AG40" s="25" t="s">
        <v>62</v>
      </c>
      <c r="AH40" s="25" t="s">
        <v>62</v>
      </c>
      <c r="AI40" s="25" t="s">
        <v>62</v>
      </c>
      <c r="AJ40" s="25" t="s">
        <v>62</v>
      </c>
      <c r="AK40" s="25" t="s">
        <v>62</v>
      </c>
      <c r="AL40" s="25" t="s">
        <v>62</v>
      </c>
      <c r="AM40" s="25" t="s">
        <v>62</v>
      </c>
      <c r="AN40" s="25">
        <v>14220</v>
      </c>
      <c r="AO40" s="25" t="s">
        <v>62</v>
      </c>
      <c r="AP40" s="25">
        <v>5980</v>
      </c>
      <c r="AQ40" s="25">
        <v>4350</v>
      </c>
      <c r="AR40" s="25">
        <v>9570</v>
      </c>
      <c r="AS40" s="25" t="s">
        <v>62</v>
      </c>
      <c r="AT40" s="25">
        <v>13840</v>
      </c>
      <c r="AU40" s="25" t="s">
        <v>62</v>
      </c>
      <c r="AV40" s="25" t="s">
        <v>62</v>
      </c>
      <c r="AW40" s="25" t="s">
        <v>62</v>
      </c>
      <c r="AX40" s="25">
        <v>12440</v>
      </c>
      <c r="AY40" s="25" t="s">
        <v>62</v>
      </c>
      <c r="AZ40" s="25">
        <v>18240</v>
      </c>
      <c r="BA40" s="26">
        <v>64910</v>
      </c>
      <c r="BB40" s="17" t="s">
        <v>33</v>
      </c>
      <c r="BC40" s="18">
        <v>27</v>
      </c>
    </row>
    <row r="41" spans="1:55" ht="15" customHeight="1">
      <c r="A41" s="31"/>
      <c r="B41" s="17">
        <v>28</v>
      </c>
      <c r="C41" s="18" t="s">
        <v>34</v>
      </c>
      <c r="D41" s="24" t="s">
        <v>62</v>
      </c>
      <c r="E41" s="25" t="s">
        <v>62</v>
      </c>
      <c r="F41" s="25">
        <v>19040</v>
      </c>
      <c r="G41" s="25" t="s">
        <v>62</v>
      </c>
      <c r="H41" s="25" t="s">
        <v>62</v>
      </c>
      <c r="I41" s="25" t="s">
        <v>62</v>
      </c>
      <c r="J41" s="25" t="s">
        <v>62</v>
      </c>
      <c r="K41" s="25" t="s">
        <v>62</v>
      </c>
      <c r="L41" s="25" t="s">
        <v>62</v>
      </c>
      <c r="M41" s="25" t="s">
        <v>62</v>
      </c>
      <c r="N41" s="25" t="s">
        <v>62</v>
      </c>
      <c r="O41" s="25" t="s">
        <v>62</v>
      </c>
      <c r="P41" s="25" t="s">
        <v>62</v>
      </c>
      <c r="Q41" s="25" t="s">
        <v>62</v>
      </c>
      <c r="R41" s="25" t="s">
        <v>62</v>
      </c>
      <c r="S41" s="25" t="s">
        <v>62</v>
      </c>
      <c r="T41" s="25" t="s">
        <v>62</v>
      </c>
      <c r="U41" s="25" t="s">
        <v>62</v>
      </c>
      <c r="V41" s="25" t="s">
        <v>62</v>
      </c>
      <c r="W41" s="25" t="s">
        <v>62</v>
      </c>
      <c r="X41" s="25" t="s">
        <v>62</v>
      </c>
      <c r="Y41" s="25" t="s">
        <v>62</v>
      </c>
      <c r="Z41" s="25" t="s">
        <v>62</v>
      </c>
      <c r="AA41" s="25" t="s">
        <v>62</v>
      </c>
      <c r="AB41" s="25" t="s">
        <v>62</v>
      </c>
      <c r="AC41" s="25" t="s">
        <v>62</v>
      </c>
      <c r="AD41" s="25" t="s">
        <v>62</v>
      </c>
      <c r="AE41" s="25" t="s">
        <v>62</v>
      </c>
      <c r="AF41" s="25" t="s">
        <v>62</v>
      </c>
      <c r="AG41" s="25" t="s">
        <v>62</v>
      </c>
      <c r="AH41" s="25" t="s">
        <v>62</v>
      </c>
      <c r="AI41" s="25" t="s">
        <v>62</v>
      </c>
      <c r="AJ41" s="25" t="s">
        <v>62</v>
      </c>
      <c r="AK41" s="25" t="s">
        <v>62</v>
      </c>
      <c r="AL41" s="25" t="s">
        <v>62</v>
      </c>
      <c r="AM41" s="25" t="s">
        <v>62</v>
      </c>
      <c r="AN41" s="25" t="s">
        <v>62</v>
      </c>
      <c r="AO41" s="25" t="s">
        <v>62</v>
      </c>
      <c r="AP41" s="25" t="s">
        <v>62</v>
      </c>
      <c r="AQ41" s="25">
        <v>2140</v>
      </c>
      <c r="AR41" s="25">
        <v>10100</v>
      </c>
      <c r="AS41" s="25" t="s">
        <v>62</v>
      </c>
      <c r="AT41" s="25">
        <v>12230</v>
      </c>
      <c r="AU41" s="25" t="s">
        <v>62</v>
      </c>
      <c r="AV41" s="25" t="s">
        <v>62</v>
      </c>
      <c r="AW41" s="25">
        <v>11980</v>
      </c>
      <c r="AX41" s="25">
        <v>10820</v>
      </c>
      <c r="AY41" s="25">
        <v>10810</v>
      </c>
      <c r="AZ41" s="25" t="s">
        <v>62</v>
      </c>
      <c r="BA41" s="26" t="s">
        <v>62</v>
      </c>
      <c r="BB41" s="17" t="s">
        <v>34</v>
      </c>
      <c r="BC41" s="18">
        <v>28</v>
      </c>
    </row>
    <row r="42" spans="1:55" ht="15" customHeight="1">
      <c r="A42" s="31"/>
      <c r="B42" s="17">
        <v>29</v>
      </c>
      <c r="C42" s="18" t="s">
        <v>35</v>
      </c>
      <c r="D42" s="24" t="s">
        <v>62</v>
      </c>
      <c r="E42" s="25" t="s">
        <v>62</v>
      </c>
      <c r="F42" s="25" t="s">
        <v>62</v>
      </c>
      <c r="G42" s="25" t="s">
        <v>62</v>
      </c>
      <c r="H42" s="25" t="s">
        <v>62</v>
      </c>
      <c r="I42" s="25" t="s">
        <v>62</v>
      </c>
      <c r="J42" s="25" t="s">
        <v>62</v>
      </c>
      <c r="K42" s="25" t="s">
        <v>62</v>
      </c>
      <c r="L42" s="25" t="s">
        <v>62</v>
      </c>
      <c r="M42" s="25" t="s">
        <v>62</v>
      </c>
      <c r="N42" s="25" t="s">
        <v>62</v>
      </c>
      <c r="O42" s="25" t="s">
        <v>62</v>
      </c>
      <c r="P42" s="25" t="s">
        <v>62</v>
      </c>
      <c r="Q42" s="25" t="s">
        <v>62</v>
      </c>
      <c r="R42" s="25" t="s">
        <v>62</v>
      </c>
      <c r="S42" s="25" t="s">
        <v>62</v>
      </c>
      <c r="T42" s="25" t="s">
        <v>62</v>
      </c>
      <c r="U42" s="25" t="s">
        <v>62</v>
      </c>
      <c r="V42" s="25" t="s">
        <v>62</v>
      </c>
      <c r="W42" s="25" t="s">
        <v>62</v>
      </c>
      <c r="X42" s="25" t="s">
        <v>62</v>
      </c>
      <c r="Y42" s="25" t="s">
        <v>62</v>
      </c>
      <c r="Z42" s="25" t="s">
        <v>62</v>
      </c>
      <c r="AA42" s="25" t="s">
        <v>62</v>
      </c>
      <c r="AB42" s="25" t="s">
        <v>62</v>
      </c>
      <c r="AC42" s="25" t="s">
        <v>62</v>
      </c>
      <c r="AD42" s="25" t="s">
        <v>62</v>
      </c>
      <c r="AE42" s="25" t="s">
        <v>62</v>
      </c>
      <c r="AF42" s="25" t="s">
        <v>62</v>
      </c>
      <c r="AG42" s="25" t="s">
        <v>62</v>
      </c>
      <c r="AH42" s="25" t="s">
        <v>62</v>
      </c>
      <c r="AI42" s="25" t="s">
        <v>62</v>
      </c>
      <c r="AJ42" s="25" t="s">
        <v>62</v>
      </c>
      <c r="AK42" s="25" t="s">
        <v>62</v>
      </c>
      <c r="AL42" s="25" t="s">
        <v>62</v>
      </c>
      <c r="AM42" s="25" t="s">
        <v>62</v>
      </c>
      <c r="AN42" s="25" t="s">
        <v>62</v>
      </c>
      <c r="AO42" s="25" t="s">
        <v>62</v>
      </c>
      <c r="AP42" s="25">
        <v>10070</v>
      </c>
      <c r="AQ42" s="25">
        <v>6440</v>
      </c>
      <c r="AR42" s="25" t="s">
        <v>62</v>
      </c>
      <c r="AS42" s="25" t="s">
        <v>62</v>
      </c>
      <c r="AT42" s="25">
        <v>15930</v>
      </c>
      <c r="AU42" s="25" t="s">
        <v>62</v>
      </c>
      <c r="AV42" s="25" t="s">
        <v>62</v>
      </c>
      <c r="AW42" s="25" t="s">
        <v>62</v>
      </c>
      <c r="AX42" s="25">
        <v>14530</v>
      </c>
      <c r="AY42" s="25" t="s">
        <v>62</v>
      </c>
      <c r="AZ42" s="25" t="s">
        <v>62</v>
      </c>
      <c r="BA42" s="26" t="s">
        <v>62</v>
      </c>
      <c r="BB42" s="17" t="s">
        <v>35</v>
      </c>
      <c r="BC42" s="18">
        <v>29</v>
      </c>
    </row>
    <row r="43" spans="1:55" ht="15" customHeight="1">
      <c r="A43" s="31"/>
      <c r="B43" s="17">
        <v>30</v>
      </c>
      <c r="C43" s="18" t="s">
        <v>36</v>
      </c>
      <c r="D43" s="24" t="s">
        <v>62</v>
      </c>
      <c r="E43" s="25" t="s">
        <v>62</v>
      </c>
      <c r="F43" s="25" t="s">
        <v>62</v>
      </c>
      <c r="G43" s="25" t="s">
        <v>62</v>
      </c>
      <c r="H43" s="25" t="s">
        <v>62</v>
      </c>
      <c r="I43" s="25" t="s">
        <v>62</v>
      </c>
      <c r="J43" s="25" t="s">
        <v>62</v>
      </c>
      <c r="K43" s="25" t="s">
        <v>62</v>
      </c>
      <c r="L43" s="25" t="s">
        <v>62</v>
      </c>
      <c r="M43" s="25" t="s">
        <v>62</v>
      </c>
      <c r="N43" s="25" t="s">
        <v>62</v>
      </c>
      <c r="O43" s="25" t="s">
        <v>62</v>
      </c>
      <c r="P43" s="25" t="s">
        <v>62</v>
      </c>
      <c r="Q43" s="25" t="s">
        <v>62</v>
      </c>
      <c r="R43" s="25" t="s">
        <v>62</v>
      </c>
      <c r="S43" s="25" t="s">
        <v>62</v>
      </c>
      <c r="T43" s="25" t="s">
        <v>62</v>
      </c>
      <c r="U43" s="25" t="s">
        <v>62</v>
      </c>
      <c r="V43" s="25" t="s">
        <v>62</v>
      </c>
      <c r="W43" s="25" t="s">
        <v>62</v>
      </c>
      <c r="X43" s="25" t="s">
        <v>62</v>
      </c>
      <c r="Y43" s="25" t="s">
        <v>62</v>
      </c>
      <c r="Z43" s="25" t="s">
        <v>62</v>
      </c>
      <c r="AA43" s="25" t="s">
        <v>62</v>
      </c>
      <c r="AB43" s="25" t="s">
        <v>62</v>
      </c>
      <c r="AC43" s="25" t="s">
        <v>62</v>
      </c>
      <c r="AD43" s="25" t="s">
        <v>62</v>
      </c>
      <c r="AE43" s="25" t="s">
        <v>62</v>
      </c>
      <c r="AF43" s="25" t="s">
        <v>62</v>
      </c>
      <c r="AG43" s="25" t="s">
        <v>62</v>
      </c>
      <c r="AH43" s="25" t="s">
        <v>62</v>
      </c>
      <c r="AI43" s="25" t="s">
        <v>62</v>
      </c>
      <c r="AJ43" s="25" t="s">
        <v>62</v>
      </c>
      <c r="AK43" s="25" t="s">
        <v>62</v>
      </c>
      <c r="AL43" s="25" t="s">
        <v>62</v>
      </c>
      <c r="AM43" s="25" t="s">
        <v>62</v>
      </c>
      <c r="AN43" s="25" t="s">
        <v>62</v>
      </c>
      <c r="AO43" s="25" t="s">
        <v>62</v>
      </c>
      <c r="AP43" s="25">
        <v>2200</v>
      </c>
      <c r="AQ43" s="25">
        <v>6120</v>
      </c>
      <c r="AR43" s="25">
        <v>11560</v>
      </c>
      <c r="AS43" s="25">
        <v>10320</v>
      </c>
      <c r="AT43" s="25">
        <v>15660</v>
      </c>
      <c r="AU43" s="25">
        <v>17530</v>
      </c>
      <c r="AV43" s="25" t="s">
        <v>62</v>
      </c>
      <c r="AW43" s="25" t="s">
        <v>62</v>
      </c>
      <c r="AX43" s="25">
        <v>14430</v>
      </c>
      <c r="AY43" s="25" t="s">
        <v>62</v>
      </c>
      <c r="AZ43" s="25" t="s">
        <v>62</v>
      </c>
      <c r="BA43" s="26" t="s">
        <v>62</v>
      </c>
      <c r="BB43" s="17" t="s">
        <v>36</v>
      </c>
      <c r="BC43" s="18">
        <v>30</v>
      </c>
    </row>
    <row r="44" spans="1:55" ht="15" customHeight="1">
      <c r="A44" s="31"/>
      <c r="B44" s="17">
        <v>31</v>
      </c>
      <c r="C44" s="18" t="s">
        <v>37</v>
      </c>
      <c r="D44" s="24" t="s">
        <v>62</v>
      </c>
      <c r="E44" s="25" t="s">
        <v>62</v>
      </c>
      <c r="F44" s="25" t="s">
        <v>62</v>
      </c>
      <c r="G44" s="25" t="s">
        <v>62</v>
      </c>
      <c r="H44" s="25" t="s">
        <v>62</v>
      </c>
      <c r="I44" s="25" t="s">
        <v>62</v>
      </c>
      <c r="J44" s="25" t="s">
        <v>62</v>
      </c>
      <c r="K44" s="25" t="s">
        <v>62</v>
      </c>
      <c r="L44" s="25" t="s">
        <v>62</v>
      </c>
      <c r="M44" s="25" t="s">
        <v>62</v>
      </c>
      <c r="N44" s="25" t="s">
        <v>62</v>
      </c>
      <c r="O44" s="25" t="s">
        <v>62</v>
      </c>
      <c r="P44" s="25" t="s">
        <v>62</v>
      </c>
      <c r="Q44" s="25" t="s">
        <v>62</v>
      </c>
      <c r="R44" s="25" t="s">
        <v>62</v>
      </c>
      <c r="S44" s="25" t="s">
        <v>62</v>
      </c>
      <c r="T44" s="25" t="s">
        <v>62</v>
      </c>
      <c r="U44" s="25" t="s">
        <v>62</v>
      </c>
      <c r="V44" s="25" t="s">
        <v>62</v>
      </c>
      <c r="W44" s="25" t="s">
        <v>62</v>
      </c>
      <c r="X44" s="25" t="s">
        <v>62</v>
      </c>
      <c r="Y44" s="25" t="s">
        <v>62</v>
      </c>
      <c r="Z44" s="25" t="s">
        <v>62</v>
      </c>
      <c r="AA44" s="25" t="s">
        <v>62</v>
      </c>
      <c r="AB44" s="25" t="s">
        <v>62</v>
      </c>
      <c r="AC44" s="25" t="s">
        <v>62</v>
      </c>
      <c r="AD44" s="25" t="s">
        <v>62</v>
      </c>
      <c r="AE44" s="25" t="s">
        <v>62</v>
      </c>
      <c r="AF44" s="25" t="s">
        <v>62</v>
      </c>
      <c r="AG44" s="25" t="s">
        <v>62</v>
      </c>
      <c r="AH44" s="25" t="s">
        <v>62</v>
      </c>
      <c r="AI44" s="25" t="s">
        <v>62</v>
      </c>
      <c r="AJ44" s="25" t="s">
        <v>62</v>
      </c>
      <c r="AK44" s="25" t="s">
        <v>62</v>
      </c>
      <c r="AL44" s="25" t="s">
        <v>62</v>
      </c>
      <c r="AM44" s="25" t="s">
        <v>62</v>
      </c>
      <c r="AN44" s="25" t="s">
        <v>62</v>
      </c>
      <c r="AO44" s="25" t="s">
        <v>62</v>
      </c>
      <c r="AP44" s="25" t="s">
        <v>62</v>
      </c>
      <c r="AQ44" s="25" t="s">
        <v>62</v>
      </c>
      <c r="AR44" s="25" t="s">
        <v>62</v>
      </c>
      <c r="AS44" s="25" t="s">
        <v>62</v>
      </c>
      <c r="AT44" s="25" t="s">
        <v>62</v>
      </c>
      <c r="AU44" s="25" t="s">
        <v>62</v>
      </c>
      <c r="AV44" s="25" t="s">
        <v>62</v>
      </c>
      <c r="AW44" s="25" t="s">
        <v>62</v>
      </c>
      <c r="AX44" s="25" t="s">
        <v>62</v>
      </c>
      <c r="AY44" s="25" t="s">
        <v>62</v>
      </c>
      <c r="AZ44" s="25" t="s">
        <v>62</v>
      </c>
      <c r="BA44" s="26" t="s">
        <v>62</v>
      </c>
      <c r="BB44" s="17" t="s">
        <v>37</v>
      </c>
      <c r="BC44" s="18">
        <v>31</v>
      </c>
    </row>
    <row r="45" spans="1:55" ht="15" customHeight="1">
      <c r="A45" s="31"/>
      <c r="B45" s="17">
        <v>32</v>
      </c>
      <c r="C45" s="18" t="s">
        <v>38</v>
      </c>
      <c r="D45" s="24" t="s">
        <v>62</v>
      </c>
      <c r="E45" s="25" t="s">
        <v>62</v>
      </c>
      <c r="F45" s="25" t="s">
        <v>62</v>
      </c>
      <c r="G45" s="25" t="s">
        <v>62</v>
      </c>
      <c r="H45" s="25" t="s">
        <v>62</v>
      </c>
      <c r="I45" s="25" t="s">
        <v>62</v>
      </c>
      <c r="J45" s="25" t="s">
        <v>62</v>
      </c>
      <c r="K45" s="25" t="s">
        <v>62</v>
      </c>
      <c r="L45" s="25" t="s">
        <v>62</v>
      </c>
      <c r="M45" s="25" t="s">
        <v>62</v>
      </c>
      <c r="N45" s="25" t="s">
        <v>62</v>
      </c>
      <c r="O45" s="25" t="s">
        <v>62</v>
      </c>
      <c r="P45" s="25" t="s">
        <v>62</v>
      </c>
      <c r="Q45" s="25" t="s">
        <v>62</v>
      </c>
      <c r="R45" s="25" t="s">
        <v>62</v>
      </c>
      <c r="S45" s="25" t="s">
        <v>62</v>
      </c>
      <c r="T45" s="25" t="s">
        <v>62</v>
      </c>
      <c r="U45" s="25" t="s">
        <v>62</v>
      </c>
      <c r="V45" s="25" t="s">
        <v>62</v>
      </c>
      <c r="W45" s="25" t="s">
        <v>62</v>
      </c>
      <c r="X45" s="25" t="s">
        <v>62</v>
      </c>
      <c r="Y45" s="25" t="s">
        <v>62</v>
      </c>
      <c r="Z45" s="25" t="s">
        <v>62</v>
      </c>
      <c r="AA45" s="25" t="s">
        <v>62</v>
      </c>
      <c r="AB45" s="25" t="s">
        <v>62</v>
      </c>
      <c r="AC45" s="25" t="s">
        <v>62</v>
      </c>
      <c r="AD45" s="25" t="s">
        <v>62</v>
      </c>
      <c r="AE45" s="25" t="s">
        <v>62</v>
      </c>
      <c r="AF45" s="25" t="s">
        <v>62</v>
      </c>
      <c r="AG45" s="25" t="s">
        <v>62</v>
      </c>
      <c r="AH45" s="25" t="s">
        <v>62</v>
      </c>
      <c r="AI45" s="25" t="s">
        <v>62</v>
      </c>
      <c r="AJ45" s="25" t="s">
        <v>62</v>
      </c>
      <c r="AK45" s="25" t="s">
        <v>62</v>
      </c>
      <c r="AL45" s="25" t="s">
        <v>62</v>
      </c>
      <c r="AM45" s="25" t="s">
        <v>62</v>
      </c>
      <c r="AN45" s="25" t="s">
        <v>62</v>
      </c>
      <c r="AO45" s="25" t="s">
        <v>62</v>
      </c>
      <c r="AP45" s="25" t="s">
        <v>62</v>
      </c>
      <c r="AQ45" s="25">
        <v>19820</v>
      </c>
      <c r="AR45" s="25">
        <v>10530</v>
      </c>
      <c r="AS45" s="25" t="s">
        <v>62</v>
      </c>
      <c r="AT45" s="25" t="s">
        <v>62</v>
      </c>
      <c r="AU45" s="25" t="s">
        <v>62</v>
      </c>
      <c r="AV45" s="25" t="s">
        <v>62</v>
      </c>
      <c r="AW45" s="25" t="s">
        <v>62</v>
      </c>
      <c r="AX45" s="25" t="s">
        <v>62</v>
      </c>
      <c r="AY45" s="25" t="s">
        <v>62</v>
      </c>
      <c r="AZ45" s="25" t="s">
        <v>62</v>
      </c>
      <c r="BA45" s="26" t="s">
        <v>62</v>
      </c>
      <c r="BB45" s="17" t="s">
        <v>38</v>
      </c>
      <c r="BC45" s="18">
        <v>32</v>
      </c>
    </row>
    <row r="46" spans="1:55" ht="15" customHeight="1">
      <c r="A46" s="31"/>
      <c r="B46" s="17">
        <v>33</v>
      </c>
      <c r="C46" s="18" t="s">
        <v>39</v>
      </c>
      <c r="D46" s="24" t="s">
        <v>62</v>
      </c>
      <c r="E46" s="25" t="s">
        <v>62</v>
      </c>
      <c r="F46" s="25" t="s">
        <v>62</v>
      </c>
      <c r="G46" s="25" t="s">
        <v>62</v>
      </c>
      <c r="H46" s="25" t="s">
        <v>62</v>
      </c>
      <c r="I46" s="25" t="s">
        <v>62</v>
      </c>
      <c r="J46" s="25">
        <v>26910</v>
      </c>
      <c r="K46" s="25" t="s">
        <v>62</v>
      </c>
      <c r="L46" s="25" t="s">
        <v>62</v>
      </c>
      <c r="M46" s="25" t="s">
        <v>62</v>
      </c>
      <c r="N46" s="25" t="s">
        <v>62</v>
      </c>
      <c r="O46" s="25" t="s">
        <v>62</v>
      </c>
      <c r="P46" s="25" t="s">
        <v>62</v>
      </c>
      <c r="Q46" s="25" t="s">
        <v>62</v>
      </c>
      <c r="R46" s="25" t="s">
        <v>62</v>
      </c>
      <c r="S46" s="25" t="s">
        <v>62</v>
      </c>
      <c r="T46" s="25" t="s">
        <v>62</v>
      </c>
      <c r="U46" s="25" t="s">
        <v>62</v>
      </c>
      <c r="V46" s="25" t="s">
        <v>62</v>
      </c>
      <c r="W46" s="25" t="s">
        <v>62</v>
      </c>
      <c r="X46" s="25" t="s">
        <v>62</v>
      </c>
      <c r="Y46" s="25" t="s">
        <v>62</v>
      </c>
      <c r="Z46" s="25" t="s">
        <v>62</v>
      </c>
      <c r="AA46" s="25" t="s">
        <v>62</v>
      </c>
      <c r="AB46" s="25" t="s">
        <v>62</v>
      </c>
      <c r="AC46" s="25" t="s">
        <v>62</v>
      </c>
      <c r="AD46" s="25" t="s">
        <v>62</v>
      </c>
      <c r="AE46" s="25" t="s">
        <v>62</v>
      </c>
      <c r="AF46" s="25" t="s">
        <v>62</v>
      </c>
      <c r="AG46" s="25" t="s">
        <v>62</v>
      </c>
      <c r="AH46" s="25" t="s">
        <v>62</v>
      </c>
      <c r="AI46" s="25" t="s">
        <v>62</v>
      </c>
      <c r="AJ46" s="25" t="s">
        <v>62</v>
      </c>
      <c r="AK46" s="25" t="s">
        <v>62</v>
      </c>
      <c r="AL46" s="25" t="s">
        <v>62</v>
      </c>
      <c r="AM46" s="25" t="s">
        <v>62</v>
      </c>
      <c r="AN46" s="25" t="s">
        <v>62</v>
      </c>
      <c r="AO46" s="25" t="s">
        <v>62</v>
      </c>
      <c r="AP46" s="25">
        <v>5110</v>
      </c>
      <c r="AQ46" s="25">
        <v>980</v>
      </c>
      <c r="AR46" s="25" t="s">
        <v>62</v>
      </c>
      <c r="AS46" s="25" t="s">
        <v>62</v>
      </c>
      <c r="AT46" s="25" t="s">
        <v>62</v>
      </c>
      <c r="AU46" s="25" t="s">
        <v>62</v>
      </c>
      <c r="AV46" s="25" t="s">
        <v>62</v>
      </c>
      <c r="AW46" s="25" t="s">
        <v>62</v>
      </c>
      <c r="AX46" s="25" t="s">
        <v>62</v>
      </c>
      <c r="AY46" s="25" t="s">
        <v>62</v>
      </c>
      <c r="AZ46" s="25" t="s">
        <v>62</v>
      </c>
      <c r="BA46" s="26" t="s">
        <v>62</v>
      </c>
      <c r="BB46" s="17" t="s">
        <v>39</v>
      </c>
      <c r="BC46" s="18">
        <v>33</v>
      </c>
    </row>
    <row r="47" spans="1:55" ht="15" customHeight="1">
      <c r="A47" s="31"/>
      <c r="B47" s="17">
        <v>34</v>
      </c>
      <c r="C47" s="18" t="s">
        <v>40</v>
      </c>
      <c r="D47" s="24" t="s">
        <v>62</v>
      </c>
      <c r="E47" s="25" t="s">
        <v>62</v>
      </c>
      <c r="F47" s="25">
        <v>27790</v>
      </c>
      <c r="G47" s="25" t="s">
        <v>62</v>
      </c>
      <c r="H47" s="25" t="s">
        <v>62</v>
      </c>
      <c r="I47" s="25" t="s">
        <v>62</v>
      </c>
      <c r="J47" s="25">
        <v>34440</v>
      </c>
      <c r="K47" s="25" t="s">
        <v>62</v>
      </c>
      <c r="L47" s="25" t="s">
        <v>62</v>
      </c>
      <c r="M47" s="25" t="s">
        <v>62</v>
      </c>
      <c r="N47" s="25" t="s">
        <v>62</v>
      </c>
      <c r="O47" s="25" t="s">
        <v>62</v>
      </c>
      <c r="P47" s="25" t="s">
        <v>62</v>
      </c>
      <c r="Q47" s="25" t="s">
        <v>62</v>
      </c>
      <c r="R47" s="25" t="s">
        <v>62</v>
      </c>
      <c r="S47" s="25">
        <v>30200</v>
      </c>
      <c r="T47" s="25" t="s">
        <v>62</v>
      </c>
      <c r="U47" s="25" t="s">
        <v>62</v>
      </c>
      <c r="V47" s="25" t="s">
        <v>62</v>
      </c>
      <c r="W47" s="25" t="s">
        <v>62</v>
      </c>
      <c r="X47" s="25" t="s">
        <v>62</v>
      </c>
      <c r="Y47" s="25" t="s">
        <v>62</v>
      </c>
      <c r="Z47" s="25" t="s">
        <v>62</v>
      </c>
      <c r="AA47" s="25" t="s">
        <v>62</v>
      </c>
      <c r="AB47" s="25" t="s">
        <v>62</v>
      </c>
      <c r="AC47" s="25" t="s">
        <v>62</v>
      </c>
      <c r="AD47" s="25" t="s">
        <v>62</v>
      </c>
      <c r="AE47" s="25" t="s">
        <v>62</v>
      </c>
      <c r="AF47" s="25" t="s">
        <v>62</v>
      </c>
      <c r="AG47" s="25">
        <v>14220</v>
      </c>
      <c r="AH47" s="25" t="s">
        <v>62</v>
      </c>
      <c r="AI47" s="25" t="s">
        <v>62</v>
      </c>
      <c r="AJ47" s="25" t="s">
        <v>62</v>
      </c>
      <c r="AK47" s="25" t="s">
        <v>62</v>
      </c>
      <c r="AL47" s="25" t="s">
        <v>62</v>
      </c>
      <c r="AM47" s="25" t="s">
        <v>62</v>
      </c>
      <c r="AN47" s="25" t="s">
        <v>62</v>
      </c>
      <c r="AO47" s="25" t="s">
        <v>62</v>
      </c>
      <c r="AP47" s="25" t="s">
        <v>62</v>
      </c>
      <c r="AQ47" s="25">
        <v>20150</v>
      </c>
      <c r="AR47" s="25">
        <v>8640</v>
      </c>
      <c r="AS47" s="25">
        <v>9780</v>
      </c>
      <c r="AT47" s="25">
        <v>16720</v>
      </c>
      <c r="AU47" s="25" t="s">
        <v>62</v>
      </c>
      <c r="AV47" s="25">
        <v>19500</v>
      </c>
      <c r="AW47" s="25" t="s">
        <v>62</v>
      </c>
      <c r="AX47" s="25">
        <v>11380</v>
      </c>
      <c r="AY47" s="25" t="s">
        <v>62</v>
      </c>
      <c r="AZ47" s="25" t="s">
        <v>62</v>
      </c>
      <c r="BA47" s="26" t="s">
        <v>62</v>
      </c>
      <c r="BB47" s="17" t="s">
        <v>40</v>
      </c>
      <c r="BC47" s="18">
        <v>34</v>
      </c>
    </row>
    <row r="48" spans="1:55" ht="15" customHeight="1">
      <c r="A48" s="31"/>
      <c r="B48" s="17">
        <v>35</v>
      </c>
      <c r="C48" s="18" t="s">
        <v>41</v>
      </c>
      <c r="D48" s="24" t="s">
        <v>62</v>
      </c>
      <c r="E48" s="25" t="s">
        <v>62</v>
      </c>
      <c r="F48" s="25" t="s">
        <v>62</v>
      </c>
      <c r="G48" s="25" t="s">
        <v>62</v>
      </c>
      <c r="H48" s="25" t="s">
        <v>62</v>
      </c>
      <c r="I48" s="25" t="s">
        <v>62</v>
      </c>
      <c r="J48" s="25" t="s">
        <v>62</v>
      </c>
      <c r="K48" s="25" t="s">
        <v>62</v>
      </c>
      <c r="L48" s="25" t="s">
        <v>62</v>
      </c>
      <c r="M48" s="25" t="s">
        <v>62</v>
      </c>
      <c r="N48" s="25" t="s">
        <v>62</v>
      </c>
      <c r="O48" s="25" t="s">
        <v>62</v>
      </c>
      <c r="P48" s="25" t="s">
        <v>62</v>
      </c>
      <c r="Q48" s="25" t="s">
        <v>62</v>
      </c>
      <c r="R48" s="25" t="s">
        <v>62</v>
      </c>
      <c r="S48" s="25" t="s">
        <v>62</v>
      </c>
      <c r="T48" s="25" t="s">
        <v>62</v>
      </c>
      <c r="U48" s="25" t="s">
        <v>62</v>
      </c>
      <c r="V48" s="25" t="s">
        <v>62</v>
      </c>
      <c r="W48" s="25" t="s">
        <v>62</v>
      </c>
      <c r="X48" s="25" t="s">
        <v>62</v>
      </c>
      <c r="Y48" s="25" t="s">
        <v>62</v>
      </c>
      <c r="Z48" s="25" t="s">
        <v>62</v>
      </c>
      <c r="AA48" s="25" t="s">
        <v>62</v>
      </c>
      <c r="AB48" s="25" t="s">
        <v>62</v>
      </c>
      <c r="AC48" s="25" t="s">
        <v>62</v>
      </c>
      <c r="AD48" s="25" t="s">
        <v>62</v>
      </c>
      <c r="AE48" s="25" t="s">
        <v>62</v>
      </c>
      <c r="AF48" s="25" t="s">
        <v>62</v>
      </c>
      <c r="AG48" s="25" t="s">
        <v>62</v>
      </c>
      <c r="AH48" s="25" t="s">
        <v>62</v>
      </c>
      <c r="AI48" s="25" t="s">
        <v>62</v>
      </c>
      <c r="AJ48" s="25" t="s">
        <v>62</v>
      </c>
      <c r="AK48" s="25" t="s">
        <v>62</v>
      </c>
      <c r="AL48" s="25" t="s">
        <v>62</v>
      </c>
      <c r="AM48" s="25" t="s">
        <v>62</v>
      </c>
      <c r="AN48" s="25" t="s">
        <v>62</v>
      </c>
      <c r="AO48" s="25" t="s">
        <v>62</v>
      </c>
      <c r="AP48" s="25" t="s">
        <v>62</v>
      </c>
      <c r="AQ48" s="25">
        <v>16940</v>
      </c>
      <c r="AR48" s="25">
        <v>14920</v>
      </c>
      <c r="AS48" s="25" t="s">
        <v>62</v>
      </c>
      <c r="AT48" s="25" t="s">
        <v>62</v>
      </c>
      <c r="AU48" s="25" t="s">
        <v>62</v>
      </c>
      <c r="AV48" s="25" t="s">
        <v>62</v>
      </c>
      <c r="AW48" s="25" t="s">
        <v>62</v>
      </c>
      <c r="AX48" s="25">
        <v>5520</v>
      </c>
      <c r="AY48" s="25" t="s">
        <v>62</v>
      </c>
      <c r="AZ48" s="25" t="s">
        <v>62</v>
      </c>
      <c r="BA48" s="26" t="s">
        <v>62</v>
      </c>
      <c r="BB48" s="17" t="s">
        <v>41</v>
      </c>
      <c r="BC48" s="18">
        <v>35</v>
      </c>
    </row>
    <row r="49" spans="1:55" ht="15" customHeight="1">
      <c r="A49" s="31"/>
      <c r="B49" s="17">
        <v>36</v>
      </c>
      <c r="C49" s="18" t="s">
        <v>42</v>
      </c>
      <c r="D49" s="24" t="s">
        <v>62</v>
      </c>
      <c r="E49" s="25" t="s">
        <v>62</v>
      </c>
      <c r="F49" s="25" t="s">
        <v>62</v>
      </c>
      <c r="G49" s="25" t="s">
        <v>62</v>
      </c>
      <c r="H49" s="25" t="s">
        <v>62</v>
      </c>
      <c r="I49" s="25" t="s">
        <v>62</v>
      </c>
      <c r="J49" s="25" t="s">
        <v>62</v>
      </c>
      <c r="K49" s="25" t="s">
        <v>62</v>
      </c>
      <c r="L49" s="25" t="s">
        <v>62</v>
      </c>
      <c r="M49" s="25" t="s">
        <v>62</v>
      </c>
      <c r="N49" s="25" t="s">
        <v>62</v>
      </c>
      <c r="O49" s="25" t="s">
        <v>62</v>
      </c>
      <c r="P49" s="25" t="s">
        <v>62</v>
      </c>
      <c r="Q49" s="25" t="s">
        <v>62</v>
      </c>
      <c r="R49" s="25" t="s">
        <v>62</v>
      </c>
      <c r="S49" s="25">
        <v>11910</v>
      </c>
      <c r="T49" s="25" t="s">
        <v>62</v>
      </c>
      <c r="U49" s="25" t="s">
        <v>62</v>
      </c>
      <c r="V49" s="25" t="s">
        <v>62</v>
      </c>
      <c r="W49" s="25" t="s">
        <v>62</v>
      </c>
      <c r="X49" s="25" t="s">
        <v>62</v>
      </c>
      <c r="Y49" s="25" t="s">
        <v>62</v>
      </c>
      <c r="Z49" s="25" t="s">
        <v>62</v>
      </c>
      <c r="AA49" s="25" t="s">
        <v>62</v>
      </c>
      <c r="AB49" s="25" t="s">
        <v>62</v>
      </c>
      <c r="AC49" s="25" t="s">
        <v>62</v>
      </c>
      <c r="AD49" s="25" t="s">
        <v>62</v>
      </c>
      <c r="AE49" s="25" t="s">
        <v>62</v>
      </c>
      <c r="AF49" s="25">
        <v>9940</v>
      </c>
      <c r="AG49" s="25">
        <v>5980</v>
      </c>
      <c r="AH49" s="25" t="s">
        <v>62</v>
      </c>
      <c r="AI49" s="25">
        <v>10070</v>
      </c>
      <c r="AJ49" s="25">
        <v>2200</v>
      </c>
      <c r="AK49" s="25" t="s">
        <v>62</v>
      </c>
      <c r="AL49" s="25" t="s">
        <v>62</v>
      </c>
      <c r="AM49" s="25">
        <v>5110</v>
      </c>
      <c r="AN49" s="25" t="s">
        <v>62</v>
      </c>
      <c r="AO49" s="25" t="s">
        <v>62</v>
      </c>
      <c r="AP49" s="25" t="s">
        <v>62</v>
      </c>
      <c r="AQ49" s="25" t="s">
        <v>62</v>
      </c>
      <c r="AR49" s="25" t="s">
        <v>62</v>
      </c>
      <c r="AS49" s="25" t="s">
        <v>62</v>
      </c>
      <c r="AT49" s="25" t="s">
        <v>62</v>
      </c>
      <c r="AU49" s="25" t="s">
        <v>62</v>
      </c>
      <c r="AV49" s="25" t="s">
        <v>62</v>
      </c>
      <c r="AW49" s="25" t="s">
        <v>62</v>
      </c>
      <c r="AX49" s="25">
        <v>23280</v>
      </c>
      <c r="AY49" s="25" t="s">
        <v>62</v>
      </c>
      <c r="AZ49" s="25" t="s">
        <v>62</v>
      </c>
      <c r="BA49" s="26" t="s">
        <v>62</v>
      </c>
      <c r="BB49" s="17" t="s">
        <v>42</v>
      </c>
      <c r="BC49" s="18">
        <v>36</v>
      </c>
    </row>
    <row r="50" spans="1:55" ht="15" customHeight="1">
      <c r="A50" s="31"/>
      <c r="B50" s="17">
        <v>37</v>
      </c>
      <c r="C50" s="18" t="s">
        <v>43</v>
      </c>
      <c r="D50" s="24" t="s">
        <v>62</v>
      </c>
      <c r="E50" s="25" t="s">
        <v>62</v>
      </c>
      <c r="F50" s="25">
        <v>32340</v>
      </c>
      <c r="G50" s="25" t="s">
        <v>62</v>
      </c>
      <c r="H50" s="25" t="s">
        <v>62</v>
      </c>
      <c r="I50" s="25" t="s">
        <v>62</v>
      </c>
      <c r="J50" s="25" t="s">
        <v>62</v>
      </c>
      <c r="K50" s="25" t="s">
        <v>62</v>
      </c>
      <c r="L50" s="25" t="s">
        <v>62</v>
      </c>
      <c r="M50" s="25" t="s">
        <v>62</v>
      </c>
      <c r="N50" s="25" t="s">
        <v>62</v>
      </c>
      <c r="O50" s="25" t="s">
        <v>62</v>
      </c>
      <c r="P50" s="25" t="s">
        <v>62</v>
      </c>
      <c r="Q50" s="25">
        <v>16080</v>
      </c>
      <c r="R50" s="25">
        <v>17200</v>
      </c>
      <c r="S50" s="25">
        <v>15830</v>
      </c>
      <c r="T50" s="25">
        <v>15970</v>
      </c>
      <c r="U50" s="25" t="s">
        <v>62</v>
      </c>
      <c r="V50" s="25" t="s">
        <v>62</v>
      </c>
      <c r="W50" s="25" t="s">
        <v>62</v>
      </c>
      <c r="X50" s="25" t="s">
        <v>62</v>
      </c>
      <c r="Y50" s="25" t="s">
        <v>62</v>
      </c>
      <c r="Z50" s="25" t="s">
        <v>62</v>
      </c>
      <c r="AA50" s="25" t="s">
        <v>62</v>
      </c>
      <c r="AB50" s="25">
        <v>24520</v>
      </c>
      <c r="AC50" s="25">
        <v>18540</v>
      </c>
      <c r="AD50" s="25">
        <v>16140</v>
      </c>
      <c r="AE50" s="25" t="s">
        <v>62</v>
      </c>
      <c r="AF50" s="25">
        <v>7230</v>
      </c>
      <c r="AG50" s="25">
        <v>4350</v>
      </c>
      <c r="AH50" s="25">
        <v>2140</v>
      </c>
      <c r="AI50" s="25">
        <v>6440</v>
      </c>
      <c r="AJ50" s="25">
        <v>6120</v>
      </c>
      <c r="AK50" s="25" t="s">
        <v>62</v>
      </c>
      <c r="AL50" s="25">
        <v>19820</v>
      </c>
      <c r="AM50" s="25">
        <v>980</v>
      </c>
      <c r="AN50" s="25">
        <v>20150</v>
      </c>
      <c r="AO50" s="25">
        <v>16940</v>
      </c>
      <c r="AP50" s="25" t="s">
        <v>62</v>
      </c>
      <c r="AQ50" s="25" t="s">
        <v>62</v>
      </c>
      <c r="AR50" s="25">
        <v>22240</v>
      </c>
      <c r="AS50" s="25" t="s">
        <v>62</v>
      </c>
      <c r="AT50" s="25">
        <v>16760</v>
      </c>
      <c r="AU50" s="25" t="s">
        <v>62</v>
      </c>
      <c r="AV50" s="25" t="s">
        <v>62</v>
      </c>
      <c r="AW50" s="25" t="s">
        <v>62</v>
      </c>
      <c r="AX50" s="25">
        <v>25930</v>
      </c>
      <c r="AY50" s="25" t="s">
        <v>62</v>
      </c>
      <c r="AZ50" s="25" t="s">
        <v>62</v>
      </c>
      <c r="BA50" s="26" t="s">
        <v>62</v>
      </c>
      <c r="BB50" s="17" t="s">
        <v>43</v>
      </c>
      <c r="BC50" s="18">
        <v>37</v>
      </c>
    </row>
    <row r="51" spans="1:55" ht="15" customHeight="1">
      <c r="A51" s="31"/>
      <c r="B51" s="17">
        <v>38</v>
      </c>
      <c r="C51" s="18" t="s">
        <v>44</v>
      </c>
      <c r="D51" s="24" t="s">
        <v>62</v>
      </c>
      <c r="E51" s="25" t="s">
        <v>62</v>
      </c>
      <c r="F51" s="25" t="s">
        <v>62</v>
      </c>
      <c r="G51" s="25" t="s">
        <v>62</v>
      </c>
      <c r="H51" s="25" t="s">
        <v>62</v>
      </c>
      <c r="I51" s="25" t="s">
        <v>62</v>
      </c>
      <c r="J51" s="25" t="s">
        <v>62</v>
      </c>
      <c r="K51" s="25" t="s">
        <v>62</v>
      </c>
      <c r="L51" s="25" t="s">
        <v>62</v>
      </c>
      <c r="M51" s="25" t="s">
        <v>62</v>
      </c>
      <c r="N51" s="25" t="s">
        <v>62</v>
      </c>
      <c r="O51" s="25" t="s">
        <v>62</v>
      </c>
      <c r="P51" s="25" t="s">
        <v>62</v>
      </c>
      <c r="Q51" s="25" t="s">
        <v>62</v>
      </c>
      <c r="R51" s="25" t="s">
        <v>62</v>
      </c>
      <c r="S51" s="25" t="s">
        <v>62</v>
      </c>
      <c r="T51" s="25">
        <v>21420</v>
      </c>
      <c r="U51" s="25" t="s">
        <v>62</v>
      </c>
      <c r="V51" s="25" t="s">
        <v>62</v>
      </c>
      <c r="W51" s="25" t="s">
        <v>62</v>
      </c>
      <c r="X51" s="25" t="s">
        <v>62</v>
      </c>
      <c r="Y51" s="25" t="s">
        <v>62</v>
      </c>
      <c r="Z51" s="25" t="s">
        <v>62</v>
      </c>
      <c r="AA51" s="25" t="s">
        <v>62</v>
      </c>
      <c r="AB51" s="25" t="s">
        <v>62</v>
      </c>
      <c r="AC51" s="25" t="s">
        <v>62</v>
      </c>
      <c r="AD51" s="25" t="s">
        <v>62</v>
      </c>
      <c r="AE51" s="25" t="s">
        <v>62</v>
      </c>
      <c r="AF51" s="25" t="s">
        <v>62</v>
      </c>
      <c r="AG51" s="25">
        <v>9570</v>
      </c>
      <c r="AH51" s="25">
        <v>10100</v>
      </c>
      <c r="AI51" s="25" t="s">
        <v>62</v>
      </c>
      <c r="AJ51" s="25">
        <v>11560</v>
      </c>
      <c r="AK51" s="25" t="s">
        <v>62</v>
      </c>
      <c r="AL51" s="25">
        <v>10530</v>
      </c>
      <c r="AM51" s="25" t="s">
        <v>62</v>
      </c>
      <c r="AN51" s="25">
        <v>8640</v>
      </c>
      <c r="AO51" s="25">
        <v>14920</v>
      </c>
      <c r="AP51" s="25" t="s">
        <v>62</v>
      </c>
      <c r="AQ51" s="25">
        <v>22240</v>
      </c>
      <c r="AR51" s="25" t="s">
        <v>62</v>
      </c>
      <c r="AS51" s="25" t="s">
        <v>62</v>
      </c>
      <c r="AT51" s="25">
        <v>10060</v>
      </c>
      <c r="AU51" s="25">
        <v>11930</v>
      </c>
      <c r="AV51" s="25">
        <v>16170</v>
      </c>
      <c r="AW51" s="25" t="s">
        <v>62</v>
      </c>
      <c r="AX51" s="25">
        <v>6060</v>
      </c>
      <c r="AY51" s="25">
        <v>11730</v>
      </c>
      <c r="AZ51" s="25">
        <v>21290</v>
      </c>
      <c r="BA51" s="26" t="s">
        <v>62</v>
      </c>
      <c r="BB51" s="17" t="s">
        <v>44</v>
      </c>
      <c r="BC51" s="18">
        <v>38</v>
      </c>
    </row>
    <row r="52" spans="1:55" ht="15" customHeight="1">
      <c r="A52" s="31"/>
      <c r="B52" s="17">
        <v>39</v>
      </c>
      <c r="C52" s="18" t="s">
        <v>45</v>
      </c>
      <c r="D52" s="24" t="s">
        <v>62</v>
      </c>
      <c r="E52" s="25" t="s">
        <v>62</v>
      </c>
      <c r="F52" s="25" t="s">
        <v>62</v>
      </c>
      <c r="G52" s="25" t="s">
        <v>62</v>
      </c>
      <c r="H52" s="25" t="s">
        <v>62</v>
      </c>
      <c r="I52" s="25" t="s">
        <v>62</v>
      </c>
      <c r="J52" s="25" t="s">
        <v>62</v>
      </c>
      <c r="K52" s="25" t="s">
        <v>62</v>
      </c>
      <c r="L52" s="25" t="s">
        <v>62</v>
      </c>
      <c r="M52" s="25" t="s">
        <v>62</v>
      </c>
      <c r="N52" s="25" t="s">
        <v>62</v>
      </c>
      <c r="O52" s="25" t="s">
        <v>62</v>
      </c>
      <c r="P52" s="25" t="s">
        <v>62</v>
      </c>
      <c r="Q52" s="25" t="s">
        <v>62</v>
      </c>
      <c r="R52" s="25" t="s">
        <v>62</v>
      </c>
      <c r="S52" s="25" t="s">
        <v>62</v>
      </c>
      <c r="T52" s="25" t="s">
        <v>62</v>
      </c>
      <c r="U52" s="25" t="s">
        <v>62</v>
      </c>
      <c r="V52" s="25" t="s">
        <v>62</v>
      </c>
      <c r="W52" s="25" t="s">
        <v>62</v>
      </c>
      <c r="X52" s="25" t="s">
        <v>62</v>
      </c>
      <c r="Y52" s="25" t="s">
        <v>62</v>
      </c>
      <c r="Z52" s="25" t="s">
        <v>62</v>
      </c>
      <c r="AA52" s="25" t="s">
        <v>62</v>
      </c>
      <c r="AB52" s="25" t="s">
        <v>62</v>
      </c>
      <c r="AC52" s="25" t="s">
        <v>62</v>
      </c>
      <c r="AD52" s="25" t="s">
        <v>62</v>
      </c>
      <c r="AE52" s="25" t="s">
        <v>62</v>
      </c>
      <c r="AF52" s="25" t="s">
        <v>62</v>
      </c>
      <c r="AG52" s="25" t="s">
        <v>62</v>
      </c>
      <c r="AH52" s="25" t="s">
        <v>62</v>
      </c>
      <c r="AI52" s="25" t="s">
        <v>62</v>
      </c>
      <c r="AJ52" s="25">
        <v>10320</v>
      </c>
      <c r="AK52" s="25" t="s">
        <v>62</v>
      </c>
      <c r="AL52" s="25" t="s">
        <v>62</v>
      </c>
      <c r="AM52" s="25" t="s">
        <v>62</v>
      </c>
      <c r="AN52" s="25">
        <v>9780</v>
      </c>
      <c r="AO52" s="25" t="s">
        <v>62</v>
      </c>
      <c r="AP52" s="25" t="s">
        <v>62</v>
      </c>
      <c r="AQ52" s="25" t="s">
        <v>62</v>
      </c>
      <c r="AR52" s="25" t="s">
        <v>62</v>
      </c>
      <c r="AS52" s="25" t="s">
        <v>62</v>
      </c>
      <c r="AT52" s="25" t="s">
        <v>62</v>
      </c>
      <c r="AU52" s="25" t="s">
        <v>62</v>
      </c>
      <c r="AV52" s="25" t="s">
        <v>62</v>
      </c>
      <c r="AW52" s="25" t="s">
        <v>62</v>
      </c>
      <c r="AX52" s="25">
        <v>6050</v>
      </c>
      <c r="AY52" s="25" t="s">
        <v>62</v>
      </c>
      <c r="AZ52" s="25" t="s">
        <v>62</v>
      </c>
      <c r="BA52" s="26" t="s">
        <v>62</v>
      </c>
      <c r="BB52" s="17" t="s">
        <v>45</v>
      </c>
      <c r="BC52" s="18">
        <v>39</v>
      </c>
    </row>
    <row r="53" spans="1:55" ht="15" customHeight="1">
      <c r="A53" s="31"/>
      <c r="B53" s="17">
        <v>40</v>
      </c>
      <c r="C53" s="18" t="s">
        <v>46</v>
      </c>
      <c r="D53" s="24" t="s">
        <v>62</v>
      </c>
      <c r="E53" s="25" t="s">
        <v>62</v>
      </c>
      <c r="F53" s="25" t="s">
        <v>62</v>
      </c>
      <c r="G53" s="25" t="s">
        <v>62</v>
      </c>
      <c r="H53" s="25" t="s">
        <v>62</v>
      </c>
      <c r="I53" s="25" t="s">
        <v>62</v>
      </c>
      <c r="J53" s="25" t="s">
        <v>62</v>
      </c>
      <c r="K53" s="25" t="s">
        <v>62</v>
      </c>
      <c r="L53" s="25" t="s">
        <v>62</v>
      </c>
      <c r="M53" s="25" t="s">
        <v>62</v>
      </c>
      <c r="N53" s="25" t="s">
        <v>62</v>
      </c>
      <c r="O53" s="25" t="s">
        <v>62</v>
      </c>
      <c r="P53" s="25" t="s">
        <v>62</v>
      </c>
      <c r="Q53" s="25" t="s">
        <v>62</v>
      </c>
      <c r="R53" s="25" t="s">
        <v>62</v>
      </c>
      <c r="S53" s="25" t="s">
        <v>62</v>
      </c>
      <c r="T53" s="25" t="s">
        <v>62</v>
      </c>
      <c r="U53" s="25" t="s">
        <v>62</v>
      </c>
      <c r="V53" s="25" t="s">
        <v>62</v>
      </c>
      <c r="W53" s="25" t="s">
        <v>62</v>
      </c>
      <c r="X53" s="25" t="s">
        <v>62</v>
      </c>
      <c r="Y53" s="25" t="s">
        <v>62</v>
      </c>
      <c r="Z53" s="25" t="s">
        <v>62</v>
      </c>
      <c r="AA53" s="25" t="s">
        <v>62</v>
      </c>
      <c r="AB53" s="25" t="s">
        <v>62</v>
      </c>
      <c r="AC53" s="25" t="s">
        <v>62</v>
      </c>
      <c r="AD53" s="25" t="s">
        <v>62</v>
      </c>
      <c r="AE53" s="25" t="s">
        <v>62</v>
      </c>
      <c r="AF53" s="25">
        <v>18210</v>
      </c>
      <c r="AG53" s="25">
        <v>13840</v>
      </c>
      <c r="AH53" s="25">
        <v>12230</v>
      </c>
      <c r="AI53" s="25">
        <v>15930</v>
      </c>
      <c r="AJ53" s="25">
        <v>14720</v>
      </c>
      <c r="AK53" s="25" t="s">
        <v>62</v>
      </c>
      <c r="AL53" s="25" t="s">
        <v>62</v>
      </c>
      <c r="AM53" s="25" t="s">
        <v>62</v>
      </c>
      <c r="AN53" s="25" t="s">
        <v>62</v>
      </c>
      <c r="AO53" s="25" t="s">
        <v>62</v>
      </c>
      <c r="AP53" s="25" t="s">
        <v>62</v>
      </c>
      <c r="AQ53" s="25">
        <v>16760</v>
      </c>
      <c r="AR53" s="25">
        <v>10060</v>
      </c>
      <c r="AS53" s="25" t="s">
        <v>62</v>
      </c>
      <c r="AT53" s="25" t="s">
        <v>62</v>
      </c>
      <c r="AU53" s="25" t="s">
        <v>62</v>
      </c>
      <c r="AV53" s="25">
        <v>8270</v>
      </c>
      <c r="AW53" s="25">
        <v>7400</v>
      </c>
      <c r="AX53" s="25" t="s">
        <v>62</v>
      </c>
      <c r="AY53" s="25" t="s">
        <v>62</v>
      </c>
      <c r="AZ53" s="25" t="s">
        <v>62</v>
      </c>
      <c r="BA53" s="26" t="s">
        <v>62</v>
      </c>
      <c r="BB53" s="17" t="s">
        <v>46</v>
      </c>
      <c r="BC53" s="18">
        <v>40</v>
      </c>
    </row>
    <row r="54" spans="1:55" ht="15" customHeight="1">
      <c r="A54" s="31"/>
      <c r="B54" s="17">
        <v>41</v>
      </c>
      <c r="C54" s="18" t="s">
        <v>47</v>
      </c>
      <c r="D54" s="24" t="s">
        <v>62</v>
      </c>
      <c r="E54" s="25" t="s">
        <v>62</v>
      </c>
      <c r="F54" s="25" t="s">
        <v>62</v>
      </c>
      <c r="G54" s="25" t="s">
        <v>62</v>
      </c>
      <c r="H54" s="25" t="s">
        <v>62</v>
      </c>
      <c r="I54" s="25" t="s">
        <v>62</v>
      </c>
      <c r="J54" s="25" t="s">
        <v>62</v>
      </c>
      <c r="K54" s="25" t="s">
        <v>62</v>
      </c>
      <c r="L54" s="25" t="s">
        <v>62</v>
      </c>
      <c r="M54" s="25" t="s">
        <v>62</v>
      </c>
      <c r="N54" s="25" t="s">
        <v>62</v>
      </c>
      <c r="O54" s="25" t="s">
        <v>62</v>
      </c>
      <c r="P54" s="25" t="s">
        <v>62</v>
      </c>
      <c r="Q54" s="25" t="s">
        <v>62</v>
      </c>
      <c r="R54" s="25" t="s">
        <v>62</v>
      </c>
      <c r="S54" s="25" t="s">
        <v>62</v>
      </c>
      <c r="T54" s="25" t="s">
        <v>62</v>
      </c>
      <c r="U54" s="25" t="s">
        <v>62</v>
      </c>
      <c r="V54" s="25" t="s">
        <v>62</v>
      </c>
      <c r="W54" s="25" t="s">
        <v>62</v>
      </c>
      <c r="X54" s="25" t="s">
        <v>62</v>
      </c>
      <c r="Y54" s="25" t="s">
        <v>62</v>
      </c>
      <c r="Z54" s="25" t="s">
        <v>62</v>
      </c>
      <c r="AA54" s="25" t="s">
        <v>62</v>
      </c>
      <c r="AB54" s="25" t="s">
        <v>62</v>
      </c>
      <c r="AC54" s="25" t="s">
        <v>62</v>
      </c>
      <c r="AD54" s="25" t="s">
        <v>62</v>
      </c>
      <c r="AE54" s="25" t="s">
        <v>62</v>
      </c>
      <c r="AF54" s="25" t="s">
        <v>62</v>
      </c>
      <c r="AG54" s="25">
        <v>15710</v>
      </c>
      <c r="AH54" s="25" t="s">
        <v>62</v>
      </c>
      <c r="AI54" s="25" t="s">
        <v>62</v>
      </c>
      <c r="AJ54" s="25">
        <v>16590</v>
      </c>
      <c r="AK54" s="25" t="s">
        <v>62</v>
      </c>
      <c r="AL54" s="25" t="s">
        <v>62</v>
      </c>
      <c r="AM54" s="25" t="s">
        <v>62</v>
      </c>
      <c r="AN54" s="25" t="s">
        <v>62</v>
      </c>
      <c r="AO54" s="25" t="s">
        <v>62</v>
      </c>
      <c r="AP54" s="25" t="s">
        <v>62</v>
      </c>
      <c r="AQ54" s="25" t="s">
        <v>62</v>
      </c>
      <c r="AR54" s="25">
        <v>11930</v>
      </c>
      <c r="AS54" s="25" t="s">
        <v>62</v>
      </c>
      <c r="AT54" s="25" t="s">
        <v>62</v>
      </c>
      <c r="AU54" s="25" t="s">
        <v>62</v>
      </c>
      <c r="AV54" s="25">
        <v>4510</v>
      </c>
      <c r="AW54" s="25">
        <v>3640</v>
      </c>
      <c r="AX54" s="25" t="s">
        <v>62</v>
      </c>
      <c r="AY54" s="25" t="s">
        <v>62</v>
      </c>
      <c r="AZ54" s="25" t="s">
        <v>62</v>
      </c>
      <c r="BA54" s="26" t="s">
        <v>62</v>
      </c>
      <c r="BB54" s="17" t="s">
        <v>47</v>
      </c>
      <c r="BC54" s="18">
        <v>41</v>
      </c>
    </row>
    <row r="55" spans="1:55" ht="15" customHeight="1">
      <c r="A55" s="31"/>
      <c r="B55" s="17">
        <v>42</v>
      </c>
      <c r="C55" s="18" t="s">
        <v>48</v>
      </c>
      <c r="D55" s="24" t="s">
        <v>62</v>
      </c>
      <c r="E55" s="25" t="s">
        <v>62</v>
      </c>
      <c r="F55" s="25" t="s">
        <v>62</v>
      </c>
      <c r="G55" s="25" t="s">
        <v>62</v>
      </c>
      <c r="H55" s="25" t="s">
        <v>62</v>
      </c>
      <c r="I55" s="25" t="s">
        <v>62</v>
      </c>
      <c r="J55" s="25" t="s">
        <v>62</v>
      </c>
      <c r="K55" s="25" t="s">
        <v>62</v>
      </c>
      <c r="L55" s="25" t="s">
        <v>62</v>
      </c>
      <c r="M55" s="25" t="s">
        <v>62</v>
      </c>
      <c r="N55" s="25" t="s">
        <v>62</v>
      </c>
      <c r="O55" s="25" t="s">
        <v>62</v>
      </c>
      <c r="P55" s="25" t="s">
        <v>62</v>
      </c>
      <c r="Q55" s="25" t="s">
        <v>62</v>
      </c>
      <c r="R55" s="25" t="s">
        <v>62</v>
      </c>
      <c r="S55" s="25">
        <v>28280</v>
      </c>
      <c r="T55" s="25" t="s">
        <v>62</v>
      </c>
      <c r="U55" s="25" t="s">
        <v>62</v>
      </c>
      <c r="V55" s="25" t="s">
        <v>62</v>
      </c>
      <c r="W55" s="25" t="s">
        <v>62</v>
      </c>
      <c r="X55" s="25" t="s">
        <v>62</v>
      </c>
      <c r="Y55" s="25" t="s">
        <v>62</v>
      </c>
      <c r="Z55" s="25" t="s">
        <v>62</v>
      </c>
      <c r="AA55" s="25" t="s">
        <v>62</v>
      </c>
      <c r="AB55" s="25" t="s">
        <v>62</v>
      </c>
      <c r="AC55" s="25" t="s">
        <v>62</v>
      </c>
      <c r="AD55" s="25" t="s">
        <v>62</v>
      </c>
      <c r="AE55" s="25" t="s">
        <v>62</v>
      </c>
      <c r="AF55" s="25">
        <v>24320</v>
      </c>
      <c r="AG55" s="25" t="s">
        <v>62</v>
      </c>
      <c r="AH55" s="25" t="s">
        <v>62</v>
      </c>
      <c r="AI55" s="25" t="s">
        <v>62</v>
      </c>
      <c r="AJ55" s="25" t="s">
        <v>62</v>
      </c>
      <c r="AK55" s="25" t="s">
        <v>62</v>
      </c>
      <c r="AL55" s="25" t="s">
        <v>62</v>
      </c>
      <c r="AM55" s="25" t="s">
        <v>62</v>
      </c>
      <c r="AN55" s="25">
        <v>19500</v>
      </c>
      <c r="AO55" s="25" t="s">
        <v>62</v>
      </c>
      <c r="AP55" s="25" t="s">
        <v>62</v>
      </c>
      <c r="AQ55" s="25" t="s">
        <v>62</v>
      </c>
      <c r="AR55" s="25">
        <v>16170</v>
      </c>
      <c r="AS55" s="25" t="s">
        <v>62</v>
      </c>
      <c r="AT55" s="25">
        <v>8270</v>
      </c>
      <c r="AU55" s="25">
        <v>4510</v>
      </c>
      <c r="AV55" s="25" t="s">
        <v>62</v>
      </c>
      <c r="AW55" s="25">
        <v>2770</v>
      </c>
      <c r="AX55" s="25" t="s">
        <v>62</v>
      </c>
      <c r="AY55" s="25" t="s">
        <v>62</v>
      </c>
      <c r="AZ55" s="25">
        <v>10690</v>
      </c>
      <c r="BA55" s="26" t="s">
        <v>62</v>
      </c>
      <c r="BB55" s="17" t="s">
        <v>48</v>
      </c>
      <c r="BC55" s="18">
        <v>42</v>
      </c>
    </row>
    <row r="56" spans="1:55" ht="15" customHeight="1">
      <c r="A56" s="31"/>
      <c r="B56" s="17">
        <v>43</v>
      </c>
      <c r="C56" s="18" t="s">
        <v>49</v>
      </c>
      <c r="D56" s="24" t="s">
        <v>62</v>
      </c>
      <c r="E56" s="25" t="s">
        <v>62</v>
      </c>
      <c r="F56" s="25" t="s">
        <v>62</v>
      </c>
      <c r="G56" s="25" t="s">
        <v>62</v>
      </c>
      <c r="H56" s="25" t="s">
        <v>62</v>
      </c>
      <c r="I56" s="25" t="s">
        <v>62</v>
      </c>
      <c r="J56" s="25" t="s">
        <v>62</v>
      </c>
      <c r="K56" s="25" t="s">
        <v>62</v>
      </c>
      <c r="L56" s="25" t="s">
        <v>62</v>
      </c>
      <c r="M56" s="25" t="s">
        <v>62</v>
      </c>
      <c r="N56" s="25" t="s">
        <v>62</v>
      </c>
      <c r="O56" s="25" t="s">
        <v>62</v>
      </c>
      <c r="P56" s="25" t="s">
        <v>62</v>
      </c>
      <c r="Q56" s="25" t="s">
        <v>62</v>
      </c>
      <c r="R56" s="25" t="s">
        <v>62</v>
      </c>
      <c r="S56" s="25" t="s">
        <v>62</v>
      </c>
      <c r="T56" s="25" t="s">
        <v>62</v>
      </c>
      <c r="U56" s="25" t="s">
        <v>62</v>
      </c>
      <c r="V56" s="25" t="s">
        <v>62</v>
      </c>
      <c r="W56" s="25" t="s">
        <v>62</v>
      </c>
      <c r="X56" s="25" t="s">
        <v>62</v>
      </c>
      <c r="Y56" s="25" t="s">
        <v>62</v>
      </c>
      <c r="Z56" s="25" t="s">
        <v>62</v>
      </c>
      <c r="AA56" s="25" t="s">
        <v>62</v>
      </c>
      <c r="AB56" s="25" t="s">
        <v>62</v>
      </c>
      <c r="AC56" s="25" t="s">
        <v>62</v>
      </c>
      <c r="AD56" s="25" t="s">
        <v>62</v>
      </c>
      <c r="AE56" s="25" t="s">
        <v>62</v>
      </c>
      <c r="AF56" s="25" t="s">
        <v>62</v>
      </c>
      <c r="AG56" s="25">
        <v>15240</v>
      </c>
      <c r="AH56" s="25" t="s">
        <v>62</v>
      </c>
      <c r="AI56" s="25">
        <v>17330</v>
      </c>
      <c r="AJ56" s="25" t="s">
        <v>62</v>
      </c>
      <c r="AK56" s="25" t="s">
        <v>62</v>
      </c>
      <c r="AL56" s="25" t="s">
        <v>62</v>
      </c>
      <c r="AM56" s="25" t="s">
        <v>62</v>
      </c>
      <c r="AN56" s="25" t="s">
        <v>62</v>
      </c>
      <c r="AO56" s="25" t="s">
        <v>62</v>
      </c>
      <c r="AP56" s="25" t="s">
        <v>62</v>
      </c>
      <c r="AQ56" s="25" t="s">
        <v>62</v>
      </c>
      <c r="AR56" s="25">
        <v>14300</v>
      </c>
      <c r="AS56" s="25" t="s">
        <v>62</v>
      </c>
      <c r="AT56" s="25" t="s">
        <v>62</v>
      </c>
      <c r="AU56" s="25" t="s">
        <v>62</v>
      </c>
      <c r="AV56" s="25">
        <v>2770</v>
      </c>
      <c r="AW56" s="25" t="s">
        <v>62</v>
      </c>
      <c r="AX56" s="25" t="s">
        <v>62</v>
      </c>
      <c r="AY56" s="25" t="s">
        <v>62</v>
      </c>
      <c r="AZ56" s="25" t="s">
        <v>62</v>
      </c>
      <c r="BA56" s="26" t="s">
        <v>62</v>
      </c>
      <c r="BB56" s="17" t="s">
        <v>49</v>
      </c>
      <c r="BC56" s="18">
        <v>43</v>
      </c>
    </row>
    <row r="57" spans="1:55" ht="15" customHeight="1">
      <c r="A57" s="31"/>
      <c r="B57" s="17">
        <v>44</v>
      </c>
      <c r="C57" s="18" t="s">
        <v>50</v>
      </c>
      <c r="D57" s="24" t="s">
        <v>62</v>
      </c>
      <c r="E57" s="25" t="s">
        <v>62</v>
      </c>
      <c r="F57" s="25" t="s">
        <v>62</v>
      </c>
      <c r="G57" s="25" t="s">
        <v>62</v>
      </c>
      <c r="H57" s="25" t="s">
        <v>62</v>
      </c>
      <c r="I57" s="25" t="s">
        <v>62</v>
      </c>
      <c r="J57" s="25" t="s">
        <v>62</v>
      </c>
      <c r="K57" s="25" t="s">
        <v>62</v>
      </c>
      <c r="L57" s="25" t="s">
        <v>62</v>
      </c>
      <c r="M57" s="25" t="s">
        <v>62</v>
      </c>
      <c r="N57" s="25" t="s">
        <v>62</v>
      </c>
      <c r="O57" s="25" t="s">
        <v>62</v>
      </c>
      <c r="P57" s="25" t="s">
        <v>62</v>
      </c>
      <c r="Q57" s="25" t="s">
        <v>62</v>
      </c>
      <c r="R57" s="25" t="s">
        <v>62</v>
      </c>
      <c r="S57" s="25">
        <v>24070</v>
      </c>
      <c r="T57" s="25" t="s">
        <v>62</v>
      </c>
      <c r="U57" s="25" t="s">
        <v>62</v>
      </c>
      <c r="V57" s="25">
        <v>33170</v>
      </c>
      <c r="W57" s="25" t="s">
        <v>62</v>
      </c>
      <c r="X57" s="25" t="s">
        <v>62</v>
      </c>
      <c r="Y57" s="25" t="s">
        <v>62</v>
      </c>
      <c r="Z57" s="25" t="s">
        <v>62</v>
      </c>
      <c r="AA57" s="25" t="s">
        <v>62</v>
      </c>
      <c r="AB57" s="25" t="s">
        <v>62</v>
      </c>
      <c r="AC57" s="25">
        <v>26410</v>
      </c>
      <c r="AD57" s="25" t="s">
        <v>62</v>
      </c>
      <c r="AE57" s="25" t="s">
        <v>62</v>
      </c>
      <c r="AF57" s="25">
        <v>16810</v>
      </c>
      <c r="AG57" s="25">
        <v>12440</v>
      </c>
      <c r="AH57" s="25">
        <v>10820</v>
      </c>
      <c r="AI57" s="25">
        <v>14530</v>
      </c>
      <c r="AJ57" s="25" t="s">
        <v>62</v>
      </c>
      <c r="AK57" s="25" t="s">
        <v>62</v>
      </c>
      <c r="AL57" s="25" t="s">
        <v>62</v>
      </c>
      <c r="AM57" s="25" t="s">
        <v>62</v>
      </c>
      <c r="AN57" s="25">
        <v>11380</v>
      </c>
      <c r="AO57" s="25">
        <v>5520</v>
      </c>
      <c r="AP57" s="25">
        <v>23280</v>
      </c>
      <c r="AQ57" s="25" t="s">
        <v>62</v>
      </c>
      <c r="AR57" s="25">
        <v>6060</v>
      </c>
      <c r="AS57" s="25">
        <v>6050</v>
      </c>
      <c r="AT57" s="25" t="s">
        <v>62</v>
      </c>
      <c r="AU57" s="25" t="s">
        <v>62</v>
      </c>
      <c r="AV57" s="25">
        <v>12530</v>
      </c>
      <c r="AW57" s="25" t="s">
        <v>62</v>
      </c>
      <c r="AX57" s="25" t="s">
        <v>62</v>
      </c>
      <c r="AY57" s="25" t="s">
        <v>62</v>
      </c>
      <c r="AZ57" s="25" t="s">
        <v>62</v>
      </c>
      <c r="BA57" s="26" t="s">
        <v>62</v>
      </c>
      <c r="BB57" s="17" t="s">
        <v>50</v>
      </c>
      <c r="BC57" s="18">
        <v>44</v>
      </c>
    </row>
    <row r="58" spans="1:55" ht="15" customHeight="1">
      <c r="A58" s="31"/>
      <c r="B58" s="17">
        <v>45</v>
      </c>
      <c r="C58" s="18" t="s">
        <v>51</v>
      </c>
      <c r="D58" s="24" t="s">
        <v>62</v>
      </c>
      <c r="E58" s="25" t="s">
        <v>62</v>
      </c>
      <c r="F58" s="25" t="s">
        <v>62</v>
      </c>
      <c r="G58" s="25" t="s">
        <v>62</v>
      </c>
      <c r="H58" s="25" t="s">
        <v>62</v>
      </c>
      <c r="I58" s="25" t="s">
        <v>62</v>
      </c>
      <c r="J58" s="25" t="s">
        <v>62</v>
      </c>
      <c r="K58" s="25" t="s">
        <v>62</v>
      </c>
      <c r="L58" s="25" t="s">
        <v>62</v>
      </c>
      <c r="M58" s="25" t="s">
        <v>62</v>
      </c>
      <c r="N58" s="25" t="s">
        <v>62</v>
      </c>
      <c r="O58" s="25" t="s">
        <v>62</v>
      </c>
      <c r="P58" s="25" t="s">
        <v>62</v>
      </c>
      <c r="Q58" s="25" t="s">
        <v>62</v>
      </c>
      <c r="R58" s="25" t="s">
        <v>62</v>
      </c>
      <c r="S58" s="25" t="s">
        <v>62</v>
      </c>
      <c r="T58" s="25" t="s">
        <v>62</v>
      </c>
      <c r="U58" s="25" t="s">
        <v>62</v>
      </c>
      <c r="V58" s="25" t="s">
        <v>62</v>
      </c>
      <c r="W58" s="25" t="s">
        <v>62</v>
      </c>
      <c r="X58" s="25" t="s">
        <v>62</v>
      </c>
      <c r="Y58" s="25" t="s">
        <v>62</v>
      </c>
      <c r="Z58" s="25" t="s">
        <v>62</v>
      </c>
      <c r="AA58" s="25" t="s">
        <v>62</v>
      </c>
      <c r="AB58" s="25" t="s">
        <v>62</v>
      </c>
      <c r="AC58" s="25" t="s">
        <v>62</v>
      </c>
      <c r="AD58" s="25" t="s">
        <v>62</v>
      </c>
      <c r="AE58" s="25" t="s">
        <v>62</v>
      </c>
      <c r="AF58" s="25" t="s">
        <v>62</v>
      </c>
      <c r="AG58" s="25">
        <v>13020</v>
      </c>
      <c r="AH58" s="25">
        <v>10810</v>
      </c>
      <c r="AI58" s="25" t="s">
        <v>62</v>
      </c>
      <c r="AJ58" s="25" t="s">
        <v>62</v>
      </c>
      <c r="AK58" s="25" t="s">
        <v>62</v>
      </c>
      <c r="AL58" s="25" t="s">
        <v>62</v>
      </c>
      <c r="AM58" s="25" t="s">
        <v>62</v>
      </c>
      <c r="AN58" s="25" t="s">
        <v>62</v>
      </c>
      <c r="AO58" s="25" t="s">
        <v>62</v>
      </c>
      <c r="AP58" s="25">
        <v>23270</v>
      </c>
      <c r="AQ58" s="25" t="s">
        <v>62</v>
      </c>
      <c r="AR58" s="25">
        <v>11730</v>
      </c>
      <c r="AS58" s="25" t="s">
        <v>62</v>
      </c>
      <c r="AT58" s="25" t="s">
        <v>62</v>
      </c>
      <c r="AU58" s="25" t="s">
        <v>62</v>
      </c>
      <c r="AV58" s="25" t="s">
        <v>62</v>
      </c>
      <c r="AW58" s="25" t="s">
        <v>62</v>
      </c>
      <c r="AX58" s="25" t="s">
        <v>62</v>
      </c>
      <c r="AY58" s="25" t="s">
        <v>62</v>
      </c>
      <c r="AZ58" s="25" t="s">
        <v>62</v>
      </c>
      <c r="BA58" s="26" t="s">
        <v>62</v>
      </c>
      <c r="BB58" s="17" t="s">
        <v>51</v>
      </c>
      <c r="BC58" s="18">
        <v>45</v>
      </c>
    </row>
    <row r="59" spans="1:55" ht="15" customHeight="1">
      <c r="A59" s="31"/>
      <c r="B59" s="17">
        <v>46</v>
      </c>
      <c r="C59" s="18" t="s">
        <v>52</v>
      </c>
      <c r="D59" s="24" t="s">
        <v>62</v>
      </c>
      <c r="E59" s="25" t="s">
        <v>62</v>
      </c>
      <c r="F59" s="25" t="s">
        <v>62</v>
      </c>
      <c r="G59" s="25" t="s">
        <v>62</v>
      </c>
      <c r="H59" s="25" t="s">
        <v>62</v>
      </c>
      <c r="I59" s="25" t="s">
        <v>62</v>
      </c>
      <c r="J59" s="25" t="s">
        <v>62</v>
      </c>
      <c r="K59" s="25" t="s">
        <v>62</v>
      </c>
      <c r="L59" s="25" t="s">
        <v>62</v>
      </c>
      <c r="M59" s="25" t="s">
        <v>62</v>
      </c>
      <c r="N59" s="25" t="s">
        <v>62</v>
      </c>
      <c r="O59" s="25" t="s">
        <v>62</v>
      </c>
      <c r="P59" s="25" t="s">
        <v>62</v>
      </c>
      <c r="Q59" s="25" t="s">
        <v>62</v>
      </c>
      <c r="R59" s="25" t="s">
        <v>62</v>
      </c>
      <c r="S59" s="25" t="s">
        <v>62</v>
      </c>
      <c r="T59" s="25" t="s">
        <v>62</v>
      </c>
      <c r="U59" s="25" t="s">
        <v>62</v>
      </c>
      <c r="V59" s="25" t="s">
        <v>62</v>
      </c>
      <c r="W59" s="25" t="s">
        <v>62</v>
      </c>
      <c r="X59" s="25" t="s">
        <v>62</v>
      </c>
      <c r="Y59" s="25" t="s">
        <v>62</v>
      </c>
      <c r="Z59" s="25" t="s">
        <v>62</v>
      </c>
      <c r="AA59" s="25" t="s">
        <v>62</v>
      </c>
      <c r="AB59" s="25" t="s">
        <v>62</v>
      </c>
      <c r="AC59" s="25" t="s">
        <v>62</v>
      </c>
      <c r="AD59" s="25" t="s">
        <v>62</v>
      </c>
      <c r="AE59" s="25" t="s">
        <v>62</v>
      </c>
      <c r="AF59" s="25" t="s">
        <v>62</v>
      </c>
      <c r="AG59" s="25">
        <v>18240</v>
      </c>
      <c r="AH59" s="25" t="s">
        <v>62</v>
      </c>
      <c r="AI59" s="25">
        <v>20330</v>
      </c>
      <c r="AJ59" s="25" t="s">
        <v>62</v>
      </c>
      <c r="AK59" s="25" t="s">
        <v>62</v>
      </c>
      <c r="AL59" s="25" t="s">
        <v>62</v>
      </c>
      <c r="AM59" s="25" t="s">
        <v>62</v>
      </c>
      <c r="AN59" s="25" t="s">
        <v>62</v>
      </c>
      <c r="AO59" s="25" t="s">
        <v>62</v>
      </c>
      <c r="AP59" s="25" t="s">
        <v>62</v>
      </c>
      <c r="AQ59" s="25" t="s">
        <v>62</v>
      </c>
      <c r="AR59" s="25">
        <v>21290</v>
      </c>
      <c r="AS59" s="25" t="s">
        <v>62</v>
      </c>
      <c r="AT59" s="25" t="s">
        <v>62</v>
      </c>
      <c r="AU59" s="25" t="s">
        <v>62</v>
      </c>
      <c r="AV59" s="25">
        <v>10690</v>
      </c>
      <c r="AW59" s="25" t="s">
        <v>62</v>
      </c>
      <c r="AX59" s="25" t="s">
        <v>62</v>
      </c>
      <c r="AY59" s="25" t="s">
        <v>62</v>
      </c>
      <c r="AZ59" s="25" t="s">
        <v>62</v>
      </c>
      <c r="BA59" s="26">
        <v>14920</v>
      </c>
      <c r="BB59" s="17" t="s">
        <v>52</v>
      </c>
      <c r="BC59" s="18">
        <v>46</v>
      </c>
    </row>
    <row r="60" spans="1:55" ht="15" customHeight="1">
      <c r="A60" s="31"/>
      <c r="B60" s="12">
        <v>47</v>
      </c>
      <c r="C60" s="14" t="s">
        <v>53</v>
      </c>
      <c r="D60" s="27" t="s">
        <v>62</v>
      </c>
      <c r="E60" s="28" t="s">
        <v>62</v>
      </c>
      <c r="F60" s="28" t="s">
        <v>62</v>
      </c>
      <c r="G60" s="28" t="s">
        <v>62</v>
      </c>
      <c r="H60" s="28" t="s">
        <v>62</v>
      </c>
      <c r="I60" s="28" t="s">
        <v>62</v>
      </c>
      <c r="J60" s="28" t="s">
        <v>62</v>
      </c>
      <c r="K60" s="28" t="s">
        <v>62</v>
      </c>
      <c r="L60" s="28" t="s">
        <v>62</v>
      </c>
      <c r="M60" s="28" t="s">
        <v>62</v>
      </c>
      <c r="N60" s="28" t="s">
        <v>62</v>
      </c>
      <c r="O60" s="28" t="s">
        <v>62</v>
      </c>
      <c r="P60" s="28" t="s">
        <v>62</v>
      </c>
      <c r="Q60" s="28" t="s">
        <v>62</v>
      </c>
      <c r="R60" s="28" t="s">
        <v>62</v>
      </c>
      <c r="S60" s="28" t="s">
        <v>62</v>
      </c>
      <c r="T60" s="28" t="s">
        <v>62</v>
      </c>
      <c r="U60" s="28" t="s">
        <v>62</v>
      </c>
      <c r="V60" s="28" t="s">
        <v>62</v>
      </c>
      <c r="W60" s="28" t="s">
        <v>62</v>
      </c>
      <c r="X60" s="28" t="s">
        <v>62</v>
      </c>
      <c r="Y60" s="28" t="s">
        <v>62</v>
      </c>
      <c r="Z60" s="28" t="s">
        <v>62</v>
      </c>
      <c r="AA60" s="28" t="s">
        <v>62</v>
      </c>
      <c r="AB60" s="28" t="s">
        <v>62</v>
      </c>
      <c r="AC60" s="28" t="s">
        <v>62</v>
      </c>
      <c r="AD60" s="28" t="s">
        <v>62</v>
      </c>
      <c r="AE60" s="28" t="s">
        <v>62</v>
      </c>
      <c r="AF60" s="28" t="s">
        <v>62</v>
      </c>
      <c r="AG60" s="28" t="s">
        <v>62</v>
      </c>
      <c r="AH60" s="28" t="s">
        <v>62</v>
      </c>
      <c r="AI60" s="28" t="s">
        <v>62</v>
      </c>
      <c r="AJ60" s="28" t="s">
        <v>62</v>
      </c>
      <c r="AK60" s="28" t="s">
        <v>62</v>
      </c>
      <c r="AL60" s="28" t="s">
        <v>62</v>
      </c>
      <c r="AM60" s="28" t="s">
        <v>62</v>
      </c>
      <c r="AN60" s="28" t="s">
        <v>62</v>
      </c>
      <c r="AO60" s="28" t="s">
        <v>62</v>
      </c>
      <c r="AP60" s="28" t="s">
        <v>62</v>
      </c>
      <c r="AQ60" s="28" t="s">
        <v>62</v>
      </c>
      <c r="AR60" s="28" t="s">
        <v>62</v>
      </c>
      <c r="AS60" s="28" t="s">
        <v>62</v>
      </c>
      <c r="AT60" s="28" t="s">
        <v>62</v>
      </c>
      <c r="AU60" s="28" t="s">
        <v>62</v>
      </c>
      <c r="AV60" s="28" t="s">
        <v>62</v>
      </c>
      <c r="AW60" s="28" t="s">
        <v>62</v>
      </c>
      <c r="AX60" s="28" t="s">
        <v>62</v>
      </c>
      <c r="AY60" s="28" t="s">
        <v>62</v>
      </c>
      <c r="AZ60" s="28" t="s">
        <v>62</v>
      </c>
      <c r="BA60" s="29" t="s">
        <v>62</v>
      </c>
      <c r="BB60" s="12" t="s">
        <v>53</v>
      </c>
      <c r="BC60" s="14">
        <v>47</v>
      </c>
    </row>
    <row r="61" spans="1:55" ht="15" customHeight="1">
      <c r="B61" s="8" t="s">
        <v>3</v>
      </c>
      <c r="C61" s="9"/>
      <c r="D61" s="5" t="s">
        <v>4</v>
      </c>
      <c r="E61" s="6" t="s">
        <v>5</v>
      </c>
      <c r="F61" s="6" t="s">
        <v>6</v>
      </c>
      <c r="G61" s="6" t="s">
        <v>7</v>
      </c>
      <c r="H61" s="6" t="s">
        <v>8</v>
      </c>
      <c r="I61" s="6" t="s">
        <v>9</v>
      </c>
      <c r="J61" s="6" t="s">
        <v>10</v>
      </c>
      <c r="K61" s="6" t="s">
        <v>11</v>
      </c>
      <c r="L61" s="6" t="s">
        <v>12</v>
      </c>
      <c r="M61" s="6" t="s">
        <v>13</v>
      </c>
      <c r="N61" s="6" t="s">
        <v>14</v>
      </c>
      <c r="O61" s="6" t="s">
        <v>15</v>
      </c>
      <c r="P61" s="6" t="s">
        <v>16</v>
      </c>
      <c r="Q61" s="6" t="s">
        <v>17</v>
      </c>
      <c r="R61" s="6" t="s">
        <v>18</v>
      </c>
      <c r="S61" s="6" t="s">
        <v>19</v>
      </c>
      <c r="T61" s="6" t="s">
        <v>20</v>
      </c>
      <c r="U61" s="6" t="s">
        <v>21</v>
      </c>
      <c r="V61" s="6" t="s">
        <v>22</v>
      </c>
      <c r="W61" s="6" t="s">
        <v>23</v>
      </c>
      <c r="X61" s="6" t="s">
        <v>24</v>
      </c>
      <c r="Y61" s="6" t="s">
        <v>25</v>
      </c>
      <c r="Z61" s="6" t="s">
        <v>26</v>
      </c>
      <c r="AA61" s="6" t="s">
        <v>27</v>
      </c>
      <c r="AB61" s="6" t="s">
        <v>28</v>
      </c>
      <c r="AC61" s="6" t="s">
        <v>29</v>
      </c>
      <c r="AD61" s="6" t="s">
        <v>30</v>
      </c>
      <c r="AE61" s="6" t="s">
        <v>31</v>
      </c>
      <c r="AF61" s="6" t="s">
        <v>32</v>
      </c>
      <c r="AG61" s="6" t="s">
        <v>33</v>
      </c>
      <c r="AH61" s="6" t="s">
        <v>34</v>
      </c>
      <c r="AI61" s="6" t="s">
        <v>35</v>
      </c>
      <c r="AJ61" s="6" t="s">
        <v>36</v>
      </c>
      <c r="AK61" s="6" t="s">
        <v>37</v>
      </c>
      <c r="AL61" s="6" t="s">
        <v>38</v>
      </c>
      <c r="AM61" s="6" t="s">
        <v>39</v>
      </c>
      <c r="AN61" s="6" t="s">
        <v>40</v>
      </c>
      <c r="AO61" s="6" t="s">
        <v>41</v>
      </c>
      <c r="AP61" s="6" t="s">
        <v>42</v>
      </c>
      <c r="AQ61" s="6" t="s">
        <v>43</v>
      </c>
      <c r="AR61" s="6" t="s">
        <v>44</v>
      </c>
      <c r="AS61" s="6" t="s">
        <v>45</v>
      </c>
      <c r="AT61" s="6" t="s">
        <v>46</v>
      </c>
      <c r="AU61" s="6" t="s">
        <v>47</v>
      </c>
      <c r="AV61" s="6" t="s">
        <v>48</v>
      </c>
      <c r="AW61" s="6" t="s">
        <v>49</v>
      </c>
      <c r="AX61" s="6" t="s">
        <v>50</v>
      </c>
      <c r="AY61" s="6" t="s">
        <v>51</v>
      </c>
      <c r="AZ61" s="6" t="s">
        <v>52</v>
      </c>
      <c r="BA61" s="7" t="s">
        <v>53</v>
      </c>
      <c r="BB61" s="3"/>
      <c r="BC61" s="4" t="s">
        <v>3</v>
      </c>
    </row>
    <row r="62" spans="1:55" ht="15" customHeight="1">
      <c r="B62" s="15"/>
      <c r="C62" s="16" t="s">
        <v>2</v>
      </c>
      <c r="D62" s="12">
        <v>1</v>
      </c>
      <c r="E62" s="13">
        <v>48</v>
      </c>
      <c r="F62" s="13">
        <v>49</v>
      </c>
      <c r="G62" s="13">
        <v>50</v>
      </c>
      <c r="H62" s="13">
        <v>2</v>
      </c>
      <c r="I62" s="13">
        <v>3</v>
      </c>
      <c r="J62" s="13">
        <v>4</v>
      </c>
      <c r="K62" s="13">
        <v>5</v>
      </c>
      <c r="L62" s="13">
        <v>6</v>
      </c>
      <c r="M62" s="13">
        <v>7</v>
      </c>
      <c r="N62" s="13">
        <v>8</v>
      </c>
      <c r="O62" s="13">
        <v>9</v>
      </c>
      <c r="P62" s="13">
        <v>10</v>
      </c>
      <c r="Q62" s="13">
        <v>11</v>
      </c>
      <c r="R62" s="13">
        <v>12</v>
      </c>
      <c r="S62" s="13">
        <v>13</v>
      </c>
      <c r="T62" s="13">
        <v>14</v>
      </c>
      <c r="U62" s="13">
        <v>15</v>
      </c>
      <c r="V62" s="13">
        <v>16</v>
      </c>
      <c r="W62" s="13">
        <v>17</v>
      </c>
      <c r="X62" s="13">
        <v>18</v>
      </c>
      <c r="Y62" s="13">
        <v>19</v>
      </c>
      <c r="Z62" s="13">
        <v>20</v>
      </c>
      <c r="AA62" s="13">
        <v>21</v>
      </c>
      <c r="AB62" s="13">
        <v>22</v>
      </c>
      <c r="AC62" s="13">
        <v>23</v>
      </c>
      <c r="AD62" s="13">
        <v>24</v>
      </c>
      <c r="AE62" s="13">
        <v>25</v>
      </c>
      <c r="AF62" s="13">
        <v>26</v>
      </c>
      <c r="AG62" s="13">
        <v>27</v>
      </c>
      <c r="AH62" s="13">
        <v>28</v>
      </c>
      <c r="AI62" s="13">
        <v>29</v>
      </c>
      <c r="AJ62" s="13">
        <v>30</v>
      </c>
      <c r="AK62" s="13">
        <v>31</v>
      </c>
      <c r="AL62" s="13">
        <v>32</v>
      </c>
      <c r="AM62" s="13">
        <v>33</v>
      </c>
      <c r="AN62" s="13">
        <v>34</v>
      </c>
      <c r="AO62" s="13">
        <v>35</v>
      </c>
      <c r="AP62" s="13">
        <v>36</v>
      </c>
      <c r="AQ62" s="13">
        <v>37</v>
      </c>
      <c r="AR62" s="13">
        <v>38</v>
      </c>
      <c r="AS62" s="13">
        <v>39</v>
      </c>
      <c r="AT62" s="13">
        <v>40</v>
      </c>
      <c r="AU62" s="13">
        <v>41</v>
      </c>
      <c r="AV62" s="13">
        <v>42</v>
      </c>
      <c r="AW62" s="13">
        <v>43</v>
      </c>
      <c r="AX62" s="13">
        <v>44</v>
      </c>
      <c r="AY62" s="13">
        <v>45</v>
      </c>
      <c r="AZ62" s="13">
        <v>46</v>
      </c>
      <c r="BA62" s="14">
        <v>47</v>
      </c>
      <c r="BB62" s="10" t="s">
        <v>2</v>
      </c>
      <c r="BC62" s="11"/>
    </row>
    <row r="64" spans="1:55" ht="15" customHeight="1">
      <c r="B64" s="2" t="s">
        <v>54</v>
      </c>
    </row>
    <row r="68" spans="2:2" ht="15" customHeight="1">
      <c r="B68" s="2" t="s">
        <v>63</v>
      </c>
    </row>
  </sheetData>
  <phoneticPr fontId="2"/>
  <pageMargins left="0.78740157480314965" right="0.78740157480314965" top="0.78740157480314965" bottom="0.78740157480314965" header="0.51181102362204722" footer="0.51181102362204722"/>
  <pageSetup paperSize="8" scale="43" pageOrder="overThenDown" orientation="landscape" r:id="rId1"/>
  <headerFooter alignWithMargins="0">
    <oddHeader>&amp;L&amp;F
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1">
    <pageSetUpPr fitToPage="1"/>
  </sheetPr>
  <dimension ref="A1:BC68"/>
  <sheetViews>
    <sheetView zoomScale="90" zoomScaleNormal="90" workbookViewId="0">
      <pane xSplit="3" ySplit="10" topLeftCell="D11" activePane="bottomRight" state="frozen"/>
      <selection sqref="A1:A1048576"/>
      <selection pane="topRight" sqref="A1:A1048576"/>
      <selection pane="bottomLeft" sqref="A1:A1048576"/>
      <selection pane="bottomRight" sqref="A1:A1048576"/>
    </sheetView>
  </sheetViews>
  <sheetFormatPr baseColWidth="10" defaultColWidth="8.796875" defaultRowHeight="15" customHeight="1"/>
  <cols>
    <col min="1" max="1" width="8.796875" style="30"/>
    <col min="2" max="16384" width="8.796875" style="2"/>
  </cols>
  <sheetData>
    <row r="1" spans="1:55" s="30" customFormat="1" ht="15" customHeight="1"/>
    <row r="2" spans="1:55" ht="15" customHeight="1">
      <c r="B2" s="1" t="s">
        <v>59</v>
      </c>
    </row>
    <row r="3" spans="1:55" ht="15" customHeight="1">
      <c r="B3" s="1" t="s">
        <v>60</v>
      </c>
    </row>
    <row r="5" spans="1:55" ht="15" customHeight="1">
      <c r="B5" s="19" t="s">
        <v>0</v>
      </c>
      <c r="C5" s="20" t="s">
        <v>57</v>
      </c>
    </row>
    <row r="8" spans="1:55" ht="15" customHeight="1">
      <c r="B8" s="2" t="s">
        <v>61</v>
      </c>
    </row>
    <row r="9" spans="1:55" ht="15" customHeight="1">
      <c r="B9" s="3"/>
      <c r="C9" s="4" t="s">
        <v>2</v>
      </c>
      <c r="D9" s="5">
        <v>1</v>
      </c>
      <c r="E9" s="6">
        <v>48</v>
      </c>
      <c r="F9" s="6">
        <v>49</v>
      </c>
      <c r="G9" s="6">
        <v>50</v>
      </c>
      <c r="H9" s="6">
        <v>2</v>
      </c>
      <c r="I9" s="6">
        <v>3</v>
      </c>
      <c r="J9" s="6">
        <v>4</v>
      </c>
      <c r="K9" s="6">
        <v>5</v>
      </c>
      <c r="L9" s="6">
        <v>6</v>
      </c>
      <c r="M9" s="6">
        <v>7</v>
      </c>
      <c r="N9" s="6">
        <v>8</v>
      </c>
      <c r="O9" s="6">
        <v>9</v>
      </c>
      <c r="P9" s="6">
        <v>10</v>
      </c>
      <c r="Q9" s="6">
        <v>11</v>
      </c>
      <c r="R9" s="6">
        <v>12</v>
      </c>
      <c r="S9" s="6">
        <v>13</v>
      </c>
      <c r="T9" s="6">
        <v>14</v>
      </c>
      <c r="U9" s="6">
        <v>15</v>
      </c>
      <c r="V9" s="6">
        <v>16</v>
      </c>
      <c r="W9" s="6">
        <v>17</v>
      </c>
      <c r="X9" s="6">
        <v>18</v>
      </c>
      <c r="Y9" s="6">
        <v>19</v>
      </c>
      <c r="Z9" s="6">
        <v>20</v>
      </c>
      <c r="AA9" s="6">
        <v>21</v>
      </c>
      <c r="AB9" s="6">
        <v>22</v>
      </c>
      <c r="AC9" s="6">
        <v>23</v>
      </c>
      <c r="AD9" s="6">
        <v>24</v>
      </c>
      <c r="AE9" s="6">
        <v>25</v>
      </c>
      <c r="AF9" s="6">
        <v>26</v>
      </c>
      <c r="AG9" s="6">
        <v>27</v>
      </c>
      <c r="AH9" s="6">
        <v>28</v>
      </c>
      <c r="AI9" s="6">
        <v>29</v>
      </c>
      <c r="AJ9" s="6">
        <v>30</v>
      </c>
      <c r="AK9" s="6">
        <v>31</v>
      </c>
      <c r="AL9" s="6">
        <v>32</v>
      </c>
      <c r="AM9" s="6">
        <v>33</v>
      </c>
      <c r="AN9" s="6">
        <v>34</v>
      </c>
      <c r="AO9" s="6">
        <v>35</v>
      </c>
      <c r="AP9" s="6">
        <v>36</v>
      </c>
      <c r="AQ9" s="6">
        <v>37</v>
      </c>
      <c r="AR9" s="6">
        <v>38</v>
      </c>
      <c r="AS9" s="6">
        <v>39</v>
      </c>
      <c r="AT9" s="6">
        <v>40</v>
      </c>
      <c r="AU9" s="6">
        <v>41</v>
      </c>
      <c r="AV9" s="6">
        <v>42</v>
      </c>
      <c r="AW9" s="6">
        <v>43</v>
      </c>
      <c r="AX9" s="6">
        <v>44</v>
      </c>
      <c r="AY9" s="6">
        <v>45</v>
      </c>
      <c r="AZ9" s="6">
        <v>46</v>
      </c>
      <c r="BA9" s="7">
        <v>47</v>
      </c>
      <c r="BB9" s="8" t="s">
        <v>2</v>
      </c>
      <c r="BC9" s="9"/>
    </row>
    <row r="10" spans="1:55" ht="15" customHeight="1">
      <c r="B10" s="10" t="s">
        <v>3</v>
      </c>
      <c r="C10" s="11"/>
      <c r="D10" s="12" t="s">
        <v>4</v>
      </c>
      <c r="E10" s="13" t="s">
        <v>5</v>
      </c>
      <c r="F10" s="13" t="s">
        <v>6</v>
      </c>
      <c r="G10" s="13" t="s">
        <v>7</v>
      </c>
      <c r="H10" s="13" t="s">
        <v>8</v>
      </c>
      <c r="I10" s="13" t="s">
        <v>9</v>
      </c>
      <c r="J10" s="13" t="s">
        <v>10</v>
      </c>
      <c r="K10" s="13" t="s">
        <v>11</v>
      </c>
      <c r="L10" s="13" t="s">
        <v>12</v>
      </c>
      <c r="M10" s="13" t="s">
        <v>13</v>
      </c>
      <c r="N10" s="13" t="s">
        <v>14</v>
      </c>
      <c r="O10" s="13" t="s">
        <v>15</v>
      </c>
      <c r="P10" s="13" t="s">
        <v>16</v>
      </c>
      <c r="Q10" s="13" t="s">
        <v>17</v>
      </c>
      <c r="R10" s="13" t="s">
        <v>18</v>
      </c>
      <c r="S10" s="13" t="s">
        <v>19</v>
      </c>
      <c r="T10" s="13" t="s">
        <v>20</v>
      </c>
      <c r="U10" s="13" t="s">
        <v>21</v>
      </c>
      <c r="V10" s="13" t="s">
        <v>22</v>
      </c>
      <c r="W10" s="13" t="s">
        <v>23</v>
      </c>
      <c r="X10" s="13" t="s">
        <v>24</v>
      </c>
      <c r="Y10" s="13" t="s">
        <v>25</v>
      </c>
      <c r="Z10" s="13" t="s">
        <v>26</v>
      </c>
      <c r="AA10" s="13" t="s">
        <v>27</v>
      </c>
      <c r="AB10" s="13" t="s">
        <v>28</v>
      </c>
      <c r="AC10" s="13" t="s">
        <v>29</v>
      </c>
      <c r="AD10" s="13" t="s">
        <v>30</v>
      </c>
      <c r="AE10" s="13" t="s">
        <v>31</v>
      </c>
      <c r="AF10" s="13" t="s">
        <v>32</v>
      </c>
      <c r="AG10" s="13" t="s">
        <v>33</v>
      </c>
      <c r="AH10" s="13" t="s">
        <v>34</v>
      </c>
      <c r="AI10" s="13" t="s">
        <v>35</v>
      </c>
      <c r="AJ10" s="13" t="s">
        <v>36</v>
      </c>
      <c r="AK10" s="13" t="s">
        <v>37</v>
      </c>
      <c r="AL10" s="13" t="s">
        <v>38</v>
      </c>
      <c r="AM10" s="13" t="s">
        <v>39</v>
      </c>
      <c r="AN10" s="13" t="s">
        <v>40</v>
      </c>
      <c r="AO10" s="13" t="s">
        <v>41</v>
      </c>
      <c r="AP10" s="13" t="s">
        <v>42</v>
      </c>
      <c r="AQ10" s="13" t="s">
        <v>43</v>
      </c>
      <c r="AR10" s="13" t="s">
        <v>44</v>
      </c>
      <c r="AS10" s="13" t="s">
        <v>45</v>
      </c>
      <c r="AT10" s="13" t="s">
        <v>46</v>
      </c>
      <c r="AU10" s="13" t="s">
        <v>47</v>
      </c>
      <c r="AV10" s="13" t="s">
        <v>48</v>
      </c>
      <c r="AW10" s="13" t="s">
        <v>49</v>
      </c>
      <c r="AX10" s="13" t="s">
        <v>50</v>
      </c>
      <c r="AY10" s="13" t="s">
        <v>51</v>
      </c>
      <c r="AZ10" s="13" t="s">
        <v>52</v>
      </c>
      <c r="BA10" s="14" t="s">
        <v>53</v>
      </c>
      <c r="BB10" s="15"/>
      <c r="BC10" s="16" t="s">
        <v>3</v>
      </c>
    </row>
    <row r="11" spans="1:55" ht="15" customHeight="1">
      <c r="A11" s="31"/>
      <c r="B11" s="5">
        <v>1</v>
      </c>
      <c r="C11" s="7" t="s">
        <v>4</v>
      </c>
      <c r="D11" s="21" t="s">
        <v>62</v>
      </c>
      <c r="E11" s="22">
        <v>5450</v>
      </c>
      <c r="F11" s="22">
        <v>2060</v>
      </c>
      <c r="G11" s="22">
        <v>6870</v>
      </c>
      <c r="H11" s="22">
        <v>10110</v>
      </c>
      <c r="I11" s="22">
        <v>13780</v>
      </c>
      <c r="J11" s="22">
        <v>16310</v>
      </c>
      <c r="K11" s="22">
        <v>21040</v>
      </c>
      <c r="L11" s="22">
        <v>17260</v>
      </c>
      <c r="M11" s="22">
        <v>19070</v>
      </c>
      <c r="N11" s="22">
        <v>24880</v>
      </c>
      <c r="O11" s="22">
        <v>27300</v>
      </c>
      <c r="P11" s="22">
        <v>25340</v>
      </c>
      <c r="Q11" s="22">
        <v>24690</v>
      </c>
      <c r="R11" s="22">
        <v>20880</v>
      </c>
      <c r="S11" s="22">
        <v>18010</v>
      </c>
      <c r="T11" s="22">
        <v>18690</v>
      </c>
      <c r="U11" s="22">
        <v>22800</v>
      </c>
      <c r="V11" s="22">
        <v>20810</v>
      </c>
      <c r="W11" s="22">
        <v>28350</v>
      </c>
      <c r="X11" s="22">
        <v>22730</v>
      </c>
      <c r="Y11" s="22">
        <v>26520</v>
      </c>
      <c r="Z11" s="22">
        <v>19990</v>
      </c>
      <c r="AA11" s="22">
        <v>26170</v>
      </c>
      <c r="AB11" s="22">
        <v>26910</v>
      </c>
      <c r="AC11" s="22">
        <v>26710</v>
      </c>
      <c r="AD11" s="22">
        <v>30330</v>
      </c>
      <c r="AE11" s="22">
        <v>30080</v>
      </c>
      <c r="AF11" s="22">
        <v>30970</v>
      </c>
      <c r="AG11" s="22">
        <v>31520</v>
      </c>
      <c r="AH11" s="22">
        <v>32250</v>
      </c>
      <c r="AI11" s="22">
        <v>30110</v>
      </c>
      <c r="AJ11" s="22">
        <v>30720</v>
      </c>
      <c r="AK11" s="22">
        <v>35080</v>
      </c>
      <c r="AL11" s="22">
        <v>35830</v>
      </c>
      <c r="AM11" s="22">
        <v>34430</v>
      </c>
      <c r="AN11" s="22">
        <v>36420</v>
      </c>
      <c r="AO11" s="22">
        <v>34530</v>
      </c>
      <c r="AP11" s="22">
        <v>34710</v>
      </c>
      <c r="AQ11" s="22">
        <v>34220</v>
      </c>
      <c r="AR11" s="22">
        <v>35520</v>
      </c>
      <c r="AS11" s="22">
        <v>36320</v>
      </c>
      <c r="AT11" s="22">
        <v>37720</v>
      </c>
      <c r="AU11" s="22">
        <v>44790</v>
      </c>
      <c r="AV11" s="22">
        <v>43590</v>
      </c>
      <c r="AW11" s="22">
        <v>38010</v>
      </c>
      <c r="AX11" s="22">
        <v>42690</v>
      </c>
      <c r="AY11" s="22">
        <v>48620</v>
      </c>
      <c r="AZ11" s="22">
        <v>48210</v>
      </c>
      <c r="BA11" s="23" t="s">
        <v>62</v>
      </c>
      <c r="BB11" s="5" t="s">
        <v>4</v>
      </c>
      <c r="BC11" s="7">
        <v>1</v>
      </c>
    </row>
    <row r="12" spans="1:55" ht="15" customHeight="1">
      <c r="A12" s="31"/>
      <c r="B12" s="17">
        <v>48</v>
      </c>
      <c r="C12" s="18" t="s">
        <v>5</v>
      </c>
      <c r="D12" s="24">
        <v>5450</v>
      </c>
      <c r="E12" s="25" t="s">
        <v>62</v>
      </c>
      <c r="F12" s="25">
        <v>5770</v>
      </c>
      <c r="G12" s="25">
        <v>10580</v>
      </c>
      <c r="H12" s="25">
        <v>13820</v>
      </c>
      <c r="I12" s="25">
        <v>17490</v>
      </c>
      <c r="J12" s="25">
        <v>20020</v>
      </c>
      <c r="K12" s="25">
        <v>24750</v>
      </c>
      <c r="L12" s="25">
        <v>20970</v>
      </c>
      <c r="M12" s="25">
        <v>22780</v>
      </c>
      <c r="N12" s="25">
        <v>28590</v>
      </c>
      <c r="O12" s="25">
        <v>31010</v>
      </c>
      <c r="P12" s="25">
        <v>29050</v>
      </c>
      <c r="Q12" s="25">
        <v>28400</v>
      </c>
      <c r="R12" s="25">
        <v>24590</v>
      </c>
      <c r="S12" s="25">
        <v>21720</v>
      </c>
      <c r="T12" s="25">
        <v>22400</v>
      </c>
      <c r="U12" s="25">
        <v>26510</v>
      </c>
      <c r="V12" s="25">
        <v>24520</v>
      </c>
      <c r="W12" s="25">
        <v>32060</v>
      </c>
      <c r="X12" s="25">
        <v>26440</v>
      </c>
      <c r="Y12" s="25">
        <v>30230</v>
      </c>
      <c r="Z12" s="25">
        <v>23700</v>
      </c>
      <c r="AA12" s="25">
        <v>29880</v>
      </c>
      <c r="AB12" s="25">
        <v>30620</v>
      </c>
      <c r="AC12" s="25">
        <v>30420</v>
      </c>
      <c r="AD12" s="25">
        <v>34040</v>
      </c>
      <c r="AE12" s="25">
        <v>33790</v>
      </c>
      <c r="AF12" s="25">
        <v>34680</v>
      </c>
      <c r="AG12" s="25">
        <v>35230</v>
      </c>
      <c r="AH12" s="25">
        <v>35960</v>
      </c>
      <c r="AI12" s="25">
        <v>33820</v>
      </c>
      <c r="AJ12" s="25">
        <v>34430</v>
      </c>
      <c r="AK12" s="25">
        <v>38790</v>
      </c>
      <c r="AL12" s="25">
        <v>39540</v>
      </c>
      <c r="AM12" s="25">
        <v>38140</v>
      </c>
      <c r="AN12" s="25">
        <v>40130</v>
      </c>
      <c r="AO12" s="25">
        <v>38240</v>
      </c>
      <c r="AP12" s="25">
        <v>38420</v>
      </c>
      <c r="AQ12" s="25">
        <v>37930</v>
      </c>
      <c r="AR12" s="25">
        <v>39230</v>
      </c>
      <c r="AS12" s="25">
        <v>40030</v>
      </c>
      <c r="AT12" s="25">
        <v>41430</v>
      </c>
      <c r="AU12" s="25">
        <v>48500</v>
      </c>
      <c r="AV12" s="25">
        <v>47300</v>
      </c>
      <c r="AW12" s="25">
        <v>41720</v>
      </c>
      <c r="AX12" s="25">
        <v>46400</v>
      </c>
      <c r="AY12" s="25">
        <v>51950</v>
      </c>
      <c r="AZ12" s="25">
        <v>51920</v>
      </c>
      <c r="BA12" s="26" t="s">
        <v>62</v>
      </c>
      <c r="BB12" s="17" t="s">
        <v>5</v>
      </c>
      <c r="BC12" s="18">
        <v>48</v>
      </c>
    </row>
    <row r="13" spans="1:55" ht="15" customHeight="1">
      <c r="A13" s="31"/>
      <c r="B13" s="17">
        <v>49</v>
      </c>
      <c r="C13" s="18" t="s">
        <v>6</v>
      </c>
      <c r="D13" s="24">
        <v>2060</v>
      </c>
      <c r="E13" s="25">
        <v>5970</v>
      </c>
      <c r="F13" s="25" t="s">
        <v>62</v>
      </c>
      <c r="G13" s="25">
        <v>4810</v>
      </c>
      <c r="H13" s="25">
        <v>8050</v>
      </c>
      <c r="I13" s="25">
        <v>11720</v>
      </c>
      <c r="J13" s="25">
        <v>14250</v>
      </c>
      <c r="K13" s="25">
        <v>18980</v>
      </c>
      <c r="L13" s="25">
        <v>15200</v>
      </c>
      <c r="M13" s="25">
        <v>17010</v>
      </c>
      <c r="N13" s="25">
        <v>22820</v>
      </c>
      <c r="O13" s="25">
        <v>25240</v>
      </c>
      <c r="P13" s="25">
        <v>23280</v>
      </c>
      <c r="Q13" s="25">
        <v>22630</v>
      </c>
      <c r="R13" s="25">
        <v>18820</v>
      </c>
      <c r="S13" s="25">
        <v>15950</v>
      </c>
      <c r="T13" s="25">
        <v>16630</v>
      </c>
      <c r="U13" s="25">
        <v>21070</v>
      </c>
      <c r="V13" s="25">
        <v>18750</v>
      </c>
      <c r="W13" s="25">
        <v>26290</v>
      </c>
      <c r="X13" s="25">
        <v>20670</v>
      </c>
      <c r="Y13" s="25">
        <v>24460</v>
      </c>
      <c r="Z13" s="25">
        <v>17930</v>
      </c>
      <c r="AA13" s="25">
        <v>24110</v>
      </c>
      <c r="AB13" s="25">
        <v>24850</v>
      </c>
      <c r="AC13" s="25">
        <v>24650</v>
      </c>
      <c r="AD13" s="25">
        <v>28270</v>
      </c>
      <c r="AE13" s="25">
        <v>26160</v>
      </c>
      <c r="AF13" s="25">
        <v>28910</v>
      </c>
      <c r="AG13" s="25">
        <v>29460</v>
      </c>
      <c r="AH13" s="25">
        <v>30190</v>
      </c>
      <c r="AI13" s="25">
        <v>28050</v>
      </c>
      <c r="AJ13" s="25">
        <v>28660</v>
      </c>
      <c r="AK13" s="25">
        <v>33020</v>
      </c>
      <c r="AL13" s="25">
        <v>33770</v>
      </c>
      <c r="AM13" s="25">
        <v>32370</v>
      </c>
      <c r="AN13" s="25">
        <v>34360</v>
      </c>
      <c r="AO13" s="25">
        <v>32470</v>
      </c>
      <c r="AP13" s="25">
        <v>32650</v>
      </c>
      <c r="AQ13" s="25">
        <v>32160</v>
      </c>
      <c r="AR13" s="25">
        <v>33460</v>
      </c>
      <c r="AS13" s="25">
        <v>34260</v>
      </c>
      <c r="AT13" s="25">
        <v>35660</v>
      </c>
      <c r="AU13" s="25">
        <v>42730</v>
      </c>
      <c r="AV13" s="25">
        <v>41530</v>
      </c>
      <c r="AW13" s="25">
        <v>35950</v>
      </c>
      <c r="AX13" s="25">
        <v>40630</v>
      </c>
      <c r="AY13" s="25">
        <v>46180</v>
      </c>
      <c r="AZ13" s="25">
        <v>46150</v>
      </c>
      <c r="BA13" s="26" t="s">
        <v>62</v>
      </c>
      <c r="BB13" s="17" t="s">
        <v>6</v>
      </c>
      <c r="BC13" s="18">
        <v>49</v>
      </c>
    </row>
    <row r="14" spans="1:55" ht="15" customHeight="1">
      <c r="A14" s="31"/>
      <c r="B14" s="17">
        <v>50</v>
      </c>
      <c r="C14" s="18" t="s">
        <v>7</v>
      </c>
      <c r="D14" s="24">
        <v>6870</v>
      </c>
      <c r="E14" s="25">
        <v>10580</v>
      </c>
      <c r="F14" s="25">
        <v>4810</v>
      </c>
      <c r="G14" s="25" t="s">
        <v>62</v>
      </c>
      <c r="H14" s="25" t="s">
        <v>62</v>
      </c>
      <c r="I14" s="25">
        <v>6690</v>
      </c>
      <c r="J14" s="25">
        <v>9440</v>
      </c>
      <c r="K14" s="25">
        <v>13950</v>
      </c>
      <c r="L14" s="25">
        <v>10170</v>
      </c>
      <c r="M14" s="25">
        <v>12200</v>
      </c>
      <c r="N14" s="25">
        <v>18560</v>
      </c>
      <c r="O14" s="25" t="s">
        <v>62</v>
      </c>
      <c r="P14" s="25" t="s">
        <v>62</v>
      </c>
      <c r="Q14" s="25">
        <v>17820</v>
      </c>
      <c r="R14" s="25">
        <v>13790</v>
      </c>
      <c r="S14" s="25">
        <v>10920</v>
      </c>
      <c r="T14" s="25">
        <v>11820</v>
      </c>
      <c r="U14" s="25">
        <v>16260</v>
      </c>
      <c r="V14" s="25">
        <v>13940</v>
      </c>
      <c r="W14" s="25">
        <v>21810</v>
      </c>
      <c r="X14" s="25">
        <v>15860</v>
      </c>
      <c r="Y14" s="25" t="s">
        <v>62</v>
      </c>
      <c r="Z14" s="25">
        <v>13120</v>
      </c>
      <c r="AA14" s="25" t="s">
        <v>62</v>
      </c>
      <c r="AB14" s="25" t="s">
        <v>62</v>
      </c>
      <c r="AC14" s="25">
        <v>20170</v>
      </c>
      <c r="AD14" s="25" t="s">
        <v>62</v>
      </c>
      <c r="AE14" s="25">
        <v>23210</v>
      </c>
      <c r="AF14" s="25">
        <v>24430</v>
      </c>
      <c r="AG14" s="25">
        <v>24650</v>
      </c>
      <c r="AH14" s="25">
        <v>25380</v>
      </c>
      <c r="AI14" s="25">
        <v>23240</v>
      </c>
      <c r="AJ14" s="25">
        <v>23850</v>
      </c>
      <c r="AK14" s="25">
        <v>28210</v>
      </c>
      <c r="AL14" s="25">
        <v>28960</v>
      </c>
      <c r="AM14" s="25">
        <v>27560</v>
      </c>
      <c r="AN14" s="25">
        <v>29550</v>
      </c>
      <c r="AO14" s="25">
        <v>27660</v>
      </c>
      <c r="AP14" s="25">
        <v>27840</v>
      </c>
      <c r="AQ14" s="25">
        <v>27350</v>
      </c>
      <c r="AR14" s="25">
        <v>28650</v>
      </c>
      <c r="AS14" s="25">
        <v>29450</v>
      </c>
      <c r="AT14" s="25">
        <v>30850</v>
      </c>
      <c r="AU14" s="25" t="s">
        <v>62</v>
      </c>
      <c r="AV14" s="25">
        <v>36720</v>
      </c>
      <c r="AW14" s="25">
        <v>31140</v>
      </c>
      <c r="AX14" s="25">
        <v>35820</v>
      </c>
      <c r="AY14" s="25">
        <v>42290</v>
      </c>
      <c r="AZ14" s="25">
        <v>41340</v>
      </c>
      <c r="BA14" s="26" t="s">
        <v>62</v>
      </c>
      <c r="BB14" s="17" t="s">
        <v>7</v>
      </c>
      <c r="BC14" s="18">
        <v>50</v>
      </c>
    </row>
    <row r="15" spans="1:55" ht="15" customHeight="1">
      <c r="A15" s="31"/>
      <c r="B15" s="17">
        <v>2</v>
      </c>
      <c r="C15" s="18" t="s">
        <v>8</v>
      </c>
      <c r="D15" s="24">
        <v>10110</v>
      </c>
      <c r="E15" s="25">
        <v>13820</v>
      </c>
      <c r="F15" s="25">
        <v>8050</v>
      </c>
      <c r="G15" s="25" t="s">
        <v>62</v>
      </c>
      <c r="H15" s="25" t="s">
        <v>62</v>
      </c>
      <c r="I15" s="25">
        <v>3450</v>
      </c>
      <c r="J15" s="25">
        <v>6200</v>
      </c>
      <c r="K15" s="25">
        <v>10710</v>
      </c>
      <c r="L15" s="25">
        <v>6930</v>
      </c>
      <c r="M15" s="25">
        <v>7100</v>
      </c>
      <c r="N15" s="25">
        <v>9580</v>
      </c>
      <c r="O15" s="25">
        <v>12350</v>
      </c>
      <c r="P15" s="25">
        <v>11350</v>
      </c>
      <c r="Q15" s="25">
        <v>7890</v>
      </c>
      <c r="R15" s="25">
        <v>8500</v>
      </c>
      <c r="S15" s="25">
        <v>7680</v>
      </c>
      <c r="T15" s="25">
        <v>8110</v>
      </c>
      <c r="U15" s="25">
        <v>10290</v>
      </c>
      <c r="V15" s="25">
        <v>14210</v>
      </c>
      <c r="W15" s="25">
        <v>15840</v>
      </c>
      <c r="X15" s="25">
        <v>16510</v>
      </c>
      <c r="Y15" s="25">
        <v>9500</v>
      </c>
      <c r="Z15" s="25">
        <v>13390</v>
      </c>
      <c r="AA15" s="25">
        <v>14580</v>
      </c>
      <c r="AB15" s="25">
        <v>10430</v>
      </c>
      <c r="AC15" s="25">
        <v>14200</v>
      </c>
      <c r="AD15" s="25">
        <v>15010</v>
      </c>
      <c r="AE15" s="25">
        <v>18400</v>
      </c>
      <c r="AF15" s="25">
        <v>18460</v>
      </c>
      <c r="AG15" s="25">
        <v>18680</v>
      </c>
      <c r="AH15" s="25">
        <v>18910</v>
      </c>
      <c r="AI15" s="25">
        <v>13480</v>
      </c>
      <c r="AJ15" s="25">
        <v>19550</v>
      </c>
      <c r="AK15" s="25">
        <v>18200</v>
      </c>
      <c r="AL15" s="25">
        <v>18960</v>
      </c>
      <c r="AM15" s="25">
        <v>17400</v>
      </c>
      <c r="AN15" s="25">
        <v>19400</v>
      </c>
      <c r="AO15" s="25">
        <v>17900</v>
      </c>
      <c r="AP15" s="25">
        <v>17840</v>
      </c>
      <c r="AQ15" s="25">
        <v>17340</v>
      </c>
      <c r="AR15" s="25">
        <v>19800</v>
      </c>
      <c r="AS15" s="25">
        <v>20600</v>
      </c>
      <c r="AT15" s="25">
        <v>20700</v>
      </c>
      <c r="AU15" s="25">
        <v>26850</v>
      </c>
      <c r="AV15" s="25">
        <v>26340</v>
      </c>
      <c r="AW15" s="25">
        <v>20760</v>
      </c>
      <c r="AX15" s="25">
        <v>24550</v>
      </c>
      <c r="AY15" s="25">
        <v>30780</v>
      </c>
      <c r="AZ15" s="25">
        <v>29830</v>
      </c>
      <c r="BA15" s="26" t="s">
        <v>62</v>
      </c>
      <c r="BB15" s="17" t="s">
        <v>8</v>
      </c>
      <c r="BC15" s="18">
        <v>2</v>
      </c>
    </row>
    <row r="16" spans="1:55" ht="15" customHeight="1">
      <c r="A16" s="31"/>
      <c r="B16" s="17">
        <v>3</v>
      </c>
      <c r="C16" s="18" t="s">
        <v>9</v>
      </c>
      <c r="D16" s="24">
        <v>13780</v>
      </c>
      <c r="E16" s="25">
        <v>17490</v>
      </c>
      <c r="F16" s="25">
        <v>11720</v>
      </c>
      <c r="G16" s="25">
        <v>6690</v>
      </c>
      <c r="H16" s="25">
        <v>3450</v>
      </c>
      <c r="I16" s="25" t="s">
        <v>62</v>
      </c>
      <c r="J16" s="25">
        <v>3180</v>
      </c>
      <c r="K16" s="25">
        <v>7690</v>
      </c>
      <c r="L16" s="25">
        <v>3910</v>
      </c>
      <c r="M16" s="25">
        <v>4080</v>
      </c>
      <c r="N16" s="25">
        <v>8580</v>
      </c>
      <c r="O16" s="25">
        <v>9330</v>
      </c>
      <c r="P16" s="25">
        <v>8050</v>
      </c>
      <c r="Q16" s="25">
        <v>6720</v>
      </c>
      <c r="R16" s="25">
        <v>7500</v>
      </c>
      <c r="S16" s="25">
        <v>6840</v>
      </c>
      <c r="T16" s="25">
        <v>8170</v>
      </c>
      <c r="U16" s="25">
        <v>7270</v>
      </c>
      <c r="V16" s="25">
        <v>11190</v>
      </c>
      <c r="W16" s="25">
        <v>11790</v>
      </c>
      <c r="X16" s="25">
        <v>13490</v>
      </c>
      <c r="Y16" s="25">
        <v>8660</v>
      </c>
      <c r="Z16" s="25">
        <v>10370</v>
      </c>
      <c r="AA16" s="25">
        <v>11560</v>
      </c>
      <c r="AB16" s="25">
        <v>9430</v>
      </c>
      <c r="AC16" s="25">
        <v>11180</v>
      </c>
      <c r="AD16" s="25">
        <v>11990</v>
      </c>
      <c r="AE16" s="25">
        <v>15380</v>
      </c>
      <c r="AF16" s="25">
        <v>15440</v>
      </c>
      <c r="AG16" s="25">
        <v>15660</v>
      </c>
      <c r="AH16" s="25">
        <v>15890</v>
      </c>
      <c r="AI16" s="25">
        <v>15530</v>
      </c>
      <c r="AJ16" s="25">
        <v>15630</v>
      </c>
      <c r="AK16" s="25">
        <v>17220</v>
      </c>
      <c r="AL16" s="25">
        <v>17970</v>
      </c>
      <c r="AM16" s="25">
        <v>16430</v>
      </c>
      <c r="AN16" s="25">
        <v>18560</v>
      </c>
      <c r="AO16" s="25">
        <v>16900</v>
      </c>
      <c r="AP16" s="25">
        <v>16850</v>
      </c>
      <c r="AQ16" s="25">
        <v>16360</v>
      </c>
      <c r="AR16" s="25">
        <v>20030</v>
      </c>
      <c r="AS16" s="25">
        <v>18460</v>
      </c>
      <c r="AT16" s="25">
        <v>19860</v>
      </c>
      <c r="AU16" s="25">
        <v>24840</v>
      </c>
      <c r="AV16" s="25">
        <v>25730</v>
      </c>
      <c r="AW16" s="25">
        <v>18950</v>
      </c>
      <c r="AX16" s="25">
        <v>24830</v>
      </c>
      <c r="AY16" s="25">
        <v>28770</v>
      </c>
      <c r="AZ16" s="25">
        <v>27820</v>
      </c>
      <c r="BA16" s="26" t="s">
        <v>62</v>
      </c>
      <c r="BB16" s="17" t="s">
        <v>9</v>
      </c>
      <c r="BC16" s="18">
        <v>3</v>
      </c>
    </row>
    <row r="17" spans="1:55" ht="15" customHeight="1">
      <c r="A17" s="31"/>
      <c r="B17" s="17">
        <v>4</v>
      </c>
      <c r="C17" s="18" t="s">
        <v>10</v>
      </c>
      <c r="D17" s="24">
        <v>16310</v>
      </c>
      <c r="E17" s="25">
        <v>20020</v>
      </c>
      <c r="F17" s="25">
        <v>14250</v>
      </c>
      <c r="G17" s="25">
        <v>9440</v>
      </c>
      <c r="H17" s="25">
        <v>6200</v>
      </c>
      <c r="I17" s="25">
        <v>3180</v>
      </c>
      <c r="J17" s="25" t="s">
        <v>62</v>
      </c>
      <c r="K17" s="25">
        <v>4910</v>
      </c>
      <c r="L17" s="25">
        <v>930</v>
      </c>
      <c r="M17" s="25">
        <v>1300</v>
      </c>
      <c r="N17" s="25">
        <v>5380</v>
      </c>
      <c r="O17" s="25" t="s">
        <v>62</v>
      </c>
      <c r="P17" s="25">
        <v>5300</v>
      </c>
      <c r="Q17" s="25">
        <v>3970</v>
      </c>
      <c r="R17" s="25">
        <v>4220</v>
      </c>
      <c r="S17" s="25">
        <v>3570</v>
      </c>
      <c r="T17" s="25">
        <v>4470</v>
      </c>
      <c r="U17" s="25">
        <v>4490</v>
      </c>
      <c r="V17" s="25">
        <v>8410</v>
      </c>
      <c r="W17" s="25">
        <v>10040</v>
      </c>
      <c r="X17" s="25">
        <v>10710</v>
      </c>
      <c r="Y17" s="25">
        <v>5750</v>
      </c>
      <c r="Z17" s="25">
        <v>7590</v>
      </c>
      <c r="AA17" s="25">
        <v>8780</v>
      </c>
      <c r="AB17" s="25">
        <v>6230</v>
      </c>
      <c r="AC17" s="25">
        <v>8400</v>
      </c>
      <c r="AD17" s="25">
        <v>9210</v>
      </c>
      <c r="AE17" s="25">
        <v>12600</v>
      </c>
      <c r="AF17" s="25">
        <v>12660</v>
      </c>
      <c r="AG17" s="25">
        <v>12880</v>
      </c>
      <c r="AH17" s="25">
        <v>13110</v>
      </c>
      <c r="AI17" s="25">
        <v>13020</v>
      </c>
      <c r="AJ17" s="25">
        <v>13750</v>
      </c>
      <c r="AK17" s="25">
        <v>16400</v>
      </c>
      <c r="AL17" s="25">
        <v>15400</v>
      </c>
      <c r="AM17" s="25">
        <v>16100</v>
      </c>
      <c r="AN17" s="25">
        <v>17850</v>
      </c>
      <c r="AO17" s="25">
        <v>13700</v>
      </c>
      <c r="AP17" s="25">
        <v>16600</v>
      </c>
      <c r="AQ17" s="25">
        <v>17350</v>
      </c>
      <c r="AR17" s="25">
        <v>19600</v>
      </c>
      <c r="AS17" s="25">
        <v>18850</v>
      </c>
      <c r="AT17" s="25">
        <v>16950</v>
      </c>
      <c r="AU17" s="25">
        <v>24300</v>
      </c>
      <c r="AV17" s="25">
        <v>20780</v>
      </c>
      <c r="AW17" s="25">
        <v>15200</v>
      </c>
      <c r="AX17" s="25">
        <v>20550</v>
      </c>
      <c r="AY17" s="25">
        <v>26520</v>
      </c>
      <c r="AZ17" s="25">
        <v>25270</v>
      </c>
      <c r="BA17" s="26" t="s">
        <v>62</v>
      </c>
      <c r="BB17" s="17" t="s">
        <v>10</v>
      </c>
      <c r="BC17" s="18">
        <v>4</v>
      </c>
    </row>
    <row r="18" spans="1:55" ht="15" customHeight="1">
      <c r="A18" s="31"/>
      <c r="B18" s="17">
        <v>5</v>
      </c>
      <c r="C18" s="18" t="s">
        <v>11</v>
      </c>
      <c r="D18" s="24">
        <v>21040</v>
      </c>
      <c r="E18" s="25">
        <v>24750</v>
      </c>
      <c r="F18" s="25">
        <v>18980</v>
      </c>
      <c r="G18" s="25">
        <v>13950</v>
      </c>
      <c r="H18" s="25">
        <v>10710</v>
      </c>
      <c r="I18" s="25">
        <v>7690</v>
      </c>
      <c r="J18" s="25">
        <v>4910</v>
      </c>
      <c r="K18" s="25" t="s">
        <v>62</v>
      </c>
      <c r="L18" s="25">
        <v>5640</v>
      </c>
      <c r="M18" s="25">
        <v>5810</v>
      </c>
      <c r="N18" s="25">
        <v>11980</v>
      </c>
      <c r="O18" s="25">
        <v>11060</v>
      </c>
      <c r="P18" s="25">
        <v>11410</v>
      </c>
      <c r="Q18" s="25">
        <v>10090</v>
      </c>
      <c r="R18" s="25">
        <v>10700</v>
      </c>
      <c r="S18" s="25">
        <v>9700</v>
      </c>
      <c r="T18" s="25">
        <v>10310</v>
      </c>
      <c r="U18" s="25">
        <v>9000</v>
      </c>
      <c r="V18" s="25">
        <v>12920</v>
      </c>
      <c r="W18" s="25">
        <v>13520</v>
      </c>
      <c r="X18" s="25">
        <v>15630</v>
      </c>
      <c r="Y18" s="25">
        <v>11700</v>
      </c>
      <c r="Z18" s="25">
        <v>12100</v>
      </c>
      <c r="AA18" s="25">
        <v>16540</v>
      </c>
      <c r="AB18" s="25">
        <v>12630</v>
      </c>
      <c r="AC18" s="25">
        <v>16160</v>
      </c>
      <c r="AD18" s="25">
        <v>15900</v>
      </c>
      <c r="AE18" s="25">
        <v>15400</v>
      </c>
      <c r="AF18" s="25">
        <v>15970</v>
      </c>
      <c r="AG18" s="25">
        <v>16090</v>
      </c>
      <c r="AH18" s="25">
        <v>17820</v>
      </c>
      <c r="AI18" s="25">
        <v>15680</v>
      </c>
      <c r="AJ18" s="25">
        <v>18340</v>
      </c>
      <c r="AK18" s="25">
        <v>20400</v>
      </c>
      <c r="AL18" s="25">
        <v>21160</v>
      </c>
      <c r="AM18" s="25">
        <v>19800</v>
      </c>
      <c r="AN18" s="25">
        <v>21600</v>
      </c>
      <c r="AO18" s="25">
        <v>20300</v>
      </c>
      <c r="AP18" s="25">
        <v>20040</v>
      </c>
      <c r="AQ18" s="25">
        <v>19540</v>
      </c>
      <c r="AR18" s="25">
        <v>22000</v>
      </c>
      <c r="AS18" s="25">
        <v>22800</v>
      </c>
      <c r="AT18" s="25">
        <v>22900</v>
      </c>
      <c r="AU18" s="25">
        <v>29050</v>
      </c>
      <c r="AV18" s="25">
        <v>28540</v>
      </c>
      <c r="AW18" s="25">
        <v>22960</v>
      </c>
      <c r="AX18" s="25">
        <v>26750</v>
      </c>
      <c r="AY18" s="25">
        <v>32980</v>
      </c>
      <c r="AZ18" s="25">
        <v>32030</v>
      </c>
      <c r="BA18" s="26" t="s">
        <v>62</v>
      </c>
      <c r="BB18" s="17" t="s">
        <v>11</v>
      </c>
      <c r="BC18" s="18">
        <v>5</v>
      </c>
    </row>
    <row r="19" spans="1:55" ht="15" customHeight="1">
      <c r="A19" s="31"/>
      <c r="B19" s="17">
        <v>6</v>
      </c>
      <c r="C19" s="18" t="s">
        <v>12</v>
      </c>
      <c r="D19" s="24">
        <v>17260</v>
      </c>
      <c r="E19" s="25">
        <v>20970</v>
      </c>
      <c r="F19" s="25">
        <v>15200</v>
      </c>
      <c r="G19" s="25">
        <v>10170</v>
      </c>
      <c r="H19" s="25">
        <v>6930</v>
      </c>
      <c r="I19" s="25">
        <v>3910</v>
      </c>
      <c r="J19" s="25">
        <v>930</v>
      </c>
      <c r="K19" s="25">
        <v>5640</v>
      </c>
      <c r="L19" s="25" t="s">
        <v>62</v>
      </c>
      <c r="M19" s="25">
        <v>2030</v>
      </c>
      <c r="N19" s="25">
        <v>8750</v>
      </c>
      <c r="O19" s="25">
        <v>7280</v>
      </c>
      <c r="P19" s="25">
        <v>8050</v>
      </c>
      <c r="Q19" s="25">
        <v>6720</v>
      </c>
      <c r="R19" s="25">
        <v>7500</v>
      </c>
      <c r="S19" s="25">
        <v>6680</v>
      </c>
      <c r="T19" s="25">
        <v>7220</v>
      </c>
      <c r="U19" s="25">
        <v>4100</v>
      </c>
      <c r="V19" s="25">
        <v>8020</v>
      </c>
      <c r="W19" s="25">
        <v>9320</v>
      </c>
      <c r="X19" s="25">
        <v>10470</v>
      </c>
      <c r="Y19" s="25">
        <v>8500</v>
      </c>
      <c r="Z19" s="25">
        <v>7200</v>
      </c>
      <c r="AA19" s="25">
        <v>9510</v>
      </c>
      <c r="AB19" s="25">
        <v>9450</v>
      </c>
      <c r="AC19" s="25">
        <v>9130</v>
      </c>
      <c r="AD19" s="25">
        <v>9940</v>
      </c>
      <c r="AE19" s="25">
        <v>13000</v>
      </c>
      <c r="AF19" s="25">
        <v>13060</v>
      </c>
      <c r="AG19" s="25">
        <v>13480</v>
      </c>
      <c r="AH19" s="25">
        <v>13710</v>
      </c>
      <c r="AI19" s="25">
        <v>13610</v>
      </c>
      <c r="AJ19" s="25">
        <v>14540</v>
      </c>
      <c r="AK19" s="25">
        <v>16800</v>
      </c>
      <c r="AL19" s="25">
        <v>17970</v>
      </c>
      <c r="AM19" s="25">
        <v>16500</v>
      </c>
      <c r="AN19" s="25">
        <v>18450</v>
      </c>
      <c r="AO19" s="25">
        <v>17070</v>
      </c>
      <c r="AP19" s="25">
        <v>16700</v>
      </c>
      <c r="AQ19" s="25">
        <v>17400</v>
      </c>
      <c r="AR19" s="25">
        <v>20000</v>
      </c>
      <c r="AS19" s="25">
        <v>19450</v>
      </c>
      <c r="AT19" s="25">
        <v>19700</v>
      </c>
      <c r="AU19" s="25">
        <v>24660</v>
      </c>
      <c r="AV19" s="25">
        <v>24700</v>
      </c>
      <c r="AW19" s="25">
        <v>18930</v>
      </c>
      <c r="AX19" s="25">
        <v>23610</v>
      </c>
      <c r="AY19" s="25">
        <v>26440</v>
      </c>
      <c r="AZ19" s="25">
        <v>25870</v>
      </c>
      <c r="BA19" s="26" t="s">
        <v>62</v>
      </c>
      <c r="BB19" s="17" t="s">
        <v>12</v>
      </c>
      <c r="BC19" s="18">
        <v>6</v>
      </c>
    </row>
    <row r="20" spans="1:55" ht="15" customHeight="1">
      <c r="A20" s="31"/>
      <c r="B20" s="17">
        <v>7</v>
      </c>
      <c r="C20" s="18" t="s">
        <v>13</v>
      </c>
      <c r="D20" s="24">
        <v>19070</v>
      </c>
      <c r="E20" s="25">
        <v>22780</v>
      </c>
      <c r="F20" s="25">
        <v>17010</v>
      </c>
      <c r="G20" s="25">
        <v>12200</v>
      </c>
      <c r="H20" s="25">
        <v>7100</v>
      </c>
      <c r="I20" s="25">
        <v>4080</v>
      </c>
      <c r="J20" s="25">
        <v>1300</v>
      </c>
      <c r="K20" s="25">
        <v>5810</v>
      </c>
      <c r="L20" s="25">
        <v>2030</v>
      </c>
      <c r="M20" s="25" t="s">
        <v>62</v>
      </c>
      <c r="N20" s="25">
        <v>7830</v>
      </c>
      <c r="O20" s="25">
        <v>5610</v>
      </c>
      <c r="P20" s="25">
        <v>6600</v>
      </c>
      <c r="Q20" s="25">
        <v>4380</v>
      </c>
      <c r="R20" s="25">
        <v>6590</v>
      </c>
      <c r="S20" s="25">
        <v>6020</v>
      </c>
      <c r="T20" s="25">
        <v>6470</v>
      </c>
      <c r="U20" s="25">
        <v>3950</v>
      </c>
      <c r="V20" s="25">
        <v>7870</v>
      </c>
      <c r="W20" s="25">
        <v>8470</v>
      </c>
      <c r="X20" s="25">
        <v>9790</v>
      </c>
      <c r="Y20" s="25">
        <v>7050</v>
      </c>
      <c r="Z20" s="25">
        <v>7050</v>
      </c>
      <c r="AA20" s="25">
        <v>12360</v>
      </c>
      <c r="AB20" s="25">
        <v>8680</v>
      </c>
      <c r="AC20" s="25">
        <v>12020</v>
      </c>
      <c r="AD20" s="25">
        <v>12790</v>
      </c>
      <c r="AE20" s="25">
        <v>12750</v>
      </c>
      <c r="AF20" s="25">
        <v>12810</v>
      </c>
      <c r="AG20" s="25">
        <v>13330</v>
      </c>
      <c r="AH20" s="25">
        <v>13560</v>
      </c>
      <c r="AI20" s="25">
        <v>13170</v>
      </c>
      <c r="AJ20" s="25">
        <v>14200</v>
      </c>
      <c r="AK20" s="25">
        <v>16550</v>
      </c>
      <c r="AL20" s="25">
        <v>17050</v>
      </c>
      <c r="AM20" s="25">
        <v>16250</v>
      </c>
      <c r="AN20" s="25">
        <v>18300</v>
      </c>
      <c r="AO20" s="25">
        <v>16150</v>
      </c>
      <c r="AP20" s="25">
        <v>16750</v>
      </c>
      <c r="AQ20" s="25">
        <v>17500</v>
      </c>
      <c r="AR20" s="25">
        <v>19750</v>
      </c>
      <c r="AS20" s="25">
        <v>19000</v>
      </c>
      <c r="AT20" s="25">
        <v>18250</v>
      </c>
      <c r="AU20" s="25">
        <v>24510</v>
      </c>
      <c r="AV20" s="25">
        <v>24550</v>
      </c>
      <c r="AW20" s="25">
        <v>18780</v>
      </c>
      <c r="AX20" s="25">
        <v>24130</v>
      </c>
      <c r="AY20" s="25">
        <v>26670</v>
      </c>
      <c r="AZ20" s="25">
        <v>25720</v>
      </c>
      <c r="BA20" s="26" t="s">
        <v>62</v>
      </c>
      <c r="BB20" s="17" t="s">
        <v>13</v>
      </c>
      <c r="BC20" s="18">
        <v>7</v>
      </c>
    </row>
    <row r="21" spans="1:55" ht="15" customHeight="1">
      <c r="A21" s="31"/>
      <c r="B21" s="17">
        <v>8</v>
      </c>
      <c r="C21" s="18" t="s">
        <v>14</v>
      </c>
      <c r="D21" s="24">
        <v>25430</v>
      </c>
      <c r="E21" s="25">
        <v>29140</v>
      </c>
      <c r="F21" s="25">
        <v>23370</v>
      </c>
      <c r="G21" s="25">
        <v>18560</v>
      </c>
      <c r="H21" s="25">
        <v>9580</v>
      </c>
      <c r="I21" s="25">
        <v>8580</v>
      </c>
      <c r="J21" s="25">
        <v>5380</v>
      </c>
      <c r="K21" s="25">
        <v>12000</v>
      </c>
      <c r="L21" s="25">
        <v>8680</v>
      </c>
      <c r="M21" s="25">
        <v>7830</v>
      </c>
      <c r="N21" s="25" t="s">
        <v>62</v>
      </c>
      <c r="O21" s="25">
        <v>3210</v>
      </c>
      <c r="P21" s="25">
        <v>3800</v>
      </c>
      <c r="Q21" s="25">
        <v>2470</v>
      </c>
      <c r="R21" s="25">
        <v>2920</v>
      </c>
      <c r="S21" s="25">
        <v>2300</v>
      </c>
      <c r="T21" s="25">
        <v>2720</v>
      </c>
      <c r="U21" s="25">
        <v>7640</v>
      </c>
      <c r="V21" s="25">
        <v>9450</v>
      </c>
      <c r="W21" s="25">
        <v>7420</v>
      </c>
      <c r="X21" s="25">
        <v>8580</v>
      </c>
      <c r="Y21" s="25">
        <v>4300</v>
      </c>
      <c r="Z21" s="25">
        <v>5250</v>
      </c>
      <c r="AA21" s="25">
        <v>7910</v>
      </c>
      <c r="AB21" s="25">
        <v>5010</v>
      </c>
      <c r="AC21" s="25">
        <v>7530</v>
      </c>
      <c r="AD21" s="25">
        <v>8340</v>
      </c>
      <c r="AE21" s="25">
        <v>7750</v>
      </c>
      <c r="AF21" s="25">
        <v>10390</v>
      </c>
      <c r="AG21" s="25">
        <v>11110</v>
      </c>
      <c r="AH21" s="25">
        <v>11340</v>
      </c>
      <c r="AI21" s="25">
        <v>10750</v>
      </c>
      <c r="AJ21" s="25">
        <v>10580</v>
      </c>
      <c r="AK21" s="25">
        <v>12750</v>
      </c>
      <c r="AL21" s="25">
        <v>13380</v>
      </c>
      <c r="AM21" s="25">
        <v>11980</v>
      </c>
      <c r="AN21" s="25">
        <v>14680</v>
      </c>
      <c r="AO21" s="25">
        <v>12480</v>
      </c>
      <c r="AP21" s="25">
        <v>11380</v>
      </c>
      <c r="AQ21" s="25">
        <v>15080</v>
      </c>
      <c r="AR21" s="25">
        <v>13080</v>
      </c>
      <c r="AS21" s="25">
        <v>13880</v>
      </c>
      <c r="AT21" s="25">
        <v>15500</v>
      </c>
      <c r="AU21" s="25">
        <v>17870</v>
      </c>
      <c r="AV21" s="25">
        <v>22330</v>
      </c>
      <c r="AW21" s="25">
        <v>18390</v>
      </c>
      <c r="AX21" s="25">
        <v>18490</v>
      </c>
      <c r="AY21" s="25">
        <v>21160</v>
      </c>
      <c r="AZ21" s="25">
        <v>20920</v>
      </c>
      <c r="BA21" s="26" t="s">
        <v>62</v>
      </c>
      <c r="BB21" s="17" t="s">
        <v>14</v>
      </c>
      <c r="BC21" s="18">
        <v>8</v>
      </c>
    </row>
    <row r="22" spans="1:55" ht="15" customHeight="1">
      <c r="A22" s="31"/>
      <c r="B22" s="17">
        <v>9</v>
      </c>
      <c r="C22" s="18" t="s">
        <v>15</v>
      </c>
      <c r="D22" s="24">
        <v>25820</v>
      </c>
      <c r="E22" s="25">
        <v>29530</v>
      </c>
      <c r="F22" s="25">
        <v>23760</v>
      </c>
      <c r="G22" s="25" t="s">
        <v>62</v>
      </c>
      <c r="H22" s="25">
        <v>12350</v>
      </c>
      <c r="I22" s="25">
        <v>9330</v>
      </c>
      <c r="J22" s="25" t="s">
        <v>62</v>
      </c>
      <c r="K22" s="25">
        <v>11260</v>
      </c>
      <c r="L22" s="25">
        <v>7280</v>
      </c>
      <c r="M22" s="25">
        <v>5100</v>
      </c>
      <c r="N22" s="25">
        <v>3210</v>
      </c>
      <c r="O22" s="25" t="s">
        <v>62</v>
      </c>
      <c r="P22" s="25" t="s">
        <v>62</v>
      </c>
      <c r="Q22" s="25" t="s">
        <v>62</v>
      </c>
      <c r="R22" s="25">
        <v>4320</v>
      </c>
      <c r="S22" s="25">
        <v>3700</v>
      </c>
      <c r="T22" s="25">
        <v>4120</v>
      </c>
      <c r="U22" s="25">
        <v>6090</v>
      </c>
      <c r="V22" s="25">
        <v>7440</v>
      </c>
      <c r="W22" s="25">
        <v>8010</v>
      </c>
      <c r="X22" s="25" t="s">
        <v>62</v>
      </c>
      <c r="Y22" s="25">
        <v>3690</v>
      </c>
      <c r="Z22" s="25">
        <v>4590</v>
      </c>
      <c r="AA22" s="25">
        <v>9310</v>
      </c>
      <c r="AB22" s="25" t="s">
        <v>62</v>
      </c>
      <c r="AC22" s="25">
        <v>8930</v>
      </c>
      <c r="AD22" s="25">
        <v>9740</v>
      </c>
      <c r="AE22" s="25">
        <v>11020</v>
      </c>
      <c r="AF22" s="25">
        <v>11080</v>
      </c>
      <c r="AG22" s="25">
        <v>11600</v>
      </c>
      <c r="AH22" s="25">
        <v>11830</v>
      </c>
      <c r="AI22" s="25">
        <v>11440</v>
      </c>
      <c r="AJ22" s="25">
        <v>12470</v>
      </c>
      <c r="AK22" s="25">
        <v>14820</v>
      </c>
      <c r="AL22" s="25">
        <v>14780</v>
      </c>
      <c r="AM22" s="25">
        <v>13380</v>
      </c>
      <c r="AN22" s="25">
        <v>16570</v>
      </c>
      <c r="AO22" s="25">
        <v>13880</v>
      </c>
      <c r="AP22" s="25">
        <v>15020</v>
      </c>
      <c r="AQ22" s="25">
        <v>15770</v>
      </c>
      <c r="AR22" s="25">
        <v>18020</v>
      </c>
      <c r="AS22" s="25">
        <v>17270</v>
      </c>
      <c r="AT22" s="25">
        <v>14890</v>
      </c>
      <c r="AU22" s="25">
        <v>15720</v>
      </c>
      <c r="AV22" s="25">
        <v>22820</v>
      </c>
      <c r="AW22" s="25">
        <v>17780</v>
      </c>
      <c r="AX22" s="25">
        <v>17880</v>
      </c>
      <c r="AY22" s="25">
        <v>20550</v>
      </c>
      <c r="AZ22" s="25">
        <v>23990</v>
      </c>
      <c r="BA22" s="26" t="s">
        <v>62</v>
      </c>
      <c r="BB22" s="17" t="s">
        <v>15</v>
      </c>
      <c r="BC22" s="18">
        <v>9</v>
      </c>
    </row>
    <row r="23" spans="1:55" ht="15" customHeight="1">
      <c r="A23" s="31"/>
      <c r="B23" s="17">
        <v>10</v>
      </c>
      <c r="C23" s="18" t="s">
        <v>16</v>
      </c>
      <c r="D23" s="24">
        <v>25340</v>
      </c>
      <c r="E23" s="25">
        <v>29050</v>
      </c>
      <c r="F23" s="25">
        <v>23280</v>
      </c>
      <c r="G23" s="25" t="s">
        <v>62</v>
      </c>
      <c r="H23" s="25">
        <v>11350</v>
      </c>
      <c r="I23" s="25">
        <v>8050</v>
      </c>
      <c r="J23" s="25" t="s">
        <v>62</v>
      </c>
      <c r="K23" s="25">
        <v>11640</v>
      </c>
      <c r="L23" s="25">
        <v>8210</v>
      </c>
      <c r="M23" s="25">
        <v>6930</v>
      </c>
      <c r="N23" s="25">
        <v>3790</v>
      </c>
      <c r="O23" s="25" t="s">
        <v>62</v>
      </c>
      <c r="P23" s="25" t="s">
        <v>62</v>
      </c>
      <c r="Q23" s="25">
        <v>1860</v>
      </c>
      <c r="R23" s="25">
        <v>2390</v>
      </c>
      <c r="S23" s="25" t="s">
        <v>62</v>
      </c>
      <c r="T23" s="25">
        <v>2160</v>
      </c>
      <c r="U23" s="25">
        <v>4380</v>
      </c>
      <c r="V23" s="25">
        <v>5700</v>
      </c>
      <c r="W23" s="25">
        <v>6270</v>
      </c>
      <c r="X23" s="25">
        <v>7420</v>
      </c>
      <c r="Y23" s="25" t="s">
        <v>62</v>
      </c>
      <c r="Z23" s="25">
        <v>4840</v>
      </c>
      <c r="AA23" s="25">
        <v>7670</v>
      </c>
      <c r="AB23" s="25" t="s">
        <v>62</v>
      </c>
      <c r="AC23" s="25">
        <v>7240</v>
      </c>
      <c r="AD23" s="25">
        <v>8010</v>
      </c>
      <c r="AE23" s="25">
        <v>9200</v>
      </c>
      <c r="AF23" s="25">
        <v>9260</v>
      </c>
      <c r="AG23" s="25">
        <v>9840</v>
      </c>
      <c r="AH23" s="25">
        <v>10530</v>
      </c>
      <c r="AI23" s="25">
        <v>9620</v>
      </c>
      <c r="AJ23" s="25">
        <v>10590</v>
      </c>
      <c r="AK23" s="25">
        <v>13000</v>
      </c>
      <c r="AL23" s="25">
        <v>13020</v>
      </c>
      <c r="AM23" s="25">
        <v>12700</v>
      </c>
      <c r="AN23" s="25">
        <v>15550</v>
      </c>
      <c r="AO23" s="25">
        <v>12110</v>
      </c>
      <c r="AP23" s="25">
        <v>13200</v>
      </c>
      <c r="AQ23" s="25">
        <v>13950</v>
      </c>
      <c r="AR23" s="25">
        <v>16200</v>
      </c>
      <c r="AS23" s="25">
        <v>15900</v>
      </c>
      <c r="AT23" s="25">
        <v>14920</v>
      </c>
      <c r="AU23" s="25">
        <v>17290</v>
      </c>
      <c r="AV23" s="25">
        <v>19750</v>
      </c>
      <c r="AW23" s="25">
        <v>14170</v>
      </c>
      <c r="AX23" s="25">
        <v>18850</v>
      </c>
      <c r="AY23" s="25">
        <v>20580</v>
      </c>
      <c r="AZ23" s="25">
        <v>22170</v>
      </c>
      <c r="BA23" s="26" t="s">
        <v>62</v>
      </c>
      <c r="BB23" s="17" t="s">
        <v>16</v>
      </c>
      <c r="BC23" s="18">
        <v>10</v>
      </c>
    </row>
    <row r="24" spans="1:55" ht="15" customHeight="1">
      <c r="A24" s="31"/>
      <c r="B24" s="17">
        <v>11</v>
      </c>
      <c r="C24" s="18" t="s">
        <v>17</v>
      </c>
      <c r="D24" s="24">
        <v>24690</v>
      </c>
      <c r="E24" s="25">
        <v>28400</v>
      </c>
      <c r="F24" s="25">
        <v>22630</v>
      </c>
      <c r="G24" s="25">
        <v>17820</v>
      </c>
      <c r="H24" s="25">
        <v>7890</v>
      </c>
      <c r="I24" s="25">
        <v>6720</v>
      </c>
      <c r="J24" s="25">
        <v>4490</v>
      </c>
      <c r="K24" s="25">
        <v>10090</v>
      </c>
      <c r="L24" s="25">
        <v>6890</v>
      </c>
      <c r="M24" s="25">
        <v>4380</v>
      </c>
      <c r="N24" s="25">
        <v>2470</v>
      </c>
      <c r="O24" s="25" t="s">
        <v>62</v>
      </c>
      <c r="P24" s="25">
        <v>1860</v>
      </c>
      <c r="Q24" s="25" t="s">
        <v>62</v>
      </c>
      <c r="R24" s="25" t="s">
        <v>62</v>
      </c>
      <c r="S24" s="25" t="s">
        <v>62</v>
      </c>
      <c r="T24" s="25" t="s">
        <v>62</v>
      </c>
      <c r="U24" s="25">
        <v>5700</v>
      </c>
      <c r="V24" s="25">
        <v>7510</v>
      </c>
      <c r="W24" s="25">
        <v>5480</v>
      </c>
      <c r="X24" s="25">
        <v>8190</v>
      </c>
      <c r="Y24" s="25">
        <v>2390</v>
      </c>
      <c r="Z24" s="25">
        <v>3290</v>
      </c>
      <c r="AA24" s="25" t="s">
        <v>62</v>
      </c>
      <c r="AB24" s="25">
        <v>3170</v>
      </c>
      <c r="AC24" s="25">
        <v>5840</v>
      </c>
      <c r="AD24" s="25">
        <v>6750</v>
      </c>
      <c r="AE24" s="25">
        <v>5890</v>
      </c>
      <c r="AF24" s="25">
        <v>6660</v>
      </c>
      <c r="AG24" s="25">
        <v>5570</v>
      </c>
      <c r="AH24" s="25">
        <v>8510</v>
      </c>
      <c r="AI24" s="25">
        <v>6370</v>
      </c>
      <c r="AJ24" s="25">
        <v>8890</v>
      </c>
      <c r="AK24" s="25">
        <v>10970</v>
      </c>
      <c r="AL24" s="25">
        <v>11690</v>
      </c>
      <c r="AM24" s="25">
        <v>10290</v>
      </c>
      <c r="AN24" s="25">
        <v>12290</v>
      </c>
      <c r="AO24" s="25">
        <v>10790</v>
      </c>
      <c r="AP24" s="25">
        <v>10570</v>
      </c>
      <c r="AQ24" s="25">
        <v>12020</v>
      </c>
      <c r="AR24" s="25">
        <v>11390</v>
      </c>
      <c r="AS24" s="25">
        <v>12190</v>
      </c>
      <c r="AT24" s="25">
        <v>13590</v>
      </c>
      <c r="AU24" s="25">
        <v>15960</v>
      </c>
      <c r="AV24" s="25">
        <v>15960</v>
      </c>
      <c r="AW24" s="25">
        <v>16480</v>
      </c>
      <c r="AX24" s="25">
        <v>16580</v>
      </c>
      <c r="AY24" s="25">
        <v>19250</v>
      </c>
      <c r="AZ24" s="25">
        <v>19010</v>
      </c>
      <c r="BA24" s="26" t="s">
        <v>62</v>
      </c>
      <c r="BB24" s="17" t="s">
        <v>17</v>
      </c>
      <c r="BC24" s="18">
        <v>11</v>
      </c>
    </row>
    <row r="25" spans="1:55" ht="15" customHeight="1">
      <c r="A25" s="31"/>
      <c r="B25" s="17">
        <v>12</v>
      </c>
      <c r="C25" s="18" t="s">
        <v>18</v>
      </c>
      <c r="D25" s="24">
        <v>20880</v>
      </c>
      <c r="E25" s="25">
        <v>24590</v>
      </c>
      <c r="F25" s="25">
        <v>18820</v>
      </c>
      <c r="G25" s="25">
        <v>13790</v>
      </c>
      <c r="H25" s="25">
        <v>8500</v>
      </c>
      <c r="I25" s="25">
        <v>7340</v>
      </c>
      <c r="J25" s="25">
        <v>4140</v>
      </c>
      <c r="K25" s="25">
        <v>10540</v>
      </c>
      <c r="L25" s="25">
        <v>7500</v>
      </c>
      <c r="M25" s="25">
        <v>6590</v>
      </c>
      <c r="N25" s="25">
        <v>2920</v>
      </c>
      <c r="O25" s="25">
        <v>4320</v>
      </c>
      <c r="P25" s="25">
        <v>2390</v>
      </c>
      <c r="Q25" s="25" t="s">
        <v>62</v>
      </c>
      <c r="R25" s="25" t="s">
        <v>62</v>
      </c>
      <c r="S25" s="25" t="s">
        <v>62</v>
      </c>
      <c r="T25" s="25" t="s">
        <v>62</v>
      </c>
      <c r="U25" s="25">
        <v>6660</v>
      </c>
      <c r="V25" s="25">
        <v>8470</v>
      </c>
      <c r="W25" s="25">
        <v>6210</v>
      </c>
      <c r="X25" s="25">
        <v>9950</v>
      </c>
      <c r="Y25" s="25">
        <v>2840</v>
      </c>
      <c r="Z25" s="25">
        <v>3740</v>
      </c>
      <c r="AA25" s="25">
        <v>6670</v>
      </c>
      <c r="AB25" s="25">
        <v>3770</v>
      </c>
      <c r="AC25" s="25">
        <v>6290</v>
      </c>
      <c r="AD25" s="25">
        <v>7100</v>
      </c>
      <c r="AE25" s="25">
        <v>6260</v>
      </c>
      <c r="AF25" s="25">
        <v>6100</v>
      </c>
      <c r="AG25" s="25">
        <v>6020</v>
      </c>
      <c r="AH25" s="25">
        <v>9120</v>
      </c>
      <c r="AI25" s="25">
        <v>9390</v>
      </c>
      <c r="AJ25" s="25">
        <v>8750</v>
      </c>
      <c r="AK25" s="25">
        <v>11500</v>
      </c>
      <c r="AL25" s="25">
        <v>12140</v>
      </c>
      <c r="AM25" s="25">
        <v>10740</v>
      </c>
      <c r="AN25" s="25">
        <v>12900</v>
      </c>
      <c r="AO25" s="25">
        <v>11240</v>
      </c>
      <c r="AP25" s="25">
        <v>10300</v>
      </c>
      <c r="AQ25" s="25">
        <v>13040</v>
      </c>
      <c r="AR25" s="25">
        <v>12000</v>
      </c>
      <c r="AS25" s="25">
        <v>12800</v>
      </c>
      <c r="AT25" s="25">
        <v>14040</v>
      </c>
      <c r="AU25" s="25">
        <v>14870</v>
      </c>
      <c r="AV25" s="25">
        <v>16410</v>
      </c>
      <c r="AW25" s="25">
        <v>16930</v>
      </c>
      <c r="AX25" s="25">
        <v>17030</v>
      </c>
      <c r="AY25" s="25">
        <v>18470</v>
      </c>
      <c r="AZ25" s="25">
        <v>20720</v>
      </c>
      <c r="BA25" s="26" t="s">
        <v>62</v>
      </c>
      <c r="BB25" s="17" t="s">
        <v>18</v>
      </c>
      <c r="BC25" s="18">
        <v>12</v>
      </c>
    </row>
    <row r="26" spans="1:55" ht="15" customHeight="1">
      <c r="A26" s="31"/>
      <c r="B26" s="17">
        <v>13</v>
      </c>
      <c r="C26" s="18" t="s">
        <v>19</v>
      </c>
      <c r="D26" s="24">
        <v>18010</v>
      </c>
      <c r="E26" s="25">
        <v>21720</v>
      </c>
      <c r="F26" s="25">
        <v>15950</v>
      </c>
      <c r="G26" s="25">
        <v>10920</v>
      </c>
      <c r="H26" s="25">
        <v>7680</v>
      </c>
      <c r="I26" s="25">
        <v>6840</v>
      </c>
      <c r="J26" s="25">
        <v>3930</v>
      </c>
      <c r="K26" s="25">
        <v>9700</v>
      </c>
      <c r="L26" s="25">
        <v>6680</v>
      </c>
      <c r="M26" s="25">
        <v>5230</v>
      </c>
      <c r="N26" s="25">
        <v>2460</v>
      </c>
      <c r="O26" s="25" t="s">
        <v>62</v>
      </c>
      <c r="P26" s="25" t="s">
        <v>62</v>
      </c>
      <c r="Q26" s="25" t="s">
        <v>62</v>
      </c>
      <c r="R26" s="25" t="s">
        <v>62</v>
      </c>
      <c r="S26" s="25" t="s">
        <v>62</v>
      </c>
      <c r="T26" s="25" t="s">
        <v>62</v>
      </c>
      <c r="U26" s="25">
        <v>5610</v>
      </c>
      <c r="V26" s="25">
        <v>7420</v>
      </c>
      <c r="W26" s="25">
        <v>5390</v>
      </c>
      <c r="X26" s="25">
        <v>7980</v>
      </c>
      <c r="Y26" s="25">
        <v>2180</v>
      </c>
      <c r="Z26" s="25">
        <v>3080</v>
      </c>
      <c r="AA26" s="25" t="s">
        <v>62</v>
      </c>
      <c r="AB26" s="25">
        <v>3100</v>
      </c>
      <c r="AC26" s="25">
        <v>5630</v>
      </c>
      <c r="AD26" s="25" t="s">
        <v>62</v>
      </c>
      <c r="AE26" s="25">
        <v>6490</v>
      </c>
      <c r="AF26" s="25">
        <v>6590</v>
      </c>
      <c r="AG26" s="25">
        <v>6710</v>
      </c>
      <c r="AH26" s="25">
        <v>8440</v>
      </c>
      <c r="AI26" s="25">
        <v>5980</v>
      </c>
      <c r="AJ26" s="25">
        <v>8680</v>
      </c>
      <c r="AK26" s="25">
        <v>10720</v>
      </c>
      <c r="AL26" s="25">
        <v>11620</v>
      </c>
      <c r="AM26" s="25">
        <v>10100</v>
      </c>
      <c r="AN26" s="25">
        <v>12080</v>
      </c>
      <c r="AO26" s="25">
        <v>10780</v>
      </c>
      <c r="AP26" s="25">
        <v>10500</v>
      </c>
      <c r="AQ26" s="25">
        <v>9880</v>
      </c>
      <c r="AR26" s="25">
        <v>11180</v>
      </c>
      <c r="AS26" s="25">
        <v>13100</v>
      </c>
      <c r="AT26" s="25">
        <v>13380</v>
      </c>
      <c r="AU26" s="25">
        <v>15750</v>
      </c>
      <c r="AV26" s="25">
        <v>15750</v>
      </c>
      <c r="AW26" s="25">
        <v>16270</v>
      </c>
      <c r="AX26" s="25">
        <v>16370</v>
      </c>
      <c r="AY26" s="25">
        <v>19040</v>
      </c>
      <c r="AZ26" s="25">
        <v>18800</v>
      </c>
      <c r="BA26" s="26" t="s">
        <v>62</v>
      </c>
      <c r="BB26" s="17" t="s">
        <v>19</v>
      </c>
      <c r="BC26" s="18">
        <v>13</v>
      </c>
    </row>
    <row r="27" spans="1:55" ht="15" customHeight="1">
      <c r="A27" s="31"/>
      <c r="B27" s="17">
        <v>14</v>
      </c>
      <c r="C27" s="18" t="s">
        <v>20</v>
      </c>
      <c r="D27" s="24">
        <v>18690</v>
      </c>
      <c r="E27" s="25">
        <v>22400</v>
      </c>
      <c r="F27" s="25">
        <v>16630</v>
      </c>
      <c r="G27" s="25">
        <v>11800</v>
      </c>
      <c r="H27" s="25">
        <v>8110</v>
      </c>
      <c r="I27" s="25">
        <v>8170</v>
      </c>
      <c r="J27" s="25">
        <v>4550</v>
      </c>
      <c r="K27" s="25">
        <v>10310</v>
      </c>
      <c r="L27" s="25">
        <v>7090</v>
      </c>
      <c r="M27" s="25">
        <v>6300</v>
      </c>
      <c r="N27" s="25">
        <v>2630</v>
      </c>
      <c r="O27" s="25">
        <v>4030</v>
      </c>
      <c r="P27" s="25">
        <v>2160</v>
      </c>
      <c r="Q27" s="25" t="s">
        <v>62</v>
      </c>
      <c r="R27" s="25" t="s">
        <v>62</v>
      </c>
      <c r="S27" s="25" t="s">
        <v>62</v>
      </c>
      <c r="T27" s="25" t="s">
        <v>62</v>
      </c>
      <c r="U27" s="25">
        <v>6190</v>
      </c>
      <c r="V27" s="25">
        <v>8000</v>
      </c>
      <c r="W27" s="25">
        <v>7620</v>
      </c>
      <c r="X27" s="25">
        <v>8200</v>
      </c>
      <c r="Y27" s="25">
        <v>2610</v>
      </c>
      <c r="Z27" s="25">
        <v>3520</v>
      </c>
      <c r="AA27" s="25">
        <v>8780</v>
      </c>
      <c r="AB27" s="25">
        <v>3190</v>
      </c>
      <c r="AC27" s="25">
        <v>5780</v>
      </c>
      <c r="AD27" s="25">
        <v>6330</v>
      </c>
      <c r="AE27" s="25">
        <v>9140</v>
      </c>
      <c r="AF27" s="25">
        <v>9200</v>
      </c>
      <c r="AG27" s="25">
        <v>7920</v>
      </c>
      <c r="AH27" s="25">
        <v>9350</v>
      </c>
      <c r="AI27" s="25">
        <v>7640</v>
      </c>
      <c r="AJ27" s="25">
        <v>7740</v>
      </c>
      <c r="AK27" s="25">
        <v>12940</v>
      </c>
      <c r="AL27" s="25">
        <v>11750</v>
      </c>
      <c r="AM27" s="25">
        <v>8540</v>
      </c>
      <c r="AN27" s="25">
        <v>12580</v>
      </c>
      <c r="AO27" s="25">
        <v>10950</v>
      </c>
      <c r="AP27" s="25">
        <v>11340</v>
      </c>
      <c r="AQ27" s="25">
        <v>12040</v>
      </c>
      <c r="AR27" s="25">
        <v>12140</v>
      </c>
      <c r="AS27" s="25">
        <v>14340</v>
      </c>
      <c r="AT27" s="25">
        <v>13810</v>
      </c>
      <c r="AU27" s="25">
        <v>16180</v>
      </c>
      <c r="AV27" s="25">
        <v>20340</v>
      </c>
      <c r="AW27" s="25">
        <v>16700</v>
      </c>
      <c r="AX27" s="25">
        <v>16800</v>
      </c>
      <c r="AY27" s="25">
        <v>19470</v>
      </c>
      <c r="AZ27" s="25">
        <v>19230</v>
      </c>
      <c r="BA27" s="26" t="s">
        <v>62</v>
      </c>
      <c r="BB27" s="17" t="s">
        <v>20</v>
      </c>
      <c r="BC27" s="18">
        <v>14</v>
      </c>
    </row>
    <row r="28" spans="1:55" ht="15" customHeight="1">
      <c r="A28" s="31"/>
      <c r="B28" s="17">
        <v>15</v>
      </c>
      <c r="C28" s="18" t="s">
        <v>21</v>
      </c>
      <c r="D28" s="24">
        <v>23130</v>
      </c>
      <c r="E28" s="25">
        <v>26840</v>
      </c>
      <c r="F28" s="25">
        <v>21070</v>
      </c>
      <c r="G28" s="25">
        <v>16260</v>
      </c>
      <c r="H28" s="25">
        <v>10290</v>
      </c>
      <c r="I28" s="25">
        <v>7270</v>
      </c>
      <c r="J28" s="25">
        <v>4490</v>
      </c>
      <c r="K28" s="25">
        <v>9000</v>
      </c>
      <c r="L28" s="25">
        <v>4100</v>
      </c>
      <c r="M28" s="25">
        <v>3950</v>
      </c>
      <c r="N28" s="25">
        <v>7670</v>
      </c>
      <c r="O28" s="25">
        <v>6090</v>
      </c>
      <c r="P28" s="25">
        <v>4380</v>
      </c>
      <c r="Q28" s="25">
        <v>5700</v>
      </c>
      <c r="R28" s="25">
        <v>6610</v>
      </c>
      <c r="S28" s="25">
        <v>5610</v>
      </c>
      <c r="T28" s="25">
        <v>6190</v>
      </c>
      <c r="U28" s="25" t="s">
        <v>62</v>
      </c>
      <c r="V28" s="25">
        <v>4380</v>
      </c>
      <c r="W28" s="25">
        <v>4920</v>
      </c>
      <c r="X28" s="25">
        <v>6240</v>
      </c>
      <c r="Y28" s="25">
        <v>7390</v>
      </c>
      <c r="Z28" s="25">
        <v>3560</v>
      </c>
      <c r="AA28" s="25">
        <v>8870</v>
      </c>
      <c r="AB28" s="25">
        <v>8320</v>
      </c>
      <c r="AC28" s="25">
        <v>8530</v>
      </c>
      <c r="AD28" s="25">
        <v>9300</v>
      </c>
      <c r="AE28" s="25">
        <v>8530</v>
      </c>
      <c r="AF28" s="25">
        <v>8590</v>
      </c>
      <c r="AG28" s="25">
        <v>9510</v>
      </c>
      <c r="AH28" s="25">
        <v>9410</v>
      </c>
      <c r="AI28" s="25">
        <v>8950</v>
      </c>
      <c r="AJ28" s="25">
        <v>10380</v>
      </c>
      <c r="AK28" s="25">
        <v>12330</v>
      </c>
      <c r="AL28" s="25">
        <v>14060</v>
      </c>
      <c r="AM28" s="25">
        <v>12030</v>
      </c>
      <c r="AN28" s="25">
        <v>14880</v>
      </c>
      <c r="AO28" s="25">
        <v>15990</v>
      </c>
      <c r="AP28" s="25">
        <v>12530</v>
      </c>
      <c r="AQ28" s="25">
        <v>13280</v>
      </c>
      <c r="AR28" s="25">
        <v>15530</v>
      </c>
      <c r="AS28" s="25">
        <v>15180</v>
      </c>
      <c r="AT28" s="25">
        <v>16950</v>
      </c>
      <c r="AU28" s="25">
        <v>19360</v>
      </c>
      <c r="AV28" s="25">
        <v>20870</v>
      </c>
      <c r="AW28" s="25">
        <v>15290</v>
      </c>
      <c r="AX28" s="25">
        <v>20640</v>
      </c>
      <c r="AY28" s="25">
        <v>19920</v>
      </c>
      <c r="AZ28" s="25">
        <v>19160</v>
      </c>
      <c r="BA28" s="26" t="s">
        <v>62</v>
      </c>
      <c r="BB28" s="17" t="s">
        <v>21</v>
      </c>
      <c r="BC28" s="18">
        <v>15</v>
      </c>
    </row>
    <row r="29" spans="1:55" ht="15" customHeight="1">
      <c r="A29" s="31"/>
      <c r="B29" s="17">
        <v>16</v>
      </c>
      <c r="C29" s="18" t="s">
        <v>22</v>
      </c>
      <c r="D29" s="24">
        <v>20810</v>
      </c>
      <c r="E29" s="25">
        <v>24520</v>
      </c>
      <c r="F29" s="25">
        <v>18750</v>
      </c>
      <c r="G29" s="25">
        <v>13940</v>
      </c>
      <c r="H29" s="25">
        <v>14210</v>
      </c>
      <c r="I29" s="25">
        <v>11190</v>
      </c>
      <c r="J29" s="25">
        <v>8410</v>
      </c>
      <c r="K29" s="25">
        <v>12920</v>
      </c>
      <c r="L29" s="25">
        <v>8020</v>
      </c>
      <c r="M29" s="25">
        <v>7870</v>
      </c>
      <c r="N29" s="25">
        <v>10580</v>
      </c>
      <c r="O29" s="25">
        <v>7440</v>
      </c>
      <c r="P29" s="25">
        <v>5700</v>
      </c>
      <c r="Q29" s="25">
        <v>7510</v>
      </c>
      <c r="R29" s="25">
        <v>9300</v>
      </c>
      <c r="S29" s="25">
        <v>8300</v>
      </c>
      <c r="T29" s="25">
        <v>8440</v>
      </c>
      <c r="U29" s="25">
        <v>4310</v>
      </c>
      <c r="V29" s="25" t="s">
        <v>62</v>
      </c>
      <c r="W29" s="25">
        <v>1100</v>
      </c>
      <c r="X29" s="25">
        <v>2250</v>
      </c>
      <c r="Y29" s="25">
        <v>9280</v>
      </c>
      <c r="Z29" s="25">
        <v>3700</v>
      </c>
      <c r="AA29" s="25">
        <v>5210</v>
      </c>
      <c r="AB29" s="25">
        <v>7560</v>
      </c>
      <c r="AC29" s="25">
        <v>4870</v>
      </c>
      <c r="AD29" s="25">
        <v>5640</v>
      </c>
      <c r="AE29" s="25">
        <v>9700</v>
      </c>
      <c r="AF29" s="25">
        <v>9760</v>
      </c>
      <c r="AG29" s="25">
        <v>9680</v>
      </c>
      <c r="AH29" s="25">
        <v>5970</v>
      </c>
      <c r="AI29" s="25" t="s">
        <v>62</v>
      </c>
      <c r="AJ29" s="25">
        <v>10550</v>
      </c>
      <c r="AK29" s="25">
        <v>13500</v>
      </c>
      <c r="AL29" s="25">
        <v>15230</v>
      </c>
      <c r="AM29" s="25">
        <v>13200</v>
      </c>
      <c r="AN29" s="25">
        <v>16050</v>
      </c>
      <c r="AO29" s="25">
        <v>17110</v>
      </c>
      <c r="AP29" s="25">
        <v>13700</v>
      </c>
      <c r="AQ29" s="25">
        <v>14450</v>
      </c>
      <c r="AR29" s="25">
        <v>16700</v>
      </c>
      <c r="AS29" s="25">
        <v>16400</v>
      </c>
      <c r="AT29" s="25">
        <v>13290</v>
      </c>
      <c r="AU29" s="25">
        <v>15700</v>
      </c>
      <c r="AV29" s="25">
        <v>17210</v>
      </c>
      <c r="AW29" s="25">
        <v>11630</v>
      </c>
      <c r="AX29" s="25">
        <v>16980</v>
      </c>
      <c r="AY29" s="25">
        <v>16260</v>
      </c>
      <c r="AZ29" s="25">
        <v>15500</v>
      </c>
      <c r="BA29" s="26" t="s">
        <v>62</v>
      </c>
      <c r="BB29" s="17" t="s">
        <v>22</v>
      </c>
      <c r="BC29" s="18">
        <v>16</v>
      </c>
    </row>
    <row r="30" spans="1:55" ht="15" customHeight="1">
      <c r="A30" s="31"/>
      <c r="B30" s="17">
        <v>17</v>
      </c>
      <c r="C30" s="18" t="s">
        <v>23</v>
      </c>
      <c r="D30" s="24">
        <v>28680</v>
      </c>
      <c r="E30" s="25">
        <v>32390</v>
      </c>
      <c r="F30" s="25">
        <v>26620</v>
      </c>
      <c r="G30" s="25">
        <v>21810</v>
      </c>
      <c r="H30" s="25">
        <v>14810</v>
      </c>
      <c r="I30" s="25">
        <v>11790</v>
      </c>
      <c r="J30" s="25">
        <v>9010</v>
      </c>
      <c r="K30" s="25">
        <v>13520</v>
      </c>
      <c r="L30" s="25">
        <v>9320</v>
      </c>
      <c r="M30" s="25">
        <v>8470</v>
      </c>
      <c r="N30" s="25">
        <v>6950</v>
      </c>
      <c r="O30" s="25">
        <v>8010</v>
      </c>
      <c r="P30" s="25">
        <v>6270</v>
      </c>
      <c r="Q30" s="25">
        <v>5480</v>
      </c>
      <c r="R30" s="25">
        <v>9230</v>
      </c>
      <c r="S30" s="25">
        <v>9200</v>
      </c>
      <c r="T30" s="25">
        <v>9340</v>
      </c>
      <c r="U30" s="25">
        <v>4820</v>
      </c>
      <c r="V30" s="25">
        <v>1100</v>
      </c>
      <c r="W30" s="25" t="s">
        <v>62</v>
      </c>
      <c r="X30" s="25" t="s">
        <v>62</v>
      </c>
      <c r="Y30" s="25">
        <v>9800</v>
      </c>
      <c r="Z30" s="25">
        <v>4220</v>
      </c>
      <c r="AA30" s="25">
        <v>4930</v>
      </c>
      <c r="AB30" s="25">
        <v>8750</v>
      </c>
      <c r="AC30" s="25">
        <v>4590</v>
      </c>
      <c r="AD30" s="25">
        <v>5360</v>
      </c>
      <c r="AE30" s="25" t="s">
        <v>62</v>
      </c>
      <c r="AF30" s="25">
        <v>4580</v>
      </c>
      <c r="AG30" s="25">
        <v>4580</v>
      </c>
      <c r="AH30" s="25">
        <v>5040</v>
      </c>
      <c r="AI30" s="25">
        <v>4940</v>
      </c>
      <c r="AJ30" s="25">
        <v>5550</v>
      </c>
      <c r="AK30" s="25">
        <v>8270</v>
      </c>
      <c r="AL30" s="25">
        <v>9600</v>
      </c>
      <c r="AM30" s="25" t="s">
        <v>62</v>
      </c>
      <c r="AN30" s="25">
        <v>9950</v>
      </c>
      <c r="AO30" s="25">
        <v>12150</v>
      </c>
      <c r="AP30" s="25">
        <v>7900</v>
      </c>
      <c r="AQ30" s="25">
        <v>8600</v>
      </c>
      <c r="AR30" s="25">
        <v>11000</v>
      </c>
      <c r="AS30" s="25">
        <v>10650</v>
      </c>
      <c r="AT30" s="25">
        <v>13410</v>
      </c>
      <c r="AU30" s="25">
        <v>15420</v>
      </c>
      <c r="AV30" s="25">
        <v>15960</v>
      </c>
      <c r="AW30" s="25">
        <v>11350</v>
      </c>
      <c r="AX30" s="25">
        <v>16700</v>
      </c>
      <c r="AY30" s="25">
        <v>17590</v>
      </c>
      <c r="AZ30" s="25">
        <v>17020</v>
      </c>
      <c r="BA30" s="26" t="s">
        <v>62</v>
      </c>
      <c r="BB30" s="17" t="s">
        <v>23</v>
      </c>
      <c r="BC30" s="18">
        <v>17</v>
      </c>
    </row>
    <row r="31" spans="1:55" ht="15" customHeight="1">
      <c r="A31" s="31"/>
      <c r="B31" s="17">
        <v>18</v>
      </c>
      <c r="C31" s="18" t="s">
        <v>24</v>
      </c>
      <c r="D31" s="24">
        <v>22730</v>
      </c>
      <c r="E31" s="25">
        <v>26440</v>
      </c>
      <c r="F31" s="25">
        <v>20670</v>
      </c>
      <c r="G31" s="25">
        <v>15860</v>
      </c>
      <c r="H31" s="25">
        <v>16990</v>
      </c>
      <c r="I31" s="25">
        <v>13970</v>
      </c>
      <c r="J31" s="25">
        <v>11400</v>
      </c>
      <c r="K31" s="25">
        <v>15630</v>
      </c>
      <c r="L31" s="25">
        <v>10470</v>
      </c>
      <c r="M31" s="25">
        <v>9790</v>
      </c>
      <c r="N31" s="25">
        <v>8580</v>
      </c>
      <c r="O31" s="25" t="s">
        <v>62</v>
      </c>
      <c r="P31" s="25">
        <v>7420</v>
      </c>
      <c r="Q31" s="25">
        <v>7020</v>
      </c>
      <c r="R31" s="25">
        <v>9200</v>
      </c>
      <c r="S31" s="25">
        <v>7980</v>
      </c>
      <c r="T31" s="25">
        <v>8200</v>
      </c>
      <c r="U31" s="25">
        <v>6140</v>
      </c>
      <c r="V31" s="25">
        <v>2250</v>
      </c>
      <c r="W31" s="25" t="s">
        <v>62</v>
      </c>
      <c r="X31" s="25" t="s">
        <v>62</v>
      </c>
      <c r="Y31" s="25">
        <v>7650</v>
      </c>
      <c r="Z31" s="25">
        <v>5540</v>
      </c>
      <c r="AA31" s="25">
        <v>3580</v>
      </c>
      <c r="AB31" s="25" t="s">
        <v>62</v>
      </c>
      <c r="AC31" s="25">
        <v>3240</v>
      </c>
      <c r="AD31" s="25">
        <v>4010</v>
      </c>
      <c r="AE31" s="25" t="s">
        <v>62</v>
      </c>
      <c r="AF31" s="25">
        <v>3260</v>
      </c>
      <c r="AG31" s="25">
        <v>3980</v>
      </c>
      <c r="AH31" s="25">
        <v>4210</v>
      </c>
      <c r="AI31" s="25">
        <v>3620</v>
      </c>
      <c r="AJ31" s="25">
        <v>4850</v>
      </c>
      <c r="AK31" s="25">
        <v>7000</v>
      </c>
      <c r="AL31" s="25">
        <v>8730</v>
      </c>
      <c r="AM31" s="25" t="s">
        <v>62</v>
      </c>
      <c r="AN31" s="25" t="s">
        <v>62</v>
      </c>
      <c r="AO31" s="25">
        <v>11500</v>
      </c>
      <c r="AP31" s="25">
        <v>7200</v>
      </c>
      <c r="AQ31" s="25" t="s">
        <v>62</v>
      </c>
      <c r="AR31" s="25">
        <v>10200</v>
      </c>
      <c r="AS31" s="25">
        <v>9900</v>
      </c>
      <c r="AT31" s="25">
        <v>11660</v>
      </c>
      <c r="AU31" s="25">
        <v>14070</v>
      </c>
      <c r="AV31" s="25">
        <v>15580</v>
      </c>
      <c r="AW31" s="25">
        <v>10000</v>
      </c>
      <c r="AX31" s="25">
        <v>15350</v>
      </c>
      <c r="AY31" s="25">
        <v>14630</v>
      </c>
      <c r="AZ31" s="25">
        <v>13870</v>
      </c>
      <c r="BA31" s="26" t="s">
        <v>62</v>
      </c>
      <c r="BB31" s="17" t="s">
        <v>24</v>
      </c>
      <c r="BC31" s="18">
        <v>18</v>
      </c>
    </row>
    <row r="32" spans="1:55" ht="15" customHeight="1">
      <c r="A32" s="31"/>
      <c r="B32" s="17">
        <v>19</v>
      </c>
      <c r="C32" s="18" t="s">
        <v>25</v>
      </c>
      <c r="D32" s="24">
        <v>26500</v>
      </c>
      <c r="E32" s="25">
        <v>30210</v>
      </c>
      <c r="F32" s="25">
        <v>24440</v>
      </c>
      <c r="G32" s="25" t="s">
        <v>62</v>
      </c>
      <c r="H32" s="25">
        <v>9500</v>
      </c>
      <c r="I32" s="25">
        <v>8660</v>
      </c>
      <c r="J32" s="25">
        <v>6100</v>
      </c>
      <c r="K32" s="25">
        <v>11700</v>
      </c>
      <c r="L32" s="25">
        <v>8640</v>
      </c>
      <c r="M32" s="25">
        <v>7190</v>
      </c>
      <c r="N32" s="25">
        <v>4350</v>
      </c>
      <c r="O32" s="25">
        <v>3690</v>
      </c>
      <c r="P32" s="25" t="s">
        <v>62</v>
      </c>
      <c r="Q32" s="25">
        <v>2390</v>
      </c>
      <c r="R32" s="25">
        <v>3000</v>
      </c>
      <c r="S32" s="25">
        <v>2180</v>
      </c>
      <c r="T32" s="25">
        <v>2610</v>
      </c>
      <c r="U32" s="25">
        <v>7390</v>
      </c>
      <c r="V32" s="25" t="s">
        <v>62</v>
      </c>
      <c r="W32" s="25">
        <v>9000</v>
      </c>
      <c r="X32" s="25">
        <v>7650</v>
      </c>
      <c r="Y32" s="25" t="s">
        <v>62</v>
      </c>
      <c r="Z32" s="25">
        <v>5590</v>
      </c>
      <c r="AA32" s="25">
        <v>5230</v>
      </c>
      <c r="AB32" s="25">
        <v>4450</v>
      </c>
      <c r="AC32" s="25">
        <v>5650</v>
      </c>
      <c r="AD32" s="25">
        <v>5660</v>
      </c>
      <c r="AE32" s="25">
        <v>8000</v>
      </c>
      <c r="AF32" s="25">
        <v>8060</v>
      </c>
      <c r="AG32" s="25">
        <v>7980</v>
      </c>
      <c r="AH32" s="25">
        <v>8180</v>
      </c>
      <c r="AI32" s="25">
        <v>8420</v>
      </c>
      <c r="AJ32" s="25">
        <v>7950</v>
      </c>
      <c r="AK32" s="25">
        <v>11800</v>
      </c>
      <c r="AL32" s="25">
        <v>13860</v>
      </c>
      <c r="AM32" s="25">
        <v>11500</v>
      </c>
      <c r="AN32" s="25">
        <v>13950</v>
      </c>
      <c r="AO32" s="25">
        <v>12600</v>
      </c>
      <c r="AP32" s="25">
        <v>12000</v>
      </c>
      <c r="AQ32" s="25">
        <v>12750</v>
      </c>
      <c r="AR32" s="25">
        <v>15000</v>
      </c>
      <c r="AS32" s="25">
        <v>14650</v>
      </c>
      <c r="AT32" s="25">
        <v>13510</v>
      </c>
      <c r="AU32" s="25">
        <v>17570</v>
      </c>
      <c r="AV32" s="25" t="s">
        <v>62</v>
      </c>
      <c r="AW32" s="25">
        <v>12010</v>
      </c>
      <c r="AX32" s="25">
        <v>16690</v>
      </c>
      <c r="AY32" s="25">
        <v>20860</v>
      </c>
      <c r="AZ32" s="25">
        <v>21370</v>
      </c>
      <c r="BA32" s="26" t="s">
        <v>62</v>
      </c>
      <c r="BB32" s="17" t="s">
        <v>25</v>
      </c>
      <c r="BC32" s="18">
        <v>19</v>
      </c>
    </row>
    <row r="33" spans="1:55" ht="15" customHeight="1">
      <c r="A33" s="31"/>
      <c r="B33" s="17">
        <v>20</v>
      </c>
      <c r="C33" s="18" t="s">
        <v>26</v>
      </c>
      <c r="D33" s="24">
        <v>19990</v>
      </c>
      <c r="E33" s="25">
        <v>23700</v>
      </c>
      <c r="F33" s="25">
        <v>17930</v>
      </c>
      <c r="G33" s="25">
        <v>13120</v>
      </c>
      <c r="H33" s="25">
        <v>13390</v>
      </c>
      <c r="I33" s="25">
        <v>10370</v>
      </c>
      <c r="J33" s="25">
        <v>7590</v>
      </c>
      <c r="K33" s="25">
        <v>12100</v>
      </c>
      <c r="L33" s="25">
        <v>7200</v>
      </c>
      <c r="M33" s="25">
        <v>7050</v>
      </c>
      <c r="N33" s="25">
        <v>5180</v>
      </c>
      <c r="O33" s="25">
        <v>4590</v>
      </c>
      <c r="P33" s="25">
        <v>3720</v>
      </c>
      <c r="Q33" s="25">
        <v>3290</v>
      </c>
      <c r="R33" s="25">
        <v>3900</v>
      </c>
      <c r="S33" s="25">
        <v>3080</v>
      </c>
      <c r="T33" s="25">
        <v>3520</v>
      </c>
      <c r="U33" s="25">
        <v>3480</v>
      </c>
      <c r="V33" s="25">
        <v>3700</v>
      </c>
      <c r="W33" s="25">
        <v>4220</v>
      </c>
      <c r="X33" s="25">
        <v>5540</v>
      </c>
      <c r="Y33" s="25">
        <v>5590</v>
      </c>
      <c r="Z33" s="25" t="s">
        <v>62</v>
      </c>
      <c r="AA33" s="25">
        <v>4730</v>
      </c>
      <c r="AB33" s="25">
        <v>5830</v>
      </c>
      <c r="AC33" s="25">
        <v>4150</v>
      </c>
      <c r="AD33" s="25">
        <v>4960</v>
      </c>
      <c r="AE33" s="25">
        <v>6470</v>
      </c>
      <c r="AF33" s="25">
        <v>6530</v>
      </c>
      <c r="AG33" s="25">
        <v>7500</v>
      </c>
      <c r="AH33" s="25">
        <v>7900</v>
      </c>
      <c r="AI33" s="25">
        <v>6890</v>
      </c>
      <c r="AJ33" s="25">
        <v>8470</v>
      </c>
      <c r="AK33" s="25">
        <v>10520</v>
      </c>
      <c r="AL33" s="25">
        <v>12460</v>
      </c>
      <c r="AM33" s="25">
        <v>9970</v>
      </c>
      <c r="AN33" s="25">
        <v>12820</v>
      </c>
      <c r="AO33" s="25">
        <v>15010</v>
      </c>
      <c r="AP33" s="25">
        <v>10670</v>
      </c>
      <c r="AQ33" s="25">
        <v>11420</v>
      </c>
      <c r="AR33" s="25">
        <v>13770</v>
      </c>
      <c r="AS33" s="25">
        <v>13390</v>
      </c>
      <c r="AT33" s="25">
        <v>12610</v>
      </c>
      <c r="AU33" s="25">
        <v>15020</v>
      </c>
      <c r="AV33" s="25">
        <v>16530</v>
      </c>
      <c r="AW33" s="25">
        <v>10950</v>
      </c>
      <c r="AX33" s="25">
        <v>15630</v>
      </c>
      <c r="AY33" s="25">
        <v>15580</v>
      </c>
      <c r="AZ33" s="25">
        <v>14820</v>
      </c>
      <c r="BA33" s="26" t="s">
        <v>62</v>
      </c>
      <c r="BB33" s="17" t="s">
        <v>26</v>
      </c>
      <c r="BC33" s="18">
        <v>20</v>
      </c>
    </row>
    <row r="34" spans="1:55" ht="15" customHeight="1">
      <c r="A34" s="31"/>
      <c r="B34" s="17">
        <v>21</v>
      </c>
      <c r="C34" s="18" t="s">
        <v>27</v>
      </c>
      <c r="D34" s="24">
        <v>26170</v>
      </c>
      <c r="E34" s="25">
        <v>29880</v>
      </c>
      <c r="F34" s="25">
        <v>24110</v>
      </c>
      <c r="G34" s="25" t="s">
        <v>62</v>
      </c>
      <c r="H34" s="25">
        <v>14580</v>
      </c>
      <c r="I34" s="25">
        <v>11560</v>
      </c>
      <c r="J34" s="25">
        <v>8780</v>
      </c>
      <c r="K34" s="25">
        <v>15240</v>
      </c>
      <c r="L34" s="25">
        <v>9510</v>
      </c>
      <c r="M34" s="25">
        <v>12360</v>
      </c>
      <c r="N34" s="25">
        <v>8090</v>
      </c>
      <c r="O34" s="25">
        <v>9490</v>
      </c>
      <c r="P34" s="25">
        <v>7670</v>
      </c>
      <c r="Q34" s="25" t="s">
        <v>62</v>
      </c>
      <c r="R34" s="25">
        <v>10530</v>
      </c>
      <c r="S34" s="25" t="s">
        <v>62</v>
      </c>
      <c r="T34" s="25">
        <v>8780</v>
      </c>
      <c r="U34" s="25">
        <v>8870</v>
      </c>
      <c r="V34" s="25">
        <v>5210</v>
      </c>
      <c r="W34" s="25">
        <v>4930</v>
      </c>
      <c r="X34" s="25">
        <v>3580</v>
      </c>
      <c r="Y34" s="25">
        <v>5230</v>
      </c>
      <c r="Z34" s="25">
        <v>4530</v>
      </c>
      <c r="AA34" s="25" t="s">
        <v>62</v>
      </c>
      <c r="AB34" s="25">
        <v>3630</v>
      </c>
      <c r="AC34" s="25" t="s">
        <v>62</v>
      </c>
      <c r="AD34" s="25" t="s">
        <v>62</v>
      </c>
      <c r="AE34" s="25" t="s">
        <v>62</v>
      </c>
      <c r="AF34" s="25" t="s">
        <v>62</v>
      </c>
      <c r="AG34" s="25">
        <v>3220</v>
      </c>
      <c r="AH34" s="25">
        <v>4110</v>
      </c>
      <c r="AI34" s="25">
        <v>3130</v>
      </c>
      <c r="AJ34" s="25">
        <v>4130</v>
      </c>
      <c r="AK34" s="25">
        <v>5940</v>
      </c>
      <c r="AL34" s="25">
        <v>8000</v>
      </c>
      <c r="AM34" s="25">
        <v>6830</v>
      </c>
      <c r="AN34" s="25">
        <v>8350</v>
      </c>
      <c r="AO34" s="25">
        <v>10550</v>
      </c>
      <c r="AP34" s="25">
        <v>7570</v>
      </c>
      <c r="AQ34" s="25">
        <v>7780</v>
      </c>
      <c r="AR34" s="25">
        <v>10130</v>
      </c>
      <c r="AS34" s="25">
        <v>9780</v>
      </c>
      <c r="AT34" s="25">
        <v>9240</v>
      </c>
      <c r="AU34" s="25">
        <v>11650</v>
      </c>
      <c r="AV34" s="25">
        <v>13160</v>
      </c>
      <c r="AW34" s="25">
        <v>7580</v>
      </c>
      <c r="AX34" s="25">
        <v>12930</v>
      </c>
      <c r="AY34" s="25">
        <v>12210</v>
      </c>
      <c r="AZ34" s="25">
        <v>11450</v>
      </c>
      <c r="BA34" s="26" t="s">
        <v>62</v>
      </c>
      <c r="BB34" s="17" t="s">
        <v>27</v>
      </c>
      <c r="BC34" s="18">
        <v>21</v>
      </c>
    </row>
    <row r="35" spans="1:55" ht="15" customHeight="1">
      <c r="A35" s="31"/>
      <c r="B35" s="17">
        <v>22</v>
      </c>
      <c r="C35" s="18" t="s">
        <v>28</v>
      </c>
      <c r="D35" s="24">
        <v>26910</v>
      </c>
      <c r="E35" s="25">
        <v>30620</v>
      </c>
      <c r="F35" s="25">
        <v>24850</v>
      </c>
      <c r="G35" s="25" t="s">
        <v>62</v>
      </c>
      <c r="H35" s="25">
        <v>10430</v>
      </c>
      <c r="I35" s="25">
        <v>9450</v>
      </c>
      <c r="J35" s="25">
        <v>6880</v>
      </c>
      <c r="K35" s="25">
        <v>12630</v>
      </c>
      <c r="L35" s="25">
        <v>9420</v>
      </c>
      <c r="M35" s="25">
        <v>8790</v>
      </c>
      <c r="N35" s="25">
        <v>5120</v>
      </c>
      <c r="O35" s="25" t="s">
        <v>62</v>
      </c>
      <c r="P35" s="25" t="s">
        <v>62</v>
      </c>
      <c r="Q35" s="25">
        <v>3170</v>
      </c>
      <c r="R35" s="25">
        <v>3780</v>
      </c>
      <c r="S35" s="25">
        <v>3100</v>
      </c>
      <c r="T35" s="25">
        <v>3230</v>
      </c>
      <c r="U35" s="25">
        <v>8320</v>
      </c>
      <c r="V35" s="25">
        <v>7760</v>
      </c>
      <c r="W35" s="25">
        <v>8750</v>
      </c>
      <c r="X35" s="25">
        <v>5930</v>
      </c>
      <c r="Y35" s="25">
        <v>4450</v>
      </c>
      <c r="Z35" s="25">
        <v>5830</v>
      </c>
      <c r="AA35" s="25">
        <v>3710</v>
      </c>
      <c r="AB35" s="25" t="s">
        <v>62</v>
      </c>
      <c r="AC35" s="25">
        <v>3050</v>
      </c>
      <c r="AD35" s="25">
        <v>3940</v>
      </c>
      <c r="AE35" s="25" t="s">
        <v>62</v>
      </c>
      <c r="AF35" s="25" t="s">
        <v>62</v>
      </c>
      <c r="AG35" s="25">
        <v>4830</v>
      </c>
      <c r="AH35" s="25">
        <v>5060</v>
      </c>
      <c r="AI35" s="25">
        <v>5490</v>
      </c>
      <c r="AJ35" s="25">
        <v>5700</v>
      </c>
      <c r="AK35" s="25">
        <v>9200</v>
      </c>
      <c r="AL35" s="25">
        <v>9710</v>
      </c>
      <c r="AM35" s="25" t="s">
        <v>62</v>
      </c>
      <c r="AN35" s="25">
        <v>9800</v>
      </c>
      <c r="AO35" s="25">
        <v>12260</v>
      </c>
      <c r="AP35" s="25">
        <v>8350</v>
      </c>
      <c r="AQ35" s="25">
        <v>8550</v>
      </c>
      <c r="AR35" s="25">
        <v>12400</v>
      </c>
      <c r="AS35" s="25">
        <v>10850</v>
      </c>
      <c r="AT35" s="25">
        <v>11590</v>
      </c>
      <c r="AU35" s="25">
        <v>14000</v>
      </c>
      <c r="AV35" s="25">
        <v>16050</v>
      </c>
      <c r="AW35" s="25">
        <v>10050</v>
      </c>
      <c r="AX35" s="25">
        <v>14730</v>
      </c>
      <c r="AY35" s="25">
        <v>14680</v>
      </c>
      <c r="AZ35" s="25">
        <v>17220</v>
      </c>
      <c r="BA35" s="26" t="s">
        <v>62</v>
      </c>
      <c r="BB35" s="17" t="s">
        <v>28</v>
      </c>
      <c r="BC35" s="18">
        <v>22</v>
      </c>
    </row>
    <row r="36" spans="1:55" ht="15" customHeight="1">
      <c r="A36" s="31"/>
      <c r="B36" s="17">
        <v>23</v>
      </c>
      <c r="C36" s="18" t="s">
        <v>29</v>
      </c>
      <c r="D36" s="24">
        <v>27040</v>
      </c>
      <c r="E36" s="25">
        <v>30750</v>
      </c>
      <c r="F36" s="25">
        <v>24980</v>
      </c>
      <c r="G36" s="25">
        <v>20170</v>
      </c>
      <c r="H36" s="25">
        <v>14200</v>
      </c>
      <c r="I36" s="25">
        <v>11180</v>
      </c>
      <c r="J36" s="25">
        <v>8400</v>
      </c>
      <c r="K36" s="25">
        <v>14600</v>
      </c>
      <c r="L36" s="25">
        <v>9130</v>
      </c>
      <c r="M36" s="25">
        <v>9300</v>
      </c>
      <c r="N36" s="25">
        <v>7600</v>
      </c>
      <c r="O36" s="25">
        <v>9000</v>
      </c>
      <c r="P36" s="25">
        <v>7240</v>
      </c>
      <c r="Q36" s="25">
        <v>5840</v>
      </c>
      <c r="R36" s="25">
        <v>6330</v>
      </c>
      <c r="S36" s="25">
        <v>5630</v>
      </c>
      <c r="T36" s="25">
        <v>8290</v>
      </c>
      <c r="U36" s="25">
        <v>8530</v>
      </c>
      <c r="V36" s="25">
        <v>4870</v>
      </c>
      <c r="W36" s="25">
        <v>4590</v>
      </c>
      <c r="X36" s="25">
        <v>3240</v>
      </c>
      <c r="Y36" s="25">
        <v>4890</v>
      </c>
      <c r="Z36" s="25">
        <v>5320</v>
      </c>
      <c r="AA36" s="25" t="s">
        <v>62</v>
      </c>
      <c r="AB36" s="25">
        <v>3050</v>
      </c>
      <c r="AC36" s="25" t="s">
        <v>62</v>
      </c>
      <c r="AD36" s="25" t="s">
        <v>62</v>
      </c>
      <c r="AE36" s="25">
        <v>2990</v>
      </c>
      <c r="AF36" s="25">
        <v>3050</v>
      </c>
      <c r="AG36" s="25">
        <v>2640</v>
      </c>
      <c r="AH36" s="25" t="s">
        <v>62</v>
      </c>
      <c r="AI36" s="25">
        <v>2790</v>
      </c>
      <c r="AJ36" s="25">
        <v>3550</v>
      </c>
      <c r="AK36" s="25">
        <v>6540</v>
      </c>
      <c r="AL36" s="25">
        <v>8290</v>
      </c>
      <c r="AM36" s="25" t="s">
        <v>62</v>
      </c>
      <c r="AN36" s="25" t="s">
        <v>62</v>
      </c>
      <c r="AO36" s="25">
        <v>10840</v>
      </c>
      <c r="AP36" s="25">
        <v>6990</v>
      </c>
      <c r="AQ36" s="25" t="s">
        <v>62</v>
      </c>
      <c r="AR36" s="25">
        <v>9790</v>
      </c>
      <c r="AS36" s="25">
        <v>9290</v>
      </c>
      <c r="AT36" s="25">
        <v>8860</v>
      </c>
      <c r="AU36" s="25">
        <v>11270</v>
      </c>
      <c r="AV36" s="25">
        <v>12820</v>
      </c>
      <c r="AW36" s="25">
        <v>7240</v>
      </c>
      <c r="AX36" s="25">
        <v>11920</v>
      </c>
      <c r="AY36" s="25">
        <v>11870</v>
      </c>
      <c r="AZ36" s="25">
        <v>11110</v>
      </c>
      <c r="BA36" s="26" t="s">
        <v>62</v>
      </c>
      <c r="BB36" s="17" t="s">
        <v>29</v>
      </c>
      <c r="BC36" s="18">
        <v>23</v>
      </c>
    </row>
    <row r="37" spans="1:55" ht="15" customHeight="1">
      <c r="A37" s="31"/>
      <c r="B37" s="17">
        <v>24</v>
      </c>
      <c r="C37" s="18" t="s">
        <v>30</v>
      </c>
      <c r="D37" s="24">
        <v>31330</v>
      </c>
      <c r="E37" s="25">
        <v>35040</v>
      </c>
      <c r="F37" s="25">
        <v>29270</v>
      </c>
      <c r="G37" s="25" t="s">
        <v>62</v>
      </c>
      <c r="H37" s="25">
        <v>14880</v>
      </c>
      <c r="I37" s="25">
        <v>12700</v>
      </c>
      <c r="J37" s="25">
        <v>9210</v>
      </c>
      <c r="K37" s="25">
        <v>17080</v>
      </c>
      <c r="L37" s="25">
        <v>9940</v>
      </c>
      <c r="M37" s="25">
        <v>12790</v>
      </c>
      <c r="N37" s="25">
        <v>8340</v>
      </c>
      <c r="O37" s="25">
        <v>8890</v>
      </c>
      <c r="P37" s="25">
        <v>8010</v>
      </c>
      <c r="Q37" s="25">
        <v>7590</v>
      </c>
      <c r="R37" s="25">
        <v>7340</v>
      </c>
      <c r="S37" s="25">
        <v>7200</v>
      </c>
      <c r="T37" s="25">
        <v>6340</v>
      </c>
      <c r="U37" s="25">
        <v>9230</v>
      </c>
      <c r="V37" s="25">
        <v>5640</v>
      </c>
      <c r="W37" s="25">
        <v>5360</v>
      </c>
      <c r="X37" s="25">
        <v>4010</v>
      </c>
      <c r="Y37" s="25">
        <v>5660</v>
      </c>
      <c r="Z37" s="25">
        <v>5480</v>
      </c>
      <c r="AA37" s="25" t="s">
        <v>62</v>
      </c>
      <c r="AB37" s="25">
        <v>3940</v>
      </c>
      <c r="AC37" s="25" t="s">
        <v>62</v>
      </c>
      <c r="AD37" s="25" t="s">
        <v>62</v>
      </c>
      <c r="AE37" s="25" t="s">
        <v>62</v>
      </c>
      <c r="AF37" s="25" t="s">
        <v>62</v>
      </c>
      <c r="AG37" s="25" t="s">
        <v>62</v>
      </c>
      <c r="AH37" s="25">
        <v>4400</v>
      </c>
      <c r="AI37" s="25" t="s">
        <v>62</v>
      </c>
      <c r="AJ37" s="25" t="s">
        <v>62</v>
      </c>
      <c r="AK37" s="25">
        <v>5910</v>
      </c>
      <c r="AL37" s="25">
        <v>9050</v>
      </c>
      <c r="AM37" s="25" t="s">
        <v>62</v>
      </c>
      <c r="AN37" s="25" t="s">
        <v>62</v>
      </c>
      <c r="AO37" s="25">
        <v>9680</v>
      </c>
      <c r="AP37" s="25">
        <v>5380</v>
      </c>
      <c r="AQ37" s="25">
        <v>5580</v>
      </c>
      <c r="AR37" s="25">
        <v>10960</v>
      </c>
      <c r="AS37" s="25">
        <v>10690</v>
      </c>
      <c r="AT37" s="25">
        <v>9670</v>
      </c>
      <c r="AU37" s="25">
        <v>12080</v>
      </c>
      <c r="AV37" s="25">
        <v>13590</v>
      </c>
      <c r="AW37" s="25">
        <v>8010</v>
      </c>
      <c r="AX37" s="25">
        <v>13360</v>
      </c>
      <c r="AY37" s="25">
        <v>12640</v>
      </c>
      <c r="AZ37" s="25">
        <v>11880</v>
      </c>
      <c r="BA37" s="26" t="s">
        <v>62</v>
      </c>
      <c r="BB37" s="17" t="s">
        <v>30</v>
      </c>
      <c r="BC37" s="18">
        <v>24</v>
      </c>
    </row>
    <row r="38" spans="1:55" ht="15" customHeight="1">
      <c r="A38" s="31"/>
      <c r="B38" s="17">
        <v>25</v>
      </c>
      <c r="C38" s="18" t="s">
        <v>31</v>
      </c>
      <c r="D38" s="24">
        <v>28220</v>
      </c>
      <c r="E38" s="25">
        <v>31930</v>
      </c>
      <c r="F38" s="25">
        <v>26160</v>
      </c>
      <c r="G38" s="25">
        <v>21350</v>
      </c>
      <c r="H38" s="25">
        <v>18400</v>
      </c>
      <c r="I38" s="25">
        <v>15380</v>
      </c>
      <c r="J38" s="25">
        <v>12600</v>
      </c>
      <c r="K38" s="25">
        <v>15400</v>
      </c>
      <c r="L38" s="25">
        <v>13000</v>
      </c>
      <c r="M38" s="25">
        <v>12750</v>
      </c>
      <c r="N38" s="25">
        <v>7740</v>
      </c>
      <c r="O38" s="25">
        <v>7190</v>
      </c>
      <c r="P38" s="25">
        <v>9200</v>
      </c>
      <c r="Q38" s="25">
        <v>5890</v>
      </c>
      <c r="R38" s="25">
        <v>6510</v>
      </c>
      <c r="S38" s="25">
        <v>5810</v>
      </c>
      <c r="T38" s="25">
        <v>6140</v>
      </c>
      <c r="U38" s="25">
        <v>8530</v>
      </c>
      <c r="V38" s="25">
        <v>9700</v>
      </c>
      <c r="W38" s="25">
        <v>4520</v>
      </c>
      <c r="X38" s="25" t="s">
        <v>62</v>
      </c>
      <c r="Y38" s="25">
        <v>9770</v>
      </c>
      <c r="Z38" s="25">
        <v>6470</v>
      </c>
      <c r="AA38" s="25" t="s">
        <v>62</v>
      </c>
      <c r="AB38" s="25" t="s">
        <v>62</v>
      </c>
      <c r="AC38" s="25">
        <v>2990</v>
      </c>
      <c r="AD38" s="25" t="s">
        <v>62</v>
      </c>
      <c r="AE38" s="25" t="s">
        <v>62</v>
      </c>
      <c r="AF38" s="25" t="s">
        <v>62</v>
      </c>
      <c r="AG38" s="25" t="s">
        <v>62</v>
      </c>
      <c r="AH38" s="25" t="s">
        <v>62</v>
      </c>
      <c r="AI38" s="25" t="s">
        <v>62</v>
      </c>
      <c r="AJ38" s="25" t="s">
        <v>62</v>
      </c>
      <c r="AK38" s="25">
        <v>4200</v>
      </c>
      <c r="AL38" s="25">
        <v>6140</v>
      </c>
      <c r="AM38" s="25">
        <v>4440</v>
      </c>
      <c r="AN38" s="25">
        <v>6490</v>
      </c>
      <c r="AO38" s="25">
        <v>8690</v>
      </c>
      <c r="AP38" s="25">
        <v>4790</v>
      </c>
      <c r="AQ38" s="25">
        <v>5190</v>
      </c>
      <c r="AR38" s="25">
        <v>7640</v>
      </c>
      <c r="AS38" s="25">
        <v>7290</v>
      </c>
      <c r="AT38" s="25">
        <v>9950</v>
      </c>
      <c r="AU38" s="25">
        <v>12360</v>
      </c>
      <c r="AV38" s="25">
        <v>12370</v>
      </c>
      <c r="AW38" s="25">
        <v>11590</v>
      </c>
      <c r="AX38" s="25">
        <v>14520</v>
      </c>
      <c r="AY38" s="25">
        <v>14510</v>
      </c>
      <c r="AZ38" s="25">
        <v>13560</v>
      </c>
      <c r="BA38" s="26" t="s">
        <v>62</v>
      </c>
      <c r="BB38" s="17" t="s">
        <v>31</v>
      </c>
      <c r="BC38" s="18">
        <v>25</v>
      </c>
    </row>
    <row r="39" spans="1:55" ht="15" customHeight="1">
      <c r="A39" s="31"/>
      <c r="B39" s="17">
        <v>26</v>
      </c>
      <c r="C39" s="18" t="s">
        <v>32</v>
      </c>
      <c r="D39" s="24">
        <v>31300</v>
      </c>
      <c r="E39" s="25">
        <v>35010</v>
      </c>
      <c r="F39" s="25">
        <v>29240</v>
      </c>
      <c r="G39" s="25">
        <v>24430</v>
      </c>
      <c r="H39" s="25">
        <v>18460</v>
      </c>
      <c r="I39" s="25">
        <v>15440</v>
      </c>
      <c r="J39" s="25">
        <v>12660</v>
      </c>
      <c r="K39" s="25">
        <v>15970</v>
      </c>
      <c r="L39" s="25">
        <v>13060</v>
      </c>
      <c r="M39" s="25">
        <v>12810</v>
      </c>
      <c r="N39" s="25">
        <v>7340</v>
      </c>
      <c r="O39" s="25">
        <v>11080</v>
      </c>
      <c r="P39" s="25">
        <v>9260</v>
      </c>
      <c r="Q39" s="25">
        <v>6660</v>
      </c>
      <c r="R39" s="25">
        <v>6100</v>
      </c>
      <c r="S39" s="25">
        <v>6590</v>
      </c>
      <c r="T39" s="25">
        <v>8120</v>
      </c>
      <c r="U39" s="25">
        <v>8590</v>
      </c>
      <c r="V39" s="25">
        <v>9760</v>
      </c>
      <c r="W39" s="25">
        <v>4580</v>
      </c>
      <c r="X39" s="25" t="s">
        <v>62</v>
      </c>
      <c r="Y39" s="25">
        <v>10200</v>
      </c>
      <c r="Z39" s="25">
        <v>6530</v>
      </c>
      <c r="AA39" s="25" t="s">
        <v>62</v>
      </c>
      <c r="AB39" s="25">
        <v>5130</v>
      </c>
      <c r="AC39" s="25">
        <v>3050</v>
      </c>
      <c r="AD39" s="25" t="s">
        <v>62</v>
      </c>
      <c r="AE39" s="25" t="s">
        <v>62</v>
      </c>
      <c r="AF39" s="25" t="s">
        <v>62</v>
      </c>
      <c r="AG39" s="25" t="s">
        <v>62</v>
      </c>
      <c r="AH39" s="25" t="s">
        <v>62</v>
      </c>
      <c r="AI39" s="25" t="s">
        <v>62</v>
      </c>
      <c r="AJ39" s="25" t="s">
        <v>62</v>
      </c>
      <c r="AK39" s="25">
        <v>4260</v>
      </c>
      <c r="AL39" s="25">
        <v>5880</v>
      </c>
      <c r="AM39" s="25">
        <v>3960</v>
      </c>
      <c r="AN39" s="25">
        <v>6340</v>
      </c>
      <c r="AO39" s="25">
        <v>8540</v>
      </c>
      <c r="AP39" s="25">
        <v>4460</v>
      </c>
      <c r="AQ39" s="25">
        <v>5210</v>
      </c>
      <c r="AR39" s="25">
        <v>7460</v>
      </c>
      <c r="AS39" s="25">
        <v>6990</v>
      </c>
      <c r="AT39" s="25">
        <v>9800</v>
      </c>
      <c r="AU39" s="25">
        <v>12210</v>
      </c>
      <c r="AV39" s="25">
        <v>12220</v>
      </c>
      <c r="AW39" s="25">
        <v>11440</v>
      </c>
      <c r="AX39" s="25">
        <v>14370</v>
      </c>
      <c r="AY39" s="25">
        <v>14360</v>
      </c>
      <c r="AZ39" s="25">
        <v>13410</v>
      </c>
      <c r="BA39" s="26" t="s">
        <v>62</v>
      </c>
      <c r="BB39" s="17" t="s">
        <v>32</v>
      </c>
      <c r="BC39" s="18">
        <v>26</v>
      </c>
    </row>
    <row r="40" spans="1:55" ht="15" customHeight="1">
      <c r="A40" s="31"/>
      <c r="B40" s="17">
        <v>27</v>
      </c>
      <c r="C40" s="18" t="s">
        <v>33</v>
      </c>
      <c r="D40" s="24">
        <v>31520</v>
      </c>
      <c r="E40" s="25">
        <v>35230</v>
      </c>
      <c r="F40" s="25">
        <v>29460</v>
      </c>
      <c r="G40" s="25">
        <v>24650</v>
      </c>
      <c r="H40" s="25">
        <v>18680</v>
      </c>
      <c r="I40" s="25">
        <v>15660</v>
      </c>
      <c r="J40" s="25">
        <v>12880</v>
      </c>
      <c r="K40" s="25">
        <v>16090</v>
      </c>
      <c r="L40" s="25">
        <v>13480</v>
      </c>
      <c r="M40" s="25">
        <v>13330</v>
      </c>
      <c r="N40" s="25">
        <v>7260</v>
      </c>
      <c r="O40" s="25">
        <v>11600</v>
      </c>
      <c r="P40" s="25">
        <v>9840</v>
      </c>
      <c r="Q40" s="25">
        <v>9100</v>
      </c>
      <c r="R40" s="25">
        <v>6020</v>
      </c>
      <c r="S40" s="25">
        <v>6710</v>
      </c>
      <c r="T40" s="25">
        <v>7920</v>
      </c>
      <c r="U40" s="25">
        <v>9510</v>
      </c>
      <c r="V40" s="25">
        <v>9910</v>
      </c>
      <c r="W40" s="25">
        <v>4580</v>
      </c>
      <c r="X40" s="25" t="s">
        <v>62</v>
      </c>
      <c r="Y40" s="25">
        <v>10920</v>
      </c>
      <c r="Z40" s="25">
        <v>7270</v>
      </c>
      <c r="AA40" s="25">
        <v>3220</v>
      </c>
      <c r="AB40" s="25">
        <v>4830</v>
      </c>
      <c r="AC40" s="25">
        <v>2640</v>
      </c>
      <c r="AD40" s="25" t="s">
        <v>62</v>
      </c>
      <c r="AE40" s="25" t="s">
        <v>62</v>
      </c>
      <c r="AF40" s="25" t="s">
        <v>62</v>
      </c>
      <c r="AG40" s="25" t="s">
        <v>62</v>
      </c>
      <c r="AH40" s="25" t="s">
        <v>62</v>
      </c>
      <c r="AI40" s="25" t="s">
        <v>62</v>
      </c>
      <c r="AJ40" s="25" t="s">
        <v>62</v>
      </c>
      <c r="AK40" s="25">
        <v>4790</v>
      </c>
      <c r="AL40" s="25">
        <v>5240</v>
      </c>
      <c r="AM40" s="25">
        <v>3430</v>
      </c>
      <c r="AN40" s="25">
        <v>5330</v>
      </c>
      <c r="AO40" s="25">
        <v>8240</v>
      </c>
      <c r="AP40" s="25">
        <v>3940</v>
      </c>
      <c r="AQ40" s="25">
        <v>4140</v>
      </c>
      <c r="AR40" s="25">
        <v>7150</v>
      </c>
      <c r="AS40" s="25">
        <v>6390</v>
      </c>
      <c r="AT40" s="25">
        <v>9050</v>
      </c>
      <c r="AU40" s="25">
        <v>11460</v>
      </c>
      <c r="AV40" s="25">
        <v>11580</v>
      </c>
      <c r="AW40" s="25">
        <v>10780</v>
      </c>
      <c r="AX40" s="25">
        <v>13620</v>
      </c>
      <c r="AY40" s="25">
        <v>13800</v>
      </c>
      <c r="AZ40" s="25">
        <v>12750</v>
      </c>
      <c r="BA40" s="26" t="s">
        <v>62</v>
      </c>
      <c r="BB40" s="17" t="s">
        <v>33</v>
      </c>
      <c r="BC40" s="18">
        <v>27</v>
      </c>
    </row>
    <row r="41" spans="1:55" ht="15" customHeight="1">
      <c r="A41" s="31"/>
      <c r="B41" s="17">
        <v>28</v>
      </c>
      <c r="C41" s="18" t="s">
        <v>34</v>
      </c>
      <c r="D41" s="24">
        <v>32250</v>
      </c>
      <c r="E41" s="25">
        <v>35960</v>
      </c>
      <c r="F41" s="25">
        <v>30190</v>
      </c>
      <c r="G41" s="25">
        <v>25380</v>
      </c>
      <c r="H41" s="25">
        <v>18910</v>
      </c>
      <c r="I41" s="25">
        <v>16260</v>
      </c>
      <c r="J41" s="25">
        <v>13480</v>
      </c>
      <c r="K41" s="25">
        <v>17820</v>
      </c>
      <c r="L41" s="25">
        <v>13880</v>
      </c>
      <c r="M41" s="25">
        <v>13560</v>
      </c>
      <c r="N41" s="25">
        <v>7490</v>
      </c>
      <c r="O41" s="25">
        <v>11900</v>
      </c>
      <c r="P41" s="25">
        <v>10530</v>
      </c>
      <c r="Q41" s="25">
        <v>8510</v>
      </c>
      <c r="R41" s="25">
        <v>9210</v>
      </c>
      <c r="S41" s="25">
        <v>8440</v>
      </c>
      <c r="T41" s="25">
        <v>8380</v>
      </c>
      <c r="U41" s="25">
        <v>9410</v>
      </c>
      <c r="V41" s="25">
        <v>10580</v>
      </c>
      <c r="W41" s="25">
        <v>5040</v>
      </c>
      <c r="X41" s="25">
        <v>6530</v>
      </c>
      <c r="Y41" s="25">
        <v>11070</v>
      </c>
      <c r="Z41" s="25">
        <v>7680</v>
      </c>
      <c r="AA41" s="25">
        <v>4110</v>
      </c>
      <c r="AB41" s="25">
        <v>5060</v>
      </c>
      <c r="AC41" s="25">
        <v>3770</v>
      </c>
      <c r="AD41" s="25" t="s">
        <v>62</v>
      </c>
      <c r="AE41" s="25" t="s">
        <v>62</v>
      </c>
      <c r="AF41" s="25" t="s">
        <v>62</v>
      </c>
      <c r="AG41" s="25" t="s">
        <v>62</v>
      </c>
      <c r="AH41" s="25" t="s">
        <v>62</v>
      </c>
      <c r="AI41" s="25" t="s">
        <v>62</v>
      </c>
      <c r="AJ41" s="25" t="s">
        <v>62</v>
      </c>
      <c r="AK41" s="25">
        <v>3370</v>
      </c>
      <c r="AL41" s="25">
        <v>4780</v>
      </c>
      <c r="AM41" s="25">
        <v>3070</v>
      </c>
      <c r="AN41" s="25">
        <v>5120</v>
      </c>
      <c r="AO41" s="25">
        <v>7330</v>
      </c>
      <c r="AP41" s="25">
        <v>3430</v>
      </c>
      <c r="AQ41" s="25">
        <v>3830</v>
      </c>
      <c r="AR41" s="25">
        <v>6510</v>
      </c>
      <c r="AS41" s="25">
        <v>5650</v>
      </c>
      <c r="AT41" s="25">
        <v>8590</v>
      </c>
      <c r="AU41" s="25">
        <v>11000</v>
      </c>
      <c r="AV41" s="25">
        <v>11810</v>
      </c>
      <c r="AW41" s="25">
        <v>10230</v>
      </c>
      <c r="AX41" s="25">
        <v>13160</v>
      </c>
      <c r="AY41" s="25">
        <v>13150</v>
      </c>
      <c r="AZ41" s="25">
        <v>12200</v>
      </c>
      <c r="BA41" s="26" t="s">
        <v>62</v>
      </c>
      <c r="BB41" s="17" t="s">
        <v>34</v>
      </c>
      <c r="BC41" s="18">
        <v>28</v>
      </c>
    </row>
    <row r="42" spans="1:55" ht="15" customHeight="1">
      <c r="A42" s="31"/>
      <c r="B42" s="17">
        <v>29</v>
      </c>
      <c r="C42" s="18" t="s">
        <v>35</v>
      </c>
      <c r="D42" s="24">
        <v>30110</v>
      </c>
      <c r="E42" s="25">
        <v>33820</v>
      </c>
      <c r="F42" s="25">
        <v>28050</v>
      </c>
      <c r="G42" s="25">
        <v>23240</v>
      </c>
      <c r="H42" s="25">
        <v>13480</v>
      </c>
      <c r="I42" s="25">
        <v>15530</v>
      </c>
      <c r="J42" s="25">
        <v>13020</v>
      </c>
      <c r="K42" s="25">
        <v>15680</v>
      </c>
      <c r="L42" s="25">
        <v>13420</v>
      </c>
      <c r="M42" s="25">
        <v>13170</v>
      </c>
      <c r="N42" s="25">
        <v>8260</v>
      </c>
      <c r="O42" s="25">
        <v>11440</v>
      </c>
      <c r="P42" s="25">
        <v>9620</v>
      </c>
      <c r="Q42" s="25">
        <v>6370</v>
      </c>
      <c r="R42" s="25">
        <v>8640</v>
      </c>
      <c r="S42" s="25">
        <v>5980</v>
      </c>
      <c r="T42" s="25">
        <v>7640</v>
      </c>
      <c r="U42" s="25">
        <v>8950</v>
      </c>
      <c r="V42" s="25">
        <v>7180</v>
      </c>
      <c r="W42" s="25">
        <v>4940</v>
      </c>
      <c r="X42" s="25" t="s">
        <v>62</v>
      </c>
      <c r="Y42" s="25">
        <v>10560</v>
      </c>
      <c r="Z42" s="25">
        <v>7020</v>
      </c>
      <c r="AA42" s="25">
        <v>3130</v>
      </c>
      <c r="AB42" s="25" t="s">
        <v>62</v>
      </c>
      <c r="AC42" s="25">
        <v>2790</v>
      </c>
      <c r="AD42" s="25" t="s">
        <v>62</v>
      </c>
      <c r="AE42" s="25" t="s">
        <v>62</v>
      </c>
      <c r="AF42" s="25" t="s">
        <v>62</v>
      </c>
      <c r="AG42" s="25" t="s">
        <v>62</v>
      </c>
      <c r="AH42" s="25" t="s">
        <v>62</v>
      </c>
      <c r="AI42" s="25" t="s">
        <v>62</v>
      </c>
      <c r="AJ42" s="25" t="s">
        <v>62</v>
      </c>
      <c r="AK42" s="25">
        <v>4620</v>
      </c>
      <c r="AL42" s="25">
        <v>5620</v>
      </c>
      <c r="AM42" s="25">
        <v>3920</v>
      </c>
      <c r="AN42" s="25">
        <v>6240</v>
      </c>
      <c r="AO42" s="25">
        <v>8440</v>
      </c>
      <c r="AP42" s="25">
        <v>4260</v>
      </c>
      <c r="AQ42" s="25">
        <v>4460</v>
      </c>
      <c r="AR42" s="25">
        <v>8360</v>
      </c>
      <c r="AS42" s="25">
        <v>6890</v>
      </c>
      <c r="AT42" s="25">
        <v>9430</v>
      </c>
      <c r="AU42" s="25">
        <v>11840</v>
      </c>
      <c r="AV42" s="25">
        <v>12070</v>
      </c>
      <c r="AW42" s="25">
        <v>11070</v>
      </c>
      <c r="AX42" s="25">
        <v>14000</v>
      </c>
      <c r="AY42" s="25">
        <v>13990</v>
      </c>
      <c r="AZ42" s="25">
        <v>13040</v>
      </c>
      <c r="BA42" s="26" t="s">
        <v>62</v>
      </c>
      <c r="BB42" s="17" t="s">
        <v>35</v>
      </c>
      <c r="BC42" s="18">
        <v>29</v>
      </c>
    </row>
    <row r="43" spans="1:55" ht="15" customHeight="1">
      <c r="A43" s="31"/>
      <c r="B43" s="17">
        <v>30</v>
      </c>
      <c r="C43" s="18" t="s">
        <v>36</v>
      </c>
      <c r="D43" s="24">
        <v>30720</v>
      </c>
      <c r="E43" s="25">
        <v>34430</v>
      </c>
      <c r="F43" s="25">
        <v>28660</v>
      </c>
      <c r="G43" s="25">
        <v>23850</v>
      </c>
      <c r="H43" s="25">
        <v>19420</v>
      </c>
      <c r="I43" s="25">
        <v>15630</v>
      </c>
      <c r="J43" s="25">
        <v>13750</v>
      </c>
      <c r="K43" s="25">
        <v>18200</v>
      </c>
      <c r="L43" s="25">
        <v>14350</v>
      </c>
      <c r="M43" s="25">
        <v>14200</v>
      </c>
      <c r="N43" s="25">
        <v>10580</v>
      </c>
      <c r="O43" s="25">
        <v>12470</v>
      </c>
      <c r="P43" s="25">
        <v>10590</v>
      </c>
      <c r="Q43" s="25">
        <v>8390</v>
      </c>
      <c r="R43" s="25">
        <v>8750</v>
      </c>
      <c r="S43" s="25">
        <v>8680</v>
      </c>
      <c r="T43" s="25">
        <v>7740</v>
      </c>
      <c r="U43" s="25">
        <v>10380</v>
      </c>
      <c r="V43" s="25">
        <v>10550</v>
      </c>
      <c r="W43" s="25">
        <v>5550</v>
      </c>
      <c r="X43" s="25" t="s">
        <v>62</v>
      </c>
      <c r="Y43" s="25">
        <v>11610</v>
      </c>
      <c r="Z43" s="25">
        <v>8470</v>
      </c>
      <c r="AA43" s="25">
        <v>4630</v>
      </c>
      <c r="AB43" s="25">
        <v>5700</v>
      </c>
      <c r="AC43" s="25">
        <v>3550</v>
      </c>
      <c r="AD43" s="25" t="s">
        <v>62</v>
      </c>
      <c r="AE43" s="25" t="s">
        <v>62</v>
      </c>
      <c r="AF43" s="25" t="s">
        <v>62</v>
      </c>
      <c r="AG43" s="25" t="s">
        <v>62</v>
      </c>
      <c r="AH43" s="25" t="s">
        <v>62</v>
      </c>
      <c r="AI43" s="25" t="s">
        <v>62</v>
      </c>
      <c r="AJ43" s="25" t="s">
        <v>62</v>
      </c>
      <c r="AK43" s="25">
        <v>5790</v>
      </c>
      <c r="AL43" s="25">
        <v>6230</v>
      </c>
      <c r="AM43" s="25">
        <v>4170</v>
      </c>
      <c r="AN43" s="25">
        <v>6580</v>
      </c>
      <c r="AO43" s="25">
        <v>8990</v>
      </c>
      <c r="AP43" s="25">
        <v>4690</v>
      </c>
      <c r="AQ43" s="25">
        <v>4890</v>
      </c>
      <c r="AR43" s="25">
        <v>8790</v>
      </c>
      <c r="AS43" s="25">
        <v>7140</v>
      </c>
      <c r="AT43" s="25">
        <v>10040</v>
      </c>
      <c r="AU43" s="25">
        <v>12450</v>
      </c>
      <c r="AV43" s="25">
        <v>12450</v>
      </c>
      <c r="AW43" s="25">
        <v>11650</v>
      </c>
      <c r="AX43" s="25">
        <v>14610</v>
      </c>
      <c r="AY43" s="25">
        <v>14220</v>
      </c>
      <c r="AZ43" s="25">
        <v>13650</v>
      </c>
      <c r="BA43" s="26" t="s">
        <v>62</v>
      </c>
      <c r="BB43" s="17" t="s">
        <v>36</v>
      </c>
      <c r="BC43" s="18">
        <v>30</v>
      </c>
    </row>
    <row r="44" spans="1:55" ht="15" customHeight="1">
      <c r="A44" s="31"/>
      <c r="B44" s="17">
        <v>31</v>
      </c>
      <c r="C44" s="18" t="s">
        <v>37</v>
      </c>
      <c r="D44" s="24">
        <v>34540</v>
      </c>
      <c r="E44" s="25">
        <v>38250</v>
      </c>
      <c r="F44" s="25">
        <v>32480</v>
      </c>
      <c r="G44" s="25">
        <v>27670</v>
      </c>
      <c r="H44" s="25">
        <v>18200</v>
      </c>
      <c r="I44" s="25">
        <v>17220</v>
      </c>
      <c r="J44" s="25">
        <v>16400</v>
      </c>
      <c r="K44" s="25">
        <v>20400</v>
      </c>
      <c r="L44" s="25">
        <v>16800</v>
      </c>
      <c r="M44" s="25">
        <v>16550</v>
      </c>
      <c r="N44" s="25">
        <v>12740</v>
      </c>
      <c r="O44" s="25">
        <v>14820</v>
      </c>
      <c r="P44" s="25">
        <v>13000</v>
      </c>
      <c r="Q44" s="25">
        <v>10970</v>
      </c>
      <c r="R44" s="25">
        <v>11420</v>
      </c>
      <c r="S44" s="25">
        <v>10720</v>
      </c>
      <c r="T44" s="25">
        <v>10970</v>
      </c>
      <c r="U44" s="25">
        <v>12330</v>
      </c>
      <c r="V44" s="25">
        <v>13500</v>
      </c>
      <c r="W44" s="25">
        <v>8270</v>
      </c>
      <c r="X44" s="25">
        <v>6590</v>
      </c>
      <c r="Y44" s="25">
        <v>12800</v>
      </c>
      <c r="Z44" s="25">
        <v>10520</v>
      </c>
      <c r="AA44" s="25">
        <v>5940</v>
      </c>
      <c r="AB44" s="25">
        <v>9150</v>
      </c>
      <c r="AC44" s="25">
        <v>6540</v>
      </c>
      <c r="AD44" s="25">
        <v>5910</v>
      </c>
      <c r="AE44" s="25">
        <v>4200</v>
      </c>
      <c r="AF44" s="25">
        <v>4260</v>
      </c>
      <c r="AG44" s="25">
        <v>3770</v>
      </c>
      <c r="AH44" s="25">
        <v>3370</v>
      </c>
      <c r="AI44" s="25">
        <v>4620</v>
      </c>
      <c r="AJ44" s="25">
        <v>4680</v>
      </c>
      <c r="AK44" s="25" t="s">
        <v>62</v>
      </c>
      <c r="AL44" s="25" t="s">
        <v>62</v>
      </c>
      <c r="AM44" s="25">
        <v>3990</v>
      </c>
      <c r="AN44" s="25">
        <v>4500</v>
      </c>
      <c r="AO44" s="25">
        <v>10570</v>
      </c>
      <c r="AP44" s="25">
        <v>6130</v>
      </c>
      <c r="AQ44" s="25">
        <v>6530</v>
      </c>
      <c r="AR44" s="25">
        <v>9340</v>
      </c>
      <c r="AS44" s="25">
        <v>8480</v>
      </c>
      <c r="AT44" s="25">
        <v>9860</v>
      </c>
      <c r="AU44" s="25">
        <v>11770</v>
      </c>
      <c r="AV44" s="25">
        <v>12270</v>
      </c>
      <c r="AW44" s="25">
        <v>12290</v>
      </c>
      <c r="AX44" s="25">
        <v>13930</v>
      </c>
      <c r="AY44" s="25">
        <v>15060</v>
      </c>
      <c r="AZ44" s="25">
        <v>15850</v>
      </c>
      <c r="BA44" s="26" t="s">
        <v>62</v>
      </c>
      <c r="BB44" s="17" t="s">
        <v>37</v>
      </c>
      <c r="BC44" s="18">
        <v>31</v>
      </c>
    </row>
    <row r="45" spans="1:55" ht="15" customHeight="1">
      <c r="A45" s="31"/>
      <c r="B45" s="17">
        <v>32</v>
      </c>
      <c r="C45" s="18" t="s">
        <v>38</v>
      </c>
      <c r="D45" s="24">
        <v>35970</v>
      </c>
      <c r="E45" s="25">
        <v>39680</v>
      </c>
      <c r="F45" s="25">
        <v>33910</v>
      </c>
      <c r="G45" s="25">
        <v>29100</v>
      </c>
      <c r="H45" s="25">
        <v>18960</v>
      </c>
      <c r="I45" s="25">
        <v>17800</v>
      </c>
      <c r="J45" s="25">
        <v>15400</v>
      </c>
      <c r="K45" s="25">
        <v>21160</v>
      </c>
      <c r="L45" s="25">
        <v>18360</v>
      </c>
      <c r="M45" s="25">
        <v>17050</v>
      </c>
      <c r="N45" s="25">
        <v>13380</v>
      </c>
      <c r="O45" s="25">
        <v>14780</v>
      </c>
      <c r="P45" s="25">
        <v>14560</v>
      </c>
      <c r="Q45" s="25">
        <v>11690</v>
      </c>
      <c r="R45" s="25">
        <v>12140</v>
      </c>
      <c r="S45" s="25">
        <v>11620</v>
      </c>
      <c r="T45" s="25">
        <v>11750</v>
      </c>
      <c r="U45" s="25">
        <v>13890</v>
      </c>
      <c r="V45" s="25">
        <v>15060</v>
      </c>
      <c r="W45" s="25">
        <v>9350</v>
      </c>
      <c r="X45" s="25">
        <v>8650</v>
      </c>
      <c r="Y45" s="25">
        <v>14360</v>
      </c>
      <c r="Z45" s="25">
        <v>12120</v>
      </c>
      <c r="AA45" s="25">
        <v>8480</v>
      </c>
      <c r="AB45" s="25">
        <v>9710</v>
      </c>
      <c r="AC45" s="25">
        <v>8140</v>
      </c>
      <c r="AD45" s="25">
        <v>6970</v>
      </c>
      <c r="AE45" s="25">
        <v>6140</v>
      </c>
      <c r="AF45" s="25">
        <v>5820</v>
      </c>
      <c r="AG45" s="25">
        <v>5240</v>
      </c>
      <c r="AH45" s="25">
        <v>4780</v>
      </c>
      <c r="AI45" s="25">
        <v>5620</v>
      </c>
      <c r="AJ45" s="25">
        <v>6230</v>
      </c>
      <c r="AK45" s="25" t="s">
        <v>62</v>
      </c>
      <c r="AL45" s="25" t="s">
        <v>62</v>
      </c>
      <c r="AM45" s="25">
        <v>3600</v>
      </c>
      <c r="AN45" s="25">
        <v>3900</v>
      </c>
      <c r="AO45" s="25">
        <v>11300</v>
      </c>
      <c r="AP45" s="25">
        <v>6800</v>
      </c>
      <c r="AQ45" s="25">
        <v>5030</v>
      </c>
      <c r="AR45" s="25">
        <v>7900</v>
      </c>
      <c r="AS45" s="25">
        <v>7300</v>
      </c>
      <c r="AT45" s="25">
        <v>8360</v>
      </c>
      <c r="AU45" s="25">
        <v>10770</v>
      </c>
      <c r="AV45" s="25">
        <v>10770</v>
      </c>
      <c r="AW45" s="25">
        <v>11490</v>
      </c>
      <c r="AX45" s="25">
        <v>12930</v>
      </c>
      <c r="AY45" s="25">
        <v>12830</v>
      </c>
      <c r="AZ45" s="25">
        <v>14850</v>
      </c>
      <c r="BA45" s="26" t="s">
        <v>62</v>
      </c>
      <c r="BB45" s="17" t="s">
        <v>38</v>
      </c>
      <c r="BC45" s="18">
        <v>32</v>
      </c>
    </row>
    <row r="46" spans="1:55" ht="15" customHeight="1">
      <c r="A46" s="31"/>
      <c r="B46" s="17">
        <v>33</v>
      </c>
      <c r="C46" s="18" t="s">
        <v>39</v>
      </c>
      <c r="D46" s="24">
        <v>34430</v>
      </c>
      <c r="E46" s="25">
        <v>38140</v>
      </c>
      <c r="F46" s="25">
        <v>32370</v>
      </c>
      <c r="G46" s="25">
        <v>27560</v>
      </c>
      <c r="H46" s="25">
        <v>17400</v>
      </c>
      <c r="I46" s="25">
        <v>16430</v>
      </c>
      <c r="J46" s="25">
        <v>16100</v>
      </c>
      <c r="K46" s="25">
        <v>18100</v>
      </c>
      <c r="L46" s="25">
        <v>16500</v>
      </c>
      <c r="M46" s="25">
        <v>15650</v>
      </c>
      <c r="N46" s="25">
        <v>11980</v>
      </c>
      <c r="O46" s="25">
        <v>14520</v>
      </c>
      <c r="P46" s="25">
        <v>12700</v>
      </c>
      <c r="Q46" s="25">
        <v>10290</v>
      </c>
      <c r="R46" s="25">
        <v>10740</v>
      </c>
      <c r="S46" s="25">
        <v>10300</v>
      </c>
      <c r="T46" s="25">
        <v>8540</v>
      </c>
      <c r="U46" s="25">
        <v>12030</v>
      </c>
      <c r="V46" s="25">
        <v>13200</v>
      </c>
      <c r="W46" s="25">
        <v>7810</v>
      </c>
      <c r="X46" s="25">
        <v>6600</v>
      </c>
      <c r="Y46" s="25">
        <v>12500</v>
      </c>
      <c r="Z46" s="25">
        <v>9970</v>
      </c>
      <c r="AA46" s="25">
        <v>6830</v>
      </c>
      <c r="AB46" s="25" t="s">
        <v>62</v>
      </c>
      <c r="AC46" s="25" t="s">
        <v>62</v>
      </c>
      <c r="AD46" s="25">
        <v>5110</v>
      </c>
      <c r="AE46" s="25">
        <v>4220</v>
      </c>
      <c r="AF46" s="25">
        <v>3960</v>
      </c>
      <c r="AG46" s="25">
        <v>3430</v>
      </c>
      <c r="AH46" s="25">
        <v>3070</v>
      </c>
      <c r="AI46" s="25">
        <v>3810</v>
      </c>
      <c r="AJ46" s="25">
        <v>4170</v>
      </c>
      <c r="AK46" s="25">
        <v>3870</v>
      </c>
      <c r="AL46" s="25">
        <v>3600</v>
      </c>
      <c r="AM46" s="25" t="s">
        <v>62</v>
      </c>
      <c r="AN46" s="25">
        <v>3000</v>
      </c>
      <c r="AO46" s="25">
        <v>10150</v>
      </c>
      <c r="AP46" s="25">
        <v>3500</v>
      </c>
      <c r="AQ46" s="25">
        <v>2750</v>
      </c>
      <c r="AR46" s="25">
        <v>4500</v>
      </c>
      <c r="AS46" s="25">
        <v>3900</v>
      </c>
      <c r="AT46" s="25">
        <v>7670</v>
      </c>
      <c r="AU46" s="25">
        <v>9050</v>
      </c>
      <c r="AV46" s="25">
        <v>10080</v>
      </c>
      <c r="AW46" s="25">
        <v>9570</v>
      </c>
      <c r="AX46" s="25">
        <v>8930</v>
      </c>
      <c r="AY46" s="25">
        <v>12340</v>
      </c>
      <c r="AZ46" s="25">
        <v>12170</v>
      </c>
      <c r="BA46" s="26" t="s">
        <v>62</v>
      </c>
      <c r="BB46" s="17" t="s">
        <v>39</v>
      </c>
      <c r="BC46" s="18">
        <v>33</v>
      </c>
    </row>
    <row r="47" spans="1:55" ht="15" customHeight="1">
      <c r="A47" s="31"/>
      <c r="B47" s="17">
        <v>34</v>
      </c>
      <c r="C47" s="18" t="s">
        <v>40</v>
      </c>
      <c r="D47" s="24">
        <v>36480</v>
      </c>
      <c r="E47" s="25">
        <v>40190</v>
      </c>
      <c r="F47" s="25">
        <v>34420</v>
      </c>
      <c r="G47" s="25">
        <v>29610</v>
      </c>
      <c r="H47" s="25">
        <v>19400</v>
      </c>
      <c r="I47" s="25">
        <v>18560</v>
      </c>
      <c r="J47" s="25">
        <v>18950</v>
      </c>
      <c r="K47" s="25">
        <v>21600</v>
      </c>
      <c r="L47" s="25">
        <v>19350</v>
      </c>
      <c r="M47" s="25">
        <v>19100</v>
      </c>
      <c r="N47" s="25">
        <v>13980</v>
      </c>
      <c r="O47" s="25">
        <v>17370</v>
      </c>
      <c r="P47" s="25">
        <v>15550</v>
      </c>
      <c r="Q47" s="25">
        <v>12290</v>
      </c>
      <c r="R47" s="25">
        <v>12900</v>
      </c>
      <c r="S47" s="25">
        <v>12080</v>
      </c>
      <c r="T47" s="25">
        <v>11340</v>
      </c>
      <c r="U47" s="25">
        <v>14880</v>
      </c>
      <c r="V47" s="25">
        <v>16050</v>
      </c>
      <c r="W47" s="25">
        <v>9950</v>
      </c>
      <c r="X47" s="25" t="s">
        <v>62</v>
      </c>
      <c r="Y47" s="25">
        <v>15350</v>
      </c>
      <c r="Z47" s="25">
        <v>12820</v>
      </c>
      <c r="AA47" s="25">
        <v>8810</v>
      </c>
      <c r="AB47" s="25">
        <v>9800</v>
      </c>
      <c r="AC47" s="25">
        <v>8640</v>
      </c>
      <c r="AD47" s="25">
        <v>7010</v>
      </c>
      <c r="AE47" s="25">
        <v>6490</v>
      </c>
      <c r="AF47" s="25">
        <v>6340</v>
      </c>
      <c r="AG47" s="25">
        <v>5330</v>
      </c>
      <c r="AH47" s="25">
        <v>5120</v>
      </c>
      <c r="AI47" s="25">
        <v>5820</v>
      </c>
      <c r="AJ47" s="25">
        <v>6200</v>
      </c>
      <c r="AK47" s="25">
        <v>4500</v>
      </c>
      <c r="AL47" s="25">
        <v>3900</v>
      </c>
      <c r="AM47" s="25">
        <v>3000</v>
      </c>
      <c r="AN47" s="25" t="s">
        <v>62</v>
      </c>
      <c r="AO47" s="25">
        <v>7250</v>
      </c>
      <c r="AP47" s="25">
        <v>6150</v>
      </c>
      <c r="AQ47" s="25">
        <v>4100</v>
      </c>
      <c r="AR47" s="25">
        <v>5410</v>
      </c>
      <c r="AS47" s="25">
        <v>6900</v>
      </c>
      <c r="AT47" s="25" t="s">
        <v>62</v>
      </c>
      <c r="AU47" s="25">
        <v>5640</v>
      </c>
      <c r="AV47" s="25" t="s">
        <v>62</v>
      </c>
      <c r="AW47" s="25" t="s">
        <v>62</v>
      </c>
      <c r="AX47" s="25" t="s">
        <v>62</v>
      </c>
      <c r="AY47" s="25">
        <v>9100</v>
      </c>
      <c r="AZ47" s="25">
        <v>9170</v>
      </c>
      <c r="BA47" s="26" t="s">
        <v>62</v>
      </c>
      <c r="BB47" s="17" t="s">
        <v>40</v>
      </c>
      <c r="BC47" s="18">
        <v>34</v>
      </c>
    </row>
    <row r="48" spans="1:55" ht="15" customHeight="1">
      <c r="A48" s="31"/>
      <c r="B48" s="17">
        <v>35</v>
      </c>
      <c r="C48" s="18" t="s">
        <v>41</v>
      </c>
      <c r="D48" s="24">
        <v>34530</v>
      </c>
      <c r="E48" s="25">
        <v>38240</v>
      </c>
      <c r="F48" s="25">
        <v>32470</v>
      </c>
      <c r="G48" s="25">
        <v>27660</v>
      </c>
      <c r="H48" s="25">
        <v>17900</v>
      </c>
      <c r="I48" s="25">
        <v>16900</v>
      </c>
      <c r="J48" s="25">
        <v>13700</v>
      </c>
      <c r="K48" s="25">
        <v>20270</v>
      </c>
      <c r="L48" s="25">
        <v>17000</v>
      </c>
      <c r="M48" s="25">
        <v>16150</v>
      </c>
      <c r="N48" s="25">
        <v>12480</v>
      </c>
      <c r="O48" s="25">
        <v>13880</v>
      </c>
      <c r="P48" s="25">
        <v>12150</v>
      </c>
      <c r="Q48" s="25">
        <v>10790</v>
      </c>
      <c r="R48" s="25">
        <v>11240</v>
      </c>
      <c r="S48" s="25">
        <v>10680</v>
      </c>
      <c r="T48" s="25">
        <v>10950</v>
      </c>
      <c r="U48" s="25">
        <v>15990</v>
      </c>
      <c r="V48" s="25">
        <v>17780</v>
      </c>
      <c r="W48" s="25">
        <v>12150</v>
      </c>
      <c r="X48" s="25">
        <v>11200</v>
      </c>
      <c r="Y48" s="25">
        <v>12570</v>
      </c>
      <c r="Z48" s="25">
        <v>13500</v>
      </c>
      <c r="AA48" s="25">
        <v>10550</v>
      </c>
      <c r="AB48" s="25">
        <v>12260</v>
      </c>
      <c r="AC48" s="25">
        <v>10840</v>
      </c>
      <c r="AD48" s="25">
        <v>9800</v>
      </c>
      <c r="AE48" s="25">
        <v>8690</v>
      </c>
      <c r="AF48" s="25">
        <v>8540</v>
      </c>
      <c r="AG48" s="25">
        <v>8240</v>
      </c>
      <c r="AH48" s="25">
        <v>7330</v>
      </c>
      <c r="AI48" s="25">
        <v>8440</v>
      </c>
      <c r="AJ48" s="25">
        <v>8990</v>
      </c>
      <c r="AK48" s="25">
        <v>12800</v>
      </c>
      <c r="AL48" s="25">
        <v>11300</v>
      </c>
      <c r="AM48" s="25">
        <v>10150</v>
      </c>
      <c r="AN48" s="25">
        <v>7250</v>
      </c>
      <c r="AO48" s="25" t="s">
        <v>62</v>
      </c>
      <c r="AP48" s="25">
        <v>10500</v>
      </c>
      <c r="AQ48" s="25">
        <v>10900</v>
      </c>
      <c r="AR48" s="25">
        <v>13760</v>
      </c>
      <c r="AS48" s="25">
        <v>12850</v>
      </c>
      <c r="AT48" s="25">
        <v>3300</v>
      </c>
      <c r="AU48" s="25">
        <v>4590</v>
      </c>
      <c r="AV48" s="25">
        <v>5670</v>
      </c>
      <c r="AW48" s="25">
        <v>5160</v>
      </c>
      <c r="AX48" s="25">
        <v>6290</v>
      </c>
      <c r="AY48" s="25">
        <v>7730</v>
      </c>
      <c r="AZ48" s="25">
        <v>8720</v>
      </c>
      <c r="BA48" s="26" t="s">
        <v>62</v>
      </c>
      <c r="BB48" s="17" t="s">
        <v>41</v>
      </c>
      <c r="BC48" s="18">
        <v>35</v>
      </c>
    </row>
    <row r="49" spans="1:55" ht="15" customHeight="1">
      <c r="A49" s="31"/>
      <c r="B49" s="17">
        <v>36</v>
      </c>
      <c r="C49" s="18" t="s">
        <v>42</v>
      </c>
      <c r="D49" s="24">
        <v>34680</v>
      </c>
      <c r="E49" s="25">
        <v>38390</v>
      </c>
      <c r="F49" s="25">
        <v>32620</v>
      </c>
      <c r="G49" s="25">
        <v>27810</v>
      </c>
      <c r="H49" s="25">
        <v>16800</v>
      </c>
      <c r="I49" s="25">
        <v>16850</v>
      </c>
      <c r="J49" s="25">
        <v>16600</v>
      </c>
      <c r="K49" s="25">
        <v>19000</v>
      </c>
      <c r="L49" s="25">
        <v>17000</v>
      </c>
      <c r="M49" s="25">
        <v>16750</v>
      </c>
      <c r="N49" s="25">
        <v>11380</v>
      </c>
      <c r="O49" s="25">
        <v>15020</v>
      </c>
      <c r="P49" s="25">
        <v>13200</v>
      </c>
      <c r="Q49" s="25">
        <v>10570</v>
      </c>
      <c r="R49" s="25">
        <v>11100</v>
      </c>
      <c r="S49" s="25">
        <v>10500</v>
      </c>
      <c r="T49" s="25">
        <v>11340</v>
      </c>
      <c r="U49" s="25">
        <v>12530</v>
      </c>
      <c r="V49" s="25">
        <v>13700</v>
      </c>
      <c r="W49" s="25">
        <v>7900</v>
      </c>
      <c r="X49" s="25">
        <v>9790</v>
      </c>
      <c r="Y49" s="25">
        <v>13000</v>
      </c>
      <c r="Z49" s="25">
        <v>10670</v>
      </c>
      <c r="AA49" s="25">
        <v>7570</v>
      </c>
      <c r="AB49" s="25">
        <v>8350</v>
      </c>
      <c r="AC49" s="25">
        <v>6990</v>
      </c>
      <c r="AD49" s="25">
        <v>5380</v>
      </c>
      <c r="AE49" s="25">
        <v>4790</v>
      </c>
      <c r="AF49" s="25">
        <v>4460</v>
      </c>
      <c r="AG49" s="25">
        <v>3880</v>
      </c>
      <c r="AH49" s="25">
        <v>3300</v>
      </c>
      <c r="AI49" s="25">
        <v>4260</v>
      </c>
      <c r="AJ49" s="25">
        <v>4690</v>
      </c>
      <c r="AK49" s="25">
        <v>7650</v>
      </c>
      <c r="AL49" s="25">
        <v>6800</v>
      </c>
      <c r="AM49" s="25">
        <v>3500</v>
      </c>
      <c r="AN49" s="25">
        <v>6150</v>
      </c>
      <c r="AO49" s="25">
        <v>10500</v>
      </c>
      <c r="AP49" s="25" t="s">
        <v>62</v>
      </c>
      <c r="AQ49" s="25">
        <v>1650</v>
      </c>
      <c r="AR49" s="25">
        <v>4400</v>
      </c>
      <c r="AS49" s="25">
        <v>3800</v>
      </c>
      <c r="AT49" s="25">
        <v>10960</v>
      </c>
      <c r="AU49" s="25">
        <v>13120</v>
      </c>
      <c r="AV49" s="25">
        <v>15100</v>
      </c>
      <c r="AW49" s="25">
        <v>13400</v>
      </c>
      <c r="AX49" s="25">
        <v>12110</v>
      </c>
      <c r="AY49" s="25">
        <v>16410</v>
      </c>
      <c r="AZ49" s="25">
        <v>15320</v>
      </c>
      <c r="BA49" s="26" t="s">
        <v>62</v>
      </c>
      <c r="BB49" s="17" t="s">
        <v>42</v>
      </c>
      <c r="BC49" s="18">
        <v>36</v>
      </c>
    </row>
    <row r="50" spans="1:55" ht="15" customHeight="1">
      <c r="A50" s="31"/>
      <c r="B50" s="17">
        <v>37</v>
      </c>
      <c r="C50" s="18" t="s">
        <v>43</v>
      </c>
      <c r="D50" s="24">
        <v>34080</v>
      </c>
      <c r="E50" s="25">
        <v>37790</v>
      </c>
      <c r="F50" s="25">
        <v>32020</v>
      </c>
      <c r="G50" s="25">
        <v>27210</v>
      </c>
      <c r="H50" s="25">
        <v>17000</v>
      </c>
      <c r="I50" s="25">
        <v>16000</v>
      </c>
      <c r="J50" s="25">
        <v>17350</v>
      </c>
      <c r="K50" s="25">
        <v>19200</v>
      </c>
      <c r="L50" s="25">
        <v>17750</v>
      </c>
      <c r="M50" s="25">
        <v>17500</v>
      </c>
      <c r="N50" s="25">
        <v>11580</v>
      </c>
      <c r="O50" s="25">
        <v>15770</v>
      </c>
      <c r="P50" s="25">
        <v>13950</v>
      </c>
      <c r="Q50" s="25">
        <v>12020</v>
      </c>
      <c r="R50" s="25">
        <v>13040</v>
      </c>
      <c r="S50" s="25">
        <v>9680</v>
      </c>
      <c r="T50" s="25">
        <v>12040</v>
      </c>
      <c r="U50" s="25">
        <v>13280</v>
      </c>
      <c r="V50" s="25">
        <v>14450</v>
      </c>
      <c r="W50" s="25">
        <v>8600</v>
      </c>
      <c r="X50" s="25">
        <v>7700</v>
      </c>
      <c r="Y50" s="25">
        <v>13750</v>
      </c>
      <c r="Z50" s="25">
        <v>11420</v>
      </c>
      <c r="AA50" s="25">
        <v>7730</v>
      </c>
      <c r="AB50" s="25">
        <v>8650</v>
      </c>
      <c r="AC50" s="25">
        <v>7390</v>
      </c>
      <c r="AD50" s="25">
        <v>5760</v>
      </c>
      <c r="AE50" s="25">
        <v>5190</v>
      </c>
      <c r="AF50" s="25">
        <v>5210</v>
      </c>
      <c r="AG50" s="25">
        <v>4140</v>
      </c>
      <c r="AH50" s="25">
        <v>3830</v>
      </c>
      <c r="AI50" s="25">
        <v>4460</v>
      </c>
      <c r="AJ50" s="25">
        <v>4890</v>
      </c>
      <c r="AK50" s="25">
        <v>8400</v>
      </c>
      <c r="AL50" s="25">
        <v>6050</v>
      </c>
      <c r="AM50" s="25">
        <v>2750</v>
      </c>
      <c r="AN50" s="25">
        <v>4100</v>
      </c>
      <c r="AO50" s="25">
        <v>10900</v>
      </c>
      <c r="AP50" s="25">
        <v>1650</v>
      </c>
      <c r="AQ50" s="25" t="s">
        <v>62</v>
      </c>
      <c r="AR50" s="25">
        <v>4000</v>
      </c>
      <c r="AS50" s="25">
        <v>3600</v>
      </c>
      <c r="AT50" s="25">
        <v>8410</v>
      </c>
      <c r="AU50" s="25">
        <v>16270</v>
      </c>
      <c r="AV50" s="25">
        <v>15400</v>
      </c>
      <c r="AW50" s="25" t="s">
        <v>62</v>
      </c>
      <c r="AX50" s="25" t="s">
        <v>62</v>
      </c>
      <c r="AY50" s="25">
        <v>16720</v>
      </c>
      <c r="AZ50" s="25">
        <v>13270</v>
      </c>
      <c r="BA50" s="26" t="s">
        <v>62</v>
      </c>
      <c r="BB50" s="17" t="s">
        <v>43</v>
      </c>
      <c r="BC50" s="18">
        <v>37</v>
      </c>
    </row>
    <row r="51" spans="1:55" ht="15" customHeight="1">
      <c r="A51" s="31"/>
      <c r="B51" s="17">
        <v>38</v>
      </c>
      <c r="C51" s="18" t="s">
        <v>44</v>
      </c>
      <c r="D51" s="24">
        <v>37330</v>
      </c>
      <c r="E51" s="25">
        <v>41040</v>
      </c>
      <c r="F51" s="25">
        <v>35270</v>
      </c>
      <c r="G51" s="25">
        <v>30460</v>
      </c>
      <c r="H51" s="25">
        <v>18500</v>
      </c>
      <c r="I51" s="25">
        <v>20030</v>
      </c>
      <c r="J51" s="25">
        <v>19600</v>
      </c>
      <c r="K51" s="25">
        <v>20700</v>
      </c>
      <c r="L51" s="25">
        <v>20000</v>
      </c>
      <c r="M51" s="25">
        <v>19750</v>
      </c>
      <c r="N51" s="25">
        <v>13080</v>
      </c>
      <c r="O51" s="25">
        <v>18020</v>
      </c>
      <c r="P51" s="25">
        <v>16200</v>
      </c>
      <c r="Q51" s="25">
        <v>11520</v>
      </c>
      <c r="R51" s="25">
        <v>13510</v>
      </c>
      <c r="S51" s="25">
        <v>11180</v>
      </c>
      <c r="T51" s="25">
        <v>12140</v>
      </c>
      <c r="U51" s="25">
        <v>15530</v>
      </c>
      <c r="V51" s="25">
        <v>16700</v>
      </c>
      <c r="W51" s="25">
        <v>11000</v>
      </c>
      <c r="X51" s="25">
        <v>10150</v>
      </c>
      <c r="Y51" s="25">
        <v>16000</v>
      </c>
      <c r="Z51" s="25">
        <v>13770</v>
      </c>
      <c r="AA51" s="25">
        <v>9140</v>
      </c>
      <c r="AB51" s="25">
        <v>11550</v>
      </c>
      <c r="AC51" s="25">
        <v>9790</v>
      </c>
      <c r="AD51" s="25">
        <v>10550</v>
      </c>
      <c r="AE51" s="25">
        <v>7640</v>
      </c>
      <c r="AF51" s="25">
        <v>7460</v>
      </c>
      <c r="AG51" s="25">
        <v>7140</v>
      </c>
      <c r="AH51" s="25">
        <v>6150</v>
      </c>
      <c r="AI51" s="25">
        <v>7460</v>
      </c>
      <c r="AJ51" s="25">
        <v>7890</v>
      </c>
      <c r="AK51" s="25">
        <v>10750</v>
      </c>
      <c r="AL51" s="25">
        <v>7900</v>
      </c>
      <c r="AM51" s="25">
        <v>4500</v>
      </c>
      <c r="AN51" s="25">
        <v>5910</v>
      </c>
      <c r="AO51" s="25">
        <v>13350</v>
      </c>
      <c r="AP51" s="25">
        <v>4400</v>
      </c>
      <c r="AQ51" s="25">
        <v>4000</v>
      </c>
      <c r="AR51" s="25" t="s">
        <v>62</v>
      </c>
      <c r="AS51" s="25">
        <v>3800</v>
      </c>
      <c r="AT51" s="25">
        <v>10560</v>
      </c>
      <c r="AU51" s="25">
        <v>12720</v>
      </c>
      <c r="AV51" s="25">
        <v>12970</v>
      </c>
      <c r="AW51" s="25">
        <v>13240</v>
      </c>
      <c r="AX51" s="25">
        <v>14880</v>
      </c>
      <c r="AY51" s="25">
        <v>16010</v>
      </c>
      <c r="AZ51" s="25">
        <v>16800</v>
      </c>
      <c r="BA51" s="26" t="s">
        <v>62</v>
      </c>
      <c r="BB51" s="17" t="s">
        <v>44</v>
      </c>
      <c r="BC51" s="18">
        <v>38</v>
      </c>
    </row>
    <row r="52" spans="1:55" ht="15" customHeight="1">
      <c r="A52" s="31"/>
      <c r="B52" s="17">
        <v>39</v>
      </c>
      <c r="C52" s="18" t="s">
        <v>45</v>
      </c>
      <c r="D52" s="24">
        <v>36380</v>
      </c>
      <c r="E52" s="25">
        <v>40090</v>
      </c>
      <c r="F52" s="25">
        <v>34320</v>
      </c>
      <c r="G52" s="25">
        <v>29510</v>
      </c>
      <c r="H52" s="25">
        <v>19300</v>
      </c>
      <c r="I52" s="25">
        <v>18300</v>
      </c>
      <c r="J52" s="25">
        <v>19300</v>
      </c>
      <c r="K52" s="25">
        <v>21500</v>
      </c>
      <c r="L52" s="25">
        <v>19700</v>
      </c>
      <c r="M52" s="25">
        <v>19450</v>
      </c>
      <c r="N52" s="25">
        <v>13880</v>
      </c>
      <c r="O52" s="25">
        <v>17720</v>
      </c>
      <c r="P52" s="25">
        <v>15900</v>
      </c>
      <c r="Q52" s="25">
        <v>12320</v>
      </c>
      <c r="R52" s="25">
        <v>13470</v>
      </c>
      <c r="S52" s="25">
        <v>13100</v>
      </c>
      <c r="T52" s="25">
        <v>14340</v>
      </c>
      <c r="U52" s="25">
        <v>15230</v>
      </c>
      <c r="V52" s="25">
        <v>16400</v>
      </c>
      <c r="W52" s="25">
        <v>10650</v>
      </c>
      <c r="X52" s="25">
        <v>9650</v>
      </c>
      <c r="Y52" s="25">
        <v>16720</v>
      </c>
      <c r="Z52" s="25">
        <v>13390</v>
      </c>
      <c r="AA52" s="25">
        <v>9780</v>
      </c>
      <c r="AB52" s="25">
        <v>10800</v>
      </c>
      <c r="AC52" s="25">
        <v>10400</v>
      </c>
      <c r="AD52" s="25">
        <v>10690</v>
      </c>
      <c r="AE52" s="25">
        <v>7140</v>
      </c>
      <c r="AF52" s="25">
        <v>7160</v>
      </c>
      <c r="AG52" s="25">
        <v>6240</v>
      </c>
      <c r="AH52" s="25">
        <v>5650</v>
      </c>
      <c r="AI52" s="25">
        <v>6710</v>
      </c>
      <c r="AJ52" s="25">
        <v>7140</v>
      </c>
      <c r="AK52" s="25">
        <v>8480</v>
      </c>
      <c r="AL52" s="25">
        <v>7300</v>
      </c>
      <c r="AM52" s="25">
        <v>3900</v>
      </c>
      <c r="AN52" s="25">
        <v>6900</v>
      </c>
      <c r="AO52" s="25">
        <v>12850</v>
      </c>
      <c r="AP52" s="25">
        <v>3800</v>
      </c>
      <c r="AQ52" s="25">
        <v>3600</v>
      </c>
      <c r="AR52" s="25">
        <v>3800</v>
      </c>
      <c r="AS52" s="25" t="s">
        <v>62</v>
      </c>
      <c r="AT52" s="25">
        <v>11160</v>
      </c>
      <c r="AU52" s="25">
        <v>13070</v>
      </c>
      <c r="AV52" s="25">
        <v>13570</v>
      </c>
      <c r="AW52" s="25">
        <v>13590</v>
      </c>
      <c r="AX52" s="25">
        <v>15230</v>
      </c>
      <c r="AY52" s="25">
        <v>16360</v>
      </c>
      <c r="AZ52" s="25">
        <v>16070</v>
      </c>
      <c r="BA52" s="26" t="s">
        <v>62</v>
      </c>
      <c r="BB52" s="17" t="s">
        <v>45</v>
      </c>
      <c r="BC52" s="18">
        <v>39</v>
      </c>
    </row>
    <row r="53" spans="1:55" ht="15" customHeight="1">
      <c r="A53" s="31"/>
      <c r="B53" s="17">
        <v>40</v>
      </c>
      <c r="C53" s="18" t="s">
        <v>46</v>
      </c>
      <c r="D53" s="24">
        <v>37780</v>
      </c>
      <c r="E53" s="25">
        <v>41490</v>
      </c>
      <c r="F53" s="25">
        <v>35720</v>
      </c>
      <c r="G53" s="25">
        <v>30910</v>
      </c>
      <c r="H53" s="25">
        <v>20700</v>
      </c>
      <c r="I53" s="25">
        <v>20950</v>
      </c>
      <c r="J53" s="25">
        <v>17300</v>
      </c>
      <c r="K53" s="25">
        <v>22900</v>
      </c>
      <c r="L53" s="25">
        <v>19840</v>
      </c>
      <c r="M53" s="25">
        <v>18390</v>
      </c>
      <c r="N53" s="25">
        <v>15480</v>
      </c>
      <c r="O53" s="25">
        <v>14890</v>
      </c>
      <c r="P53" s="25">
        <v>14910</v>
      </c>
      <c r="Q53" s="25">
        <v>13590</v>
      </c>
      <c r="R53" s="25">
        <v>14200</v>
      </c>
      <c r="S53" s="25">
        <v>13380</v>
      </c>
      <c r="T53" s="25">
        <v>13810</v>
      </c>
      <c r="U53" s="25">
        <v>16880</v>
      </c>
      <c r="V53" s="25">
        <v>13290</v>
      </c>
      <c r="W53" s="25">
        <v>13710</v>
      </c>
      <c r="X53" s="25">
        <v>11660</v>
      </c>
      <c r="Y53" s="25">
        <v>13510</v>
      </c>
      <c r="Z53" s="25">
        <v>13780</v>
      </c>
      <c r="AA53" s="25">
        <v>9240</v>
      </c>
      <c r="AB53" s="25">
        <v>11590</v>
      </c>
      <c r="AC53" s="25">
        <v>8860</v>
      </c>
      <c r="AD53" s="25">
        <v>9670</v>
      </c>
      <c r="AE53" s="25">
        <v>10250</v>
      </c>
      <c r="AF53" s="25">
        <v>10100</v>
      </c>
      <c r="AG53" s="25">
        <v>9350</v>
      </c>
      <c r="AH53" s="25">
        <v>8890</v>
      </c>
      <c r="AI53" s="25">
        <v>9730</v>
      </c>
      <c r="AJ53" s="25">
        <v>10340</v>
      </c>
      <c r="AK53" s="25">
        <v>9860</v>
      </c>
      <c r="AL53" s="25">
        <v>8360</v>
      </c>
      <c r="AM53" s="25">
        <v>7670</v>
      </c>
      <c r="AN53" s="25" t="s">
        <v>62</v>
      </c>
      <c r="AO53" s="25">
        <v>3300</v>
      </c>
      <c r="AP53" s="25">
        <v>10960</v>
      </c>
      <c r="AQ53" s="25">
        <v>10220</v>
      </c>
      <c r="AR53" s="25">
        <v>10560</v>
      </c>
      <c r="AS53" s="25">
        <v>11160</v>
      </c>
      <c r="AT53" s="25" t="s">
        <v>62</v>
      </c>
      <c r="AU53" s="25">
        <v>1230</v>
      </c>
      <c r="AV53" s="25">
        <v>2770</v>
      </c>
      <c r="AW53" s="25">
        <v>2260</v>
      </c>
      <c r="AX53" s="25">
        <v>3390</v>
      </c>
      <c r="AY53" s="25">
        <v>4790</v>
      </c>
      <c r="AZ53" s="25">
        <v>5820</v>
      </c>
      <c r="BA53" s="26" t="s">
        <v>62</v>
      </c>
      <c r="BB53" s="17" t="s">
        <v>46</v>
      </c>
      <c r="BC53" s="18">
        <v>40</v>
      </c>
    </row>
    <row r="54" spans="1:55" ht="15" customHeight="1">
      <c r="A54" s="31"/>
      <c r="B54" s="17">
        <v>41</v>
      </c>
      <c r="C54" s="18" t="s">
        <v>47</v>
      </c>
      <c r="D54" s="24">
        <v>42870</v>
      </c>
      <c r="E54" s="25">
        <v>46580</v>
      </c>
      <c r="F54" s="25">
        <v>40810</v>
      </c>
      <c r="G54" s="25" t="s">
        <v>62</v>
      </c>
      <c r="H54" s="25">
        <v>26690</v>
      </c>
      <c r="I54" s="25">
        <v>26930</v>
      </c>
      <c r="J54" s="25">
        <v>24300</v>
      </c>
      <c r="K54" s="25">
        <v>28890</v>
      </c>
      <c r="L54" s="25">
        <v>24700</v>
      </c>
      <c r="M54" s="25">
        <v>24510</v>
      </c>
      <c r="N54" s="25">
        <v>16310</v>
      </c>
      <c r="O54" s="25">
        <v>15720</v>
      </c>
      <c r="P54" s="25">
        <v>15740</v>
      </c>
      <c r="Q54" s="25">
        <v>14420</v>
      </c>
      <c r="R54" s="25">
        <v>15030</v>
      </c>
      <c r="S54" s="25">
        <v>14210</v>
      </c>
      <c r="T54" s="25">
        <v>14640</v>
      </c>
      <c r="U54" s="25">
        <v>19290</v>
      </c>
      <c r="V54" s="25">
        <v>15700</v>
      </c>
      <c r="W54" s="25">
        <v>15420</v>
      </c>
      <c r="X54" s="25">
        <v>14070</v>
      </c>
      <c r="Y54" s="25">
        <v>16030</v>
      </c>
      <c r="Z54" s="25">
        <v>16190</v>
      </c>
      <c r="AA54" s="25">
        <v>11650</v>
      </c>
      <c r="AB54" s="25">
        <v>14000</v>
      </c>
      <c r="AC54" s="25">
        <v>11270</v>
      </c>
      <c r="AD54" s="25">
        <v>12080</v>
      </c>
      <c r="AE54" s="25">
        <v>11580</v>
      </c>
      <c r="AF54" s="25">
        <v>11430</v>
      </c>
      <c r="AG54" s="25">
        <v>11460</v>
      </c>
      <c r="AH54" s="25">
        <v>11000</v>
      </c>
      <c r="AI54" s="25">
        <v>11060</v>
      </c>
      <c r="AJ54" s="25">
        <v>12450</v>
      </c>
      <c r="AK54" s="25">
        <v>11770</v>
      </c>
      <c r="AL54" s="25">
        <v>10770</v>
      </c>
      <c r="AM54" s="25">
        <v>9050</v>
      </c>
      <c r="AN54" s="25">
        <v>5640</v>
      </c>
      <c r="AO54" s="25">
        <v>4590</v>
      </c>
      <c r="AP54" s="25">
        <v>13120</v>
      </c>
      <c r="AQ54" s="25" t="s">
        <v>62</v>
      </c>
      <c r="AR54" s="25">
        <v>12720</v>
      </c>
      <c r="AS54" s="25">
        <v>13070</v>
      </c>
      <c r="AT54" s="25">
        <v>1230</v>
      </c>
      <c r="AU54" s="25" t="s">
        <v>62</v>
      </c>
      <c r="AV54" s="25">
        <v>2760</v>
      </c>
      <c r="AW54" s="25">
        <v>3090</v>
      </c>
      <c r="AX54" s="25">
        <v>4220</v>
      </c>
      <c r="AY54" s="25">
        <v>5350</v>
      </c>
      <c r="AZ54" s="25">
        <v>6140</v>
      </c>
      <c r="BA54" s="26" t="s">
        <v>62</v>
      </c>
      <c r="BB54" s="17" t="s">
        <v>47</v>
      </c>
      <c r="BC54" s="18">
        <v>41</v>
      </c>
    </row>
    <row r="55" spans="1:55" ht="15" customHeight="1">
      <c r="A55" s="31"/>
      <c r="B55" s="17">
        <v>42</v>
      </c>
      <c r="C55" s="18" t="s">
        <v>48</v>
      </c>
      <c r="D55" s="24">
        <v>43180</v>
      </c>
      <c r="E55" s="25">
        <v>46890</v>
      </c>
      <c r="F55" s="25">
        <v>41120</v>
      </c>
      <c r="G55" s="25">
        <v>36310</v>
      </c>
      <c r="H55" s="25">
        <v>26180</v>
      </c>
      <c r="I55" s="25">
        <v>25340</v>
      </c>
      <c r="J55" s="25">
        <v>20780</v>
      </c>
      <c r="K55" s="25">
        <v>28380</v>
      </c>
      <c r="L55" s="25">
        <v>24700</v>
      </c>
      <c r="M55" s="25">
        <v>24550</v>
      </c>
      <c r="N55" s="25">
        <v>17850</v>
      </c>
      <c r="O55" s="25">
        <v>22820</v>
      </c>
      <c r="P55" s="25">
        <v>19750</v>
      </c>
      <c r="Q55" s="25">
        <v>15960</v>
      </c>
      <c r="R55" s="25">
        <v>16570</v>
      </c>
      <c r="S55" s="25">
        <v>15750</v>
      </c>
      <c r="T55" s="25">
        <v>16210</v>
      </c>
      <c r="U55" s="25">
        <v>20800</v>
      </c>
      <c r="V55" s="25">
        <v>17210</v>
      </c>
      <c r="W55" s="25">
        <v>15960</v>
      </c>
      <c r="X55" s="25">
        <v>15580</v>
      </c>
      <c r="Y55" s="25">
        <v>22140</v>
      </c>
      <c r="Z55" s="25">
        <v>17050</v>
      </c>
      <c r="AA55" s="25">
        <v>13160</v>
      </c>
      <c r="AB55" s="25">
        <v>16050</v>
      </c>
      <c r="AC55" s="25">
        <v>12820</v>
      </c>
      <c r="AD55" s="25">
        <v>13590</v>
      </c>
      <c r="AE55" s="25">
        <v>12370</v>
      </c>
      <c r="AF55" s="25">
        <v>12220</v>
      </c>
      <c r="AG55" s="25">
        <v>11580</v>
      </c>
      <c r="AH55" s="25">
        <v>11810</v>
      </c>
      <c r="AI55" s="25">
        <v>12070</v>
      </c>
      <c r="AJ55" s="25">
        <v>12450</v>
      </c>
      <c r="AK55" s="25">
        <v>12270</v>
      </c>
      <c r="AL55" s="25">
        <v>10770</v>
      </c>
      <c r="AM55" s="25">
        <v>10080</v>
      </c>
      <c r="AN55" s="25" t="s">
        <v>62</v>
      </c>
      <c r="AO55" s="25">
        <v>5670</v>
      </c>
      <c r="AP55" s="25">
        <v>15100</v>
      </c>
      <c r="AQ55" s="25">
        <v>15300</v>
      </c>
      <c r="AR55" s="25">
        <v>12970</v>
      </c>
      <c r="AS55" s="25">
        <v>13570</v>
      </c>
      <c r="AT55" s="25">
        <v>2770</v>
      </c>
      <c r="AU55" s="25">
        <v>2760</v>
      </c>
      <c r="AV55" s="25" t="s">
        <v>62</v>
      </c>
      <c r="AW55" s="25">
        <v>3810</v>
      </c>
      <c r="AX55" s="25">
        <v>5760</v>
      </c>
      <c r="AY55" s="25">
        <v>8350</v>
      </c>
      <c r="AZ55" s="25">
        <v>7590</v>
      </c>
      <c r="BA55" s="26" t="s">
        <v>62</v>
      </c>
      <c r="BB55" s="17" t="s">
        <v>48</v>
      </c>
      <c r="BC55" s="18">
        <v>42</v>
      </c>
    </row>
    <row r="56" spans="1:55" ht="15" customHeight="1">
      <c r="A56" s="31"/>
      <c r="B56" s="17">
        <v>43</v>
      </c>
      <c r="C56" s="18" t="s">
        <v>49</v>
      </c>
      <c r="D56" s="24">
        <v>37050</v>
      </c>
      <c r="E56" s="25">
        <v>40760</v>
      </c>
      <c r="F56" s="25">
        <v>34960</v>
      </c>
      <c r="G56" s="25">
        <v>30150</v>
      </c>
      <c r="H56" s="25">
        <v>20600</v>
      </c>
      <c r="I56" s="25">
        <v>19760</v>
      </c>
      <c r="J56" s="25">
        <v>15200</v>
      </c>
      <c r="K56" s="25">
        <v>22800</v>
      </c>
      <c r="L56" s="25">
        <v>23900</v>
      </c>
      <c r="M56" s="25">
        <v>23750</v>
      </c>
      <c r="N56" s="25">
        <v>18370</v>
      </c>
      <c r="O56" s="25">
        <v>22020</v>
      </c>
      <c r="P56" s="25">
        <v>14170</v>
      </c>
      <c r="Q56" s="25">
        <v>16480</v>
      </c>
      <c r="R56" s="25">
        <v>17090</v>
      </c>
      <c r="S56" s="25">
        <v>16270</v>
      </c>
      <c r="T56" s="25">
        <v>16700</v>
      </c>
      <c r="U56" s="25">
        <v>15220</v>
      </c>
      <c r="V56" s="25">
        <v>11630</v>
      </c>
      <c r="W56" s="25">
        <v>15050</v>
      </c>
      <c r="X56" s="25">
        <v>10000</v>
      </c>
      <c r="Y56" s="25">
        <v>12010</v>
      </c>
      <c r="Z56" s="25">
        <v>11470</v>
      </c>
      <c r="AA56" s="25">
        <v>7580</v>
      </c>
      <c r="AB56" s="25">
        <v>10050</v>
      </c>
      <c r="AC56" s="25">
        <v>7240</v>
      </c>
      <c r="AD56" s="25">
        <v>8010</v>
      </c>
      <c r="AE56" s="25">
        <v>11590</v>
      </c>
      <c r="AF56" s="25">
        <v>11440</v>
      </c>
      <c r="AG56" s="25">
        <v>10780</v>
      </c>
      <c r="AH56" s="25">
        <v>10230</v>
      </c>
      <c r="AI56" s="25">
        <v>11070</v>
      </c>
      <c r="AJ56" s="25">
        <v>11650</v>
      </c>
      <c r="AK56" s="25">
        <v>12290</v>
      </c>
      <c r="AL56" s="25">
        <v>11490</v>
      </c>
      <c r="AM56" s="25">
        <v>9570</v>
      </c>
      <c r="AN56" s="25" t="s">
        <v>62</v>
      </c>
      <c r="AO56" s="25">
        <v>5160</v>
      </c>
      <c r="AP56" s="25">
        <v>13400</v>
      </c>
      <c r="AQ56" s="25" t="s">
        <v>62</v>
      </c>
      <c r="AR56" s="25">
        <v>13240</v>
      </c>
      <c r="AS56" s="25">
        <v>13590</v>
      </c>
      <c r="AT56" s="25">
        <v>2260</v>
      </c>
      <c r="AU56" s="25">
        <v>3090</v>
      </c>
      <c r="AV56" s="25">
        <v>3690</v>
      </c>
      <c r="AW56" s="25" t="s">
        <v>62</v>
      </c>
      <c r="AX56" s="25">
        <v>2780</v>
      </c>
      <c r="AY56" s="25">
        <v>4630</v>
      </c>
      <c r="AZ56" s="25">
        <v>3870</v>
      </c>
      <c r="BA56" s="26" t="s">
        <v>62</v>
      </c>
      <c r="BB56" s="17" t="s">
        <v>49</v>
      </c>
      <c r="BC56" s="18">
        <v>43</v>
      </c>
    </row>
    <row r="57" spans="1:55" ht="15" customHeight="1">
      <c r="A57" s="31"/>
      <c r="B57" s="17">
        <v>44</v>
      </c>
      <c r="C57" s="18" t="s">
        <v>50</v>
      </c>
      <c r="D57" s="24">
        <v>42690</v>
      </c>
      <c r="E57" s="25">
        <v>46400</v>
      </c>
      <c r="F57" s="25">
        <v>40630</v>
      </c>
      <c r="G57" s="25">
        <v>35820</v>
      </c>
      <c r="H57" s="25">
        <v>24550</v>
      </c>
      <c r="I57" s="25">
        <v>24830</v>
      </c>
      <c r="J57" s="25">
        <v>20550</v>
      </c>
      <c r="K57" s="25">
        <v>26750</v>
      </c>
      <c r="L57" s="25">
        <v>24280</v>
      </c>
      <c r="M57" s="25">
        <v>23460</v>
      </c>
      <c r="N57" s="25">
        <v>18470</v>
      </c>
      <c r="O57" s="25">
        <v>17880</v>
      </c>
      <c r="P57" s="25">
        <v>18850</v>
      </c>
      <c r="Q57" s="25">
        <v>16580</v>
      </c>
      <c r="R57" s="25">
        <v>17190</v>
      </c>
      <c r="S57" s="25">
        <v>16370</v>
      </c>
      <c r="T57" s="25">
        <v>16800</v>
      </c>
      <c r="U57" s="25">
        <v>20750</v>
      </c>
      <c r="V57" s="25">
        <v>16310</v>
      </c>
      <c r="W57" s="25">
        <v>16030</v>
      </c>
      <c r="X57" s="25">
        <v>15350</v>
      </c>
      <c r="Y57" s="25" t="s">
        <v>62</v>
      </c>
      <c r="Z57" s="25">
        <v>15630</v>
      </c>
      <c r="AA57" s="25">
        <v>12260</v>
      </c>
      <c r="AB57" s="25">
        <v>14810</v>
      </c>
      <c r="AC57" s="25">
        <v>11920</v>
      </c>
      <c r="AD57" s="25">
        <v>12690</v>
      </c>
      <c r="AE57" s="25">
        <v>14520</v>
      </c>
      <c r="AF57" s="25">
        <v>14370</v>
      </c>
      <c r="AG57" s="25">
        <v>13620</v>
      </c>
      <c r="AH57" s="25">
        <v>13160</v>
      </c>
      <c r="AI57" s="25" t="s">
        <v>62</v>
      </c>
      <c r="AJ57" s="25">
        <v>14610</v>
      </c>
      <c r="AK57" s="25">
        <v>13930</v>
      </c>
      <c r="AL57" s="25">
        <v>12930</v>
      </c>
      <c r="AM57" s="25">
        <v>8930</v>
      </c>
      <c r="AN57" s="25" t="s">
        <v>62</v>
      </c>
      <c r="AO57" s="25">
        <v>6290</v>
      </c>
      <c r="AP57" s="25">
        <v>12110</v>
      </c>
      <c r="AQ57" s="25">
        <v>10060</v>
      </c>
      <c r="AR57" s="25">
        <v>14880</v>
      </c>
      <c r="AS57" s="25">
        <v>15230</v>
      </c>
      <c r="AT57" s="25">
        <v>3390</v>
      </c>
      <c r="AU57" s="25">
        <v>4220</v>
      </c>
      <c r="AV57" s="25">
        <v>5760</v>
      </c>
      <c r="AW57" s="25">
        <v>2780</v>
      </c>
      <c r="AX57" s="25" t="s">
        <v>62</v>
      </c>
      <c r="AY57" s="25">
        <v>4530</v>
      </c>
      <c r="AZ57" s="25">
        <v>6650</v>
      </c>
      <c r="BA57" s="26" t="s">
        <v>62</v>
      </c>
      <c r="BB57" s="17" t="s">
        <v>50</v>
      </c>
      <c r="BC57" s="18">
        <v>44</v>
      </c>
    </row>
    <row r="58" spans="1:55" ht="15" customHeight="1">
      <c r="A58" s="31"/>
      <c r="B58" s="17">
        <v>45</v>
      </c>
      <c r="C58" s="18" t="s">
        <v>51</v>
      </c>
      <c r="D58" s="24">
        <v>42230</v>
      </c>
      <c r="E58" s="25">
        <v>45940</v>
      </c>
      <c r="F58" s="25">
        <v>40170</v>
      </c>
      <c r="G58" s="25">
        <v>35360</v>
      </c>
      <c r="H58" s="25">
        <v>30240</v>
      </c>
      <c r="I58" s="25">
        <v>30920</v>
      </c>
      <c r="J58" s="25">
        <v>25840</v>
      </c>
      <c r="K58" s="25">
        <v>32440</v>
      </c>
      <c r="L58" s="25">
        <v>26440</v>
      </c>
      <c r="M58" s="25">
        <v>26290</v>
      </c>
      <c r="N58" s="25">
        <v>22380</v>
      </c>
      <c r="O58" s="25">
        <v>21790</v>
      </c>
      <c r="P58" s="25">
        <v>21810</v>
      </c>
      <c r="Q58" s="25">
        <v>20490</v>
      </c>
      <c r="R58" s="25">
        <v>21100</v>
      </c>
      <c r="S58" s="25">
        <v>20280</v>
      </c>
      <c r="T58" s="25">
        <v>20710</v>
      </c>
      <c r="U58" s="25">
        <v>20950</v>
      </c>
      <c r="V58" s="25">
        <v>17360</v>
      </c>
      <c r="W58" s="25">
        <v>17590</v>
      </c>
      <c r="X58" s="25">
        <v>15730</v>
      </c>
      <c r="Y58" s="25">
        <v>22440</v>
      </c>
      <c r="Z58" s="25">
        <v>17200</v>
      </c>
      <c r="AA58" s="25">
        <v>13310</v>
      </c>
      <c r="AB58" s="25">
        <v>15780</v>
      </c>
      <c r="AC58" s="25">
        <v>12970</v>
      </c>
      <c r="AD58" s="25">
        <v>13740</v>
      </c>
      <c r="AE58" s="25">
        <v>14130</v>
      </c>
      <c r="AF58" s="25">
        <v>13980</v>
      </c>
      <c r="AG58" s="25">
        <v>17350</v>
      </c>
      <c r="AH58" s="25">
        <v>12770</v>
      </c>
      <c r="AI58" s="25">
        <v>17840</v>
      </c>
      <c r="AJ58" s="25">
        <v>18220</v>
      </c>
      <c r="AK58" s="25">
        <v>16300</v>
      </c>
      <c r="AL58" s="25">
        <v>14070</v>
      </c>
      <c r="AM58" s="25">
        <v>13580</v>
      </c>
      <c r="AN58" s="25">
        <v>8960</v>
      </c>
      <c r="AO58" s="25">
        <v>8970</v>
      </c>
      <c r="AP58" s="25">
        <v>17650</v>
      </c>
      <c r="AQ58" s="25">
        <v>16340</v>
      </c>
      <c r="AR58" s="25">
        <v>17250</v>
      </c>
      <c r="AS58" s="25">
        <v>17600</v>
      </c>
      <c r="AT58" s="25">
        <v>6030</v>
      </c>
      <c r="AU58" s="25">
        <v>6590</v>
      </c>
      <c r="AV58" s="25">
        <v>6810</v>
      </c>
      <c r="AW58" s="25">
        <v>5730</v>
      </c>
      <c r="AX58" s="25">
        <v>3690</v>
      </c>
      <c r="AY58" s="25" t="s">
        <v>62</v>
      </c>
      <c r="AZ58" s="25">
        <v>2950</v>
      </c>
      <c r="BA58" s="26" t="s">
        <v>62</v>
      </c>
      <c r="BB58" s="17" t="s">
        <v>51</v>
      </c>
      <c r="BC58" s="18">
        <v>45</v>
      </c>
    </row>
    <row r="59" spans="1:55" ht="15" customHeight="1">
      <c r="A59" s="31"/>
      <c r="B59" s="17">
        <v>46</v>
      </c>
      <c r="C59" s="18" t="s">
        <v>52</v>
      </c>
      <c r="D59" s="24">
        <v>45850</v>
      </c>
      <c r="E59" s="25">
        <v>49560</v>
      </c>
      <c r="F59" s="25">
        <v>43790</v>
      </c>
      <c r="G59" s="25">
        <v>38980</v>
      </c>
      <c r="H59" s="25">
        <v>29670</v>
      </c>
      <c r="I59" s="25">
        <v>30350</v>
      </c>
      <c r="J59" s="25">
        <v>25270</v>
      </c>
      <c r="K59" s="25">
        <v>31870</v>
      </c>
      <c r="L59" s="25">
        <v>25870</v>
      </c>
      <c r="M59" s="25">
        <v>25720</v>
      </c>
      <c r="N59" s="25">
        <v>20900</v>
      </c>
      <c r="O59" s="25">
        <v>23990</v>
      </c>
      <c r="P59" s="25">
        <v>20330</v>
      </c>
      <c r="Q59" s="25">
        <v>19010</v>
      </c>
      <c r="R59" s="25">
        <v>19620</v>
      </c>
      <c r="S59" s="25">
        <v>18800</v>
      </c>
      <c r="T59" s="25">
        <v>19230</v>
      </c>
      <c r="U59" s="25">
        <v>19090</v>
      </c>
      <c r="V59" s="25">
        <v>15500</v>
      </c>
      <c r="W59" s="25">
        <v>17020</v>
      </c>
      <c r="X59" s="25">
        <v>13870</v>
      </c>
      <c r="Y59" s="25">
        <v>23140</v>
      </c>
      <c r="Z59" s="25">
        <v>15340</v>
      </c>
      <c r="AA59" s="25">
        <v>11450</v>
      </c>
      <c r="AB59" s="25">
        <v>17220</v>
      </c>
      <c r="AC59" s="25">
        <v>11110</v>
      </c>
      <c r="AD59" s="25">
        <v>11880</v>
      </c>
      <c r="AE59" s="25">
        <v>13560</v>
      </c>
      <c r="AF59" s="25">
        <v>13410</v>
      </c>
      <c r="AG59" s="25">
        <v>12750</v>
      </c>
      <c r="AH59" s="25">
        <v>12200</v>
      </c>
      <c r="AI59" s="25">
        <v>13040</v>
      </c>
      <c r="AJ59" s="25">
        <v>13620</v>
      </c>
      <c r="AK59" s="25">
        <v>15850</v>
      </c>
      <c r="AL59" s="25">
        <v>14850</v>
      </c>
      <c r="AM59" s="25">
        <v>12170</v>
      </c>
      <c r="AN59" s="25">
        <v>9170</v>
      </c>
      <c r="AO59" s="25">
        <v>8720</v>
      </c>
      <c r="AP59" s="25">
        <v>15320</v>
      </c>
      <c r="AQ59" s="25">
        <v>13270</v>
      </c>
      <c r="AR59" s="25">
        <v>16800</v>
      </c>
      <c r="AS59" s="25">
        <v>17150</v>
      </c>
      <c r="AT59" s="25">
        <v>5820</v>
      </c>
      <c r="AU59" s="25">
        <v>6140</v>
      </c>
      <c r="AV59" s="25">
        <v>7470</v>
      </c>
      <c r="AW59" s="25">
        <v>3870</v>
      </c>
      <c r="AX59" s="25">
        <v>6650</v>
      </c>
      <c r="AY59" s="25">
        <v>2950</v>
      </c>
      <c r="AZ59" s="25" t="s">
        <v>62</v>
      </c>
      <c r="BA59" s="26" t="s">
        <v>62</v>
      </c>
      <c r="BB59" s="17" t="s">
        <v>52</v>
      </c>
      <c r="BC59" s="18">
        <v>46</v>
      </c>
    </row>
    <row r="60" spans="1:55" ht="15" customHeight="1">
      <c r="A60" s="31"/>
      <c r="B60" s="12">
        <v>47</v>
      </c>
      <c r="C60" s="14" t="s">
        <v>53</v>
      </c>
      <c r="D60" s="27" t="s">
        <v>62</v>
      </c>
      <c r="E60" s="28" t="s">
        <v>62</v>
      </c>
      <c r="F60" s="28" t="s">
        <v>62</v>
      </c>
      <c r="G60" s="28" t="s">
        <v>62</v>
      </c>
      <c r="H60" s="28" t="s">
        <v>62</v>
      </c>
      <c r="I60" s="28" t="s">
        <v>62</v>
      </c>
      <c r="J60" s="28" t="s">
        <v>62</v>
      </c>
      <c r="K60" s="28" t="s">
        <v>62</v>
      </c>
      <c r="L60" s="28" t="s">
        <v>62</v>
      </c>
      <c r="M60" s="28" t="s">
        <v>62</v>
      </c>
      <c r="N60" s="28" t="s">
        <v>62</v>
      </c>
      <c r="O60" s="28" t="s">
        <v>62</v>
      </c>
      <c r="P60" s="28" t="s">
        <v>62</v>
      </c>
      <c r="Q60" s="28" t="s">
        <v>62</v>
      </c>
      <c r="R60" s="28" t="s">
        <v>62</v>
      </c>
      <c r="S60" s="28" t="s">
        <v>62</v>
      </c>
      <c r="T60" s="28" t="s">
        <v>62</v>
      </c>
      <c r="U60" s="28" t="s">
        <v>62</v>
      </c>
      <c r="V60" s="28" t="s">
        <v>62</v>
      </c>
      <c r="W60" s="28" t="s">
        <v>62</v>
      </c>
      <c r="X60" s="28" t="s">
        <v>62</v>
      </c>
      <c r="Y60" s="28" t="s">
        <v>62</v>
      </c>
      <c r="Z60" s="28" t="s">
        <v>62</v>
      </c>
      <c r="AA60" s="28" t="s">
        <v>62</v>
      </c>
      <c r="AB60" s="28" t="s">
        <v>62</v>
      </c>
      <c r="AC60" s="28" t="s">
        <v>62</v>
      </c>
      <c r="AD60" s="28" t="s">
        <v>62</v>
      </c>
      <c r="AE60" s="28" t="s">
        <v>62</v>
      </c>
      <c r="AF60" s="28" t="s">
        <v>62</v>
      </c>
      <c r="AG60" s="28" t="s">
        <v>62</v>
      </c>
      <c r="AH60" s="28" t="s">
        <v>62</v>
      </c>
      <c r="AI60" s="28" t="s">
        <v>62</v>
      </c>
      <c r="AJ60" s="28" t="s">
        <v>62</v>
      </c>
      <c r="AK60" s="28" t="s">
        <v>62</v>
      </c>
      <c r="AL60" s="28" t="s">
        <v>62</v>
      </c>
      <c r="AM60" s="28" t="s">
        <v>62</v>
      </c>
      <c r="AN60" s="28" t="s">
        <v>62</v>
      </c>
      <c r="AO60" s="28" t="s">
        <v>62</v>
      </c>
      <c r="AP60" s="28" t="s">
        <v>62</v>
      </c>
      <c r="AQ60" s="28" t="s">
        <v>62</v>
      </c>
      <c r="AR60" s="28" t="s">
        <v>62</v>
      </c>
      <c r="AS60" s="28" t="s">
        <v>62</v>
      </c>
      <c r="AT60" s="28" t="s">
        <v>62</v>
      </c>
      <c r="AU60" s="28" t="s">
        <v>62</v>
      </c>
      <c r="AV60" s="28" t="s">
        <v>62</v>
      </c>
      <c r="AW60" s="28" t="s">
        <v>62</v>
      </c>
      <c r="AX60" s="28" t="s">
        <v>62</v>
      </c>
      <c r="AY60" s="28" t="s">
        <v>62</v>
      </c>
      <c r="AZ60" s="28" t="s">
        <v>62</v>
      </c>
      <c r="BA60" s="29" t="s">
        <v>62</v>
      </c>
      <c r="BB60" s="12" t="s">
        <v>53</v>
      </c>
      <c r="BC60" s="14">
        <v>47</v>
      </c>
    </row>
    <row r="61" spans="1:55" ht="15" customHeight="1">
      <c r="B61" s="8" t="s">
        <v>3</v>
      </c>
      <c r="C61" s="9"/>
      <c r="D61" s="5" t="s">
        <v>4</v>
      </c>
      <c r="E61" s="6" t="s">
        <v>5</v>
      </c>
      <c r="F61" s="6" t="s">
        <v>6</v>
      </c>
      <c r="G61" s="6" t="s">
        <v>7</v>
      </c>
      <c r="H61" s="6" t="s">
        <v>8</v>
      </c>
      <c r="I61" s="6" t="s">
        <v>9</v>
      </c>
      <c r="J61" s="6" t="s">
        <v>10</v>
      </c>
      <c r="K61" s="6" t="s">
        <v>11</v>
      </c>
      <c r="L61" s="6" t="s">
        <v>12</v>
      </c>
      <c r="M61" s="6" t="s">
        <v>13</v>
      </c>
      <c r="N61" s="6" t="s">
        <v>14</v>
      </c>
      <c r="O61" s="6" t="s">
        <v>15</v>
      </c>
      <c r="P61" s="6" t="s">
        <v>16</v>
      </c>
      <c r="Q61" s="6" t="s">
        <v>17</v>
      </c>
      <c r="R61" s="6" t="s">
        <v>18</v>
      </c>
      <c r="S61" s="6" t="s">
        <v>19</v>
      </c>
      <c r="T61" s="6" t="s">
        <v>20</v>
      </c>
      <c r="U61" s="6" t="s">
        <v>21</v>
      </c>
      <c r="V61" s="6" t="s">
        <v>22</v>
      </c>
      <c r="W61" s="6" t="s">
        <v>23</v>
      </c>
      <c r="X61" s="6" t="s">
        <v>24</v>
      </c>
      <c r="Y61" s="6" t="s">
        <v>25</v>
      </c>
      <c r="Z61" s="6" t="s">
        <v>26</v>
      </c>
      <c r="AA61" s="6" t="s">
        <v>27</v>
      </c>
      <c r="AB61" s="6" t="s">
        <v>28</v>
      </c>
      <c r="AC61" s="6" t="s">
        <v>29</v>
      </c>
      <c r="AD61" s="6" t="s">
        <v>30</v>
      </c>
      <c r="AE61" s="6" t="s">
        <v>31</v>
      </c>
      <c r="AF61" s="6" t="s">
        <v>32</v>
      </c>
      <c r="AG61" s="6" t="s">
        <v>33</v>
      </c>
      <c r="AH61" s="6" t="s">
        <v>34</v>
      </c>
      <c r="AI61" s="6" t="s">
        <v>35</v>
      </c>
      <c r="AJ61" s="6" t="s">
        <v>36</v>
      </c>
      <c r="AK61" s="6" t="s">
        <v>37</v>
      </c>
      <c r="AL61" s="6" t="s">
        <v>38</v>
      </c>
      <c r="AM61" s="6" t="s">
        <v>39</v>
      </c>
      <c r="AN61" s="6" t="s">
        <v>40</v>
      </c>
      <c r="AO61" s="6" t="s">
        <v>41</v>
      </c>
      <c r="AP61" s="6" t="s">
        <v>42</v>
      </c>
      <c r="AQ61" s="6" t="s">
        <v>43</v>
      </c>
      <c r="AR61" s="6" t="s">
        <v>44</v>
      </c>
      <c r="AS61" s="6" t="s">
        <v>45</v>
      </c>
      <c r="AT61" s="6" t="s">
        <v>46</v>
      </c>
      <c r="AU61" s="6" t="s">
        <v>47</v>
      </c>
      <c r="AV61" s="6" t="s">
        <v>48</v>
      </c>
      <c r="AW61" s="6" t="s">
        <v>49</v>
      </c>
      <c r="AX61" s="6" t="s">
        <v>50</v>
      </c>
      <c r="AY61" s="6" t="s">
        <v>51</v>
      </c>
      <c r="AZ61" s="6" t="s">
        <v>52</v>
      </c>
      <c r="BA61" s="7" t="s">
        <v>53</v>
      </c>
      <c r="BB61" s="3"/>
      <c r="BC61" s="4" t="s">
        <v>3</v>
      </c>
    </row>
    <row r="62" spans="1:55" ht="15" customHeight="1">
      <c r="B62" s="15"/>
      <c r="C62" s="16" t="s">
        <v>2</v>
      </c>
      <c r="D62" s="12">
        <v>1</v>
      </c>
      <c r="E62" s="13">
        <v>48</v>
      </c>
      <c r="F62" s="13">
        <v>49</v>
      </c>
      <c r="G62" s="13">
        <v>50</v>
      </c>
      <c r="H62" s="13">
        <v>2</v>
      </c>
      <c r="I62" s="13">
        <v>3</v>
      </c>
      <c r="J62" s="13">
        <v>4</v>
      </c>
      <c r="K62" s="13">
        <v>5</v>
      </c>
      <c r="L62" s="13">
        <v>6</v>
      </c>
      <c r="M62" s="13">
        <v>7</v>
      </c>
      <c r="N62" s="13">
        <v>8</v>
      </c>
      <c r="O62" s="13">
        <v>9</v>
      </c>
      <c r="P62" s="13">
        <v>10</v>
      </c>
      <c r="Q62" s="13">
        <v>11</v>
      </c>
      <c r="R62" s="13">
        <v>12</v>
      </c>
      <c r="S62" s="13">
        <v>13</v>
      </c>
      <c r="T62" s="13">
        <v>14</v>
      </c>
      <c r="U62" s="13">
        <v>15</v>
      </c>
      <c r="V62" s="13">
        <v>16</v>
      </c>
      <c r="W62" s="13">
        <v>17</v>
      </c>
      <c r="X62" s="13">
        <v>18</v>
      </c>
      <c r="Y62" s="13">
        <v>19</v>
      </c>
      <c r="Z62" s="13">
        <v>20</v>
      </c>
      <c r="AA62" s="13">
        <v>21</v>
      </c>
      <c r="AB62" s="13">
        <v>22</v>
      </c>
      <c r="AC62" s="13">
        <v>23</v>
      </c>
      <c r="AD62" s="13">
        <v>24</v>
      </c>
      <c r="AE62" s="13">
        <v>25</v>
      </c>
      <c r="AF62" s="13">
        <v>26</v>
      </c>
      <c r="AG62" s="13">
        <v>27</v>
      </c>
      <c r="AH62" s="13">
        <v>28</v>
      </c>
      <c r="AI62" s="13">
        <v>29</v>
      </c>
      <c r="AJ62" s="13">
        <v>30</v>
      </c>
      <c r="AK62" s="13">
        <v>31</v>
      </c>
      <c r="AL62" s="13">
        <v>32</v>
      </c>
      <c r="AM62" s="13">
        <v>33</v>
      </c>
      <c r="AN62" s="13">
        <v>34</v>
      </c>
      <c r="AO62" s="13">
        <v>35</v>
      </c>
      <c r="AP62" s="13">
        <v>36</v>
      </c>
      <c r="AQ62" s="13">
        <v>37</v>
      </c>
      <c r="AR62" s="13">
        <v>38</v>
      </c>
      <c r="AS62" s="13">
        <v>39</v>
      </c>
      <c r="AT62" s="13">
        <v>40</v>
      </c>
      <c r="AU62" s="13">
        <v>41</v>
      </c>
      <c r="AV62" s="13">
        <v>42</v>
      </c>
      <c r="AW62" s="13">
        <v>43</v>
      </c>
      <c r="AX62" s="13">
        <v>44</v>
      </c>
      <c r="AY62" s="13">
        <v>45</v>
      </c>
      <c r="AZ62" s="13">
        <v>46</v>
      </c>
      <c r="BA62" s="14">
        <v>47</v>
      </c>
      <c r="BB62" s="10" t="s">
        <v>2</v>
      </c>
      <c r="BC62" s="11"/>
    </row>
    <row r="64" spans="1:55" ht="15" customHeight="1">
      <c r="B64" s="2" t="s">
        <v>54</v>
      </c>
    </row>
    <row r="68" spans="2:2" ht="15" customHeight="1">
      <c r="B68" s="2" t="s">
        <v>63</v>
      </c>
    </row>
  </sheetData>
  <phoneticPr fontId="2"/>
  <pageMargins left="0.78740157480314965" right="0.78740157480314965" top="0.78740157480314965" bottom="0.78740157480314965" header="0.51181102362204722" footer="0.51181102362204722"/>
  <pageSetup paperSize="8" scale="43" pageOrder="overThenDown" orientation="landscape" r:id="rId1"/>
  <headerFooter alignWithMargins="0">
    <oddHeader>&amp;L&amp;F
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7">
    <pageSetUpPr fitToPage="1"/>
  </sheetPr>
  <dimension ref="A1:BC68"/>
  <sheetViews>
    <sheetView showZeros="0" zoomScale="130" zoomScaleNormal="130" workbookViewId="0">
      <pane xSplit="3" ySplit="10" topLeftCell="D11" activePane="bottomRight" state="frozen"/>
      <selection activeCell="D11" sqref="D11:BA60"/>
      <selection pane="topRight" activeCell="D11" sqref="D11:BA60"/>
      <selection pane="bottomLeft" activeCell="D11" sqref="D11:BA60"/>
      <selection pane="bottomRight" activeCell="J16" sqref="J16"/>
    </sheetView>
  </sheetViews>
  <sheetFormatPr baseColWidth="10" defaultColWidth="8.796875" defaultRowHeight="15" customHeight="1"/>
  <cols>
    <col min="1" max="1" width="8.796875" style="30"/>
    <col min="2" max="16384" width="8.796875" style="2"/>
  </cols>
  <sheetData>
    <row r="1" spans="1:55" s="30" customFormat="1" ht="15" customHeight="1"/>
    <row r="2" spans="1:55" ht="15" customHeight="1">
      <c r="B2" s="1" t="s">
        <v>59</v>
      </c>
      <c r="H2" s="33"/>
      <c r="I2" s="33"/>
      <c r="J2" s="33"/>
      <c r="K2" s="33"/>
      <c r="L2" s="34" t="s">
        <v>67</v>
      </c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6"/>
    </row>
    <row r="3" spans="1:55" ht="15" customHeight="1">
      <c r="B3" s="1" t="s">
        <v>60</v>
      </c>
      <c r="H3" s="33" t="s">
        <v>68</v>
      </c>
      <c r="I3" s="33"/>
      <c r="J3" s="33"/>
      <c r="K3" s="33"/>
      <c r="L3" s="37" t="s">
        <v>69</v>
      </c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9"/>
    </row>
    <row r="4" spans="1:55" ht="15" customHeight="1">
      <c r="H4" s="40" t="s">
        <v>70</v>
      </c>
      <c r="I4" s="41">
        <v>220</v>
      </c>
      <c r="J4" s="41" t="s">
        <v>71</v>
      </c>
      <c r="K4" s="33"/>
      <c r="L4" s="42" t="s">
        <v>72</v>
      </c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9"/>
    </row>
    <row r="5" spans="1:55" ht="15" customHeight="1">
      <c r="B5" s="19" t="s">
        <v>0</v>
      </c>
      <c r="C5" s="20" t="s">
        <v>58</v>
      </c>
      <c r="H5" s="40" t="s">
        <v>73</v>
      </c>
      <c r="I5" s="52">
        <v>2200</v>
      </c>
      <c r="J5" s="41" t="s">
        <v>74</v>
      </c>
      <c r="K5" s="33"/>
      <c r="L5" s="43" t="s">
        <v>75</v>
      </c>
      <c r="M5" s="38" t="s">
        <v>76</v>
      </c>
      <c r="N5" s="38"/>
      <c r="O5" s="38" t="s">
        <v>77</v>
      </c>
      <c r="P5" s="38"/>
      <c r="Q5" s="38"/>
      <c r="R5" s="38"/>
      <c r="S5" s="38" t="s">
        <v>78</v>
      </c>
      <c r="T5" s="38"/>
      <c r="U5" s="38"/>
      <c r="V5" s="38"/>
      <c r="W5" s="38"/>
      <c r="X5" s="39"/>
    </row>
    <row r="6" spans="1:55" ht="15" customHeight="1">
      <c r="H6" s="40" t="s">
        <v>79</v>
      </c>
      <c r="I6" s="41">
        <v>113</v>
      </c>
      <c r="J6" s="41" t="s">
        <v>80</v>
      </c>
      <c r="K6" s="33"/>
      <c r="L6" s="44" t="s">
        <v>81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6"/>
    </row>
    <row r="7" spans="1:55" ht="15" customHeight="1">
      <c r="B7" s="32" t="s">
        <v>65</v>
      </c>
    </row>
    <row r="8" spans="1:55" ht="15" customHeight="1">
      <c r="B8" s="2" t="s">
        <v>66</v>
      </c>
    </row>
    <row r="9" spans="1:55" ht="15" customHeight="1">
      <c r="B9" s="3"/>
      <c r="C9" s="4" t="s">
        <v>2</v>
      </c>
      <c r="D9" s="5">
        <v>1</v>
      </c>
      <c r="E9" s="6">
        <v>48</v>
      </c>
      <c r="F9" s="6">
        <v>49</v>
      </c>
      <c r="G9" s="6">
        <v>50</v>
      </c>
      <c r="H9" s="6">
        <v>2</v>
      </c>
      <c r="I9" s="6">
        <v>3</v>
      </c>
      <c r="J9" s="6">
        <v>4</v>
      </c>
      <c r="K9" s="6">
        <v>5</v>
      </c>
      <c r="L9" s="6">
        <v>6</v>
      </c>
      <c r="M9" s="6">
        <v>7</v>
      </c>
      <c r="N9" s="6">
        <v>8</v>
      </c>
      <c r="O9" s="6">
        <v>9</v>
      </c>
      <c r="P9" s="6">
        <v>10</v>
      </c>
      <c r="Q9" s="6">
        <v>11</v>
      </c>
      <c r="R9" s="6">
        <v>12</v>
      </c>
      <c r="S9" s="6">
        <v>13</v>
      </c>
      <c r="T9" s="6">
        <v>14</v>
      </c>
      <c r="U9" s="6">
        <v>15</v>
      </c>
      <c r="V9" s="6">
        <v>16</v>
      </c>
      <c r="W9" s="6">
        <v>17</v>
      </c>
      <c r="X9" s="6">
        <v>18</v>
      </c>
      <c r="Y9" s="6">
        <v>19</v>
      </c>
      <c r="Z9" s="6">
        <v>20</v>
      </c>
      <c r="AA9" s="6">
        <v>21</v>
      </c>
      <c r="AB9" s="6">
        <v>22</v>
      </c>
      <c r="AC9" s="6">
        <v>23</v>
      </c>
      <c r="AD9" s="6">
        <v>24</v>
      </c>
      <c r="AE9" s="6">
        <v>25</v>
      </c>
      <c r="AF9" s="6">
        <v>26</v>
      </c>
      <c r="AG9" s="6">
        <v>27</v>
      </c>
      <c r="AH9" s="6">
        <v>28</v>
      </c>
      <c r="AI9" s="6">
        <v>29</v>
      </c>
      <c r="AJ9" s="6">
        <v>30</v>
      </c>
      <c r="AK9" s="6">
        <v>31</v>
      </c>
      <c r="AL9" s="6">
        <v>32</v>
      </c>
      <c r="AM9" s="6">
        <v>33</v>
      </c>
      <c r="AN9" s="6">
        <v>34</v>
      </c>
      <c r="AO9" s="6">
        <v>35</v>
      </c>
      <c r="AP9" s="6">
        <v>36</v>
      </c>
      <c r="AQ9" s="6">
        <v>37</v>
      </c>
      <c r="AR9" s="6">
        <v>38</v>
      </c>
      <c r="AS9" s="6">
        <v>39</v>
      </c>
      <c r="AT9" s="6">
        <v>40</v>
      </c>
      <c r="AU9" s="6">
        <v>41</v>
      </c>
      <c r="AV9" s="6">
        <v>42</v>
      </c>
      <c r="AW9" s="6">
        <v>43</v>
      </c>
      <c r="AX9" s="6">
        <v>44</v>
      </c>
      <c r="AY9" s="6">
        <v>45</v>
      </c>
      <c r="AZ9" s="6">
        <v>46</v>
      </c>
      <c r="BA9" s="7">
        <v>47</v>
      </c>
      <c r="BB9" s="8" t="s">
        <v>2</v>
      </c>
      <c r="BC9" s="9"/>
    </row>
    <row r="10" spans="1:55" ht="15" customHeight="1">
      <c r="B10" s="10" t="s">
        <v>3</v>
      </c>
      <c r="C10" s="11"/>
      <c r="D10" s="12" t="s">
        <v>4</v>
      </c>
      <c r="E10" s="13" t="s">
        <v>5</v>
      </c>
      <c r="F10" s="13" t="s">
        <v>6</v>
      </c>
      <c r="G10" s="13" t="s">
        <v>7</v>
      </c>
      <c r="H10" s="13" t="s">
        <v>8</v>
      </c>
      <c r="I10" s="13" t="s">
        <v>9</v>
      </c>
      <c r="J10" s="13" t="s">
        <v>10</v>
      </c>
      <c r="K10" s="13" t="s">
        <v>11</v>
      </c>
      <c r="L10" s="13" t="s">
        <v>12</v>
      </c>
      <c r="M10" s="13" t="s">
        <v>13</v>
      </c>
      <c r="N10" s="13" t="s">
        <v>14</v>
      </c>
      <c r="O10" s="13" t="s">
        <v>15</v>
      </c>
      <c r="P10" s="13" t="s">
        <v>16</v>
      </c>
      <c r="Q10" s="13" t="s">
        <v>17</v>
      </c>
      <c r="R10" s="13" t="s">
        <v>18</v>
      </c>
      <c r="S10" s="13" t="s">
        <v>19</v>
      </c>
      <c r="T10" s="13" t="s">
        <v>20</v>
      </c>
      <c r="U10" s="13" t="s">
        <v>21</v>
      </c>
      <c r="V10" s="13" t="s">
        <v>22</v>
      </c>
      <c r="W10" s="13" t="s">
        <v>23</v>
      </c>
      <c r="X10" s="13" t="s">
        <v>24</v>
      </c>
      <c r="Y10" s="13" t="s">
        <v>25</v>
      </c>
      <c r="Z10" s="13" t="s">
        <v>26</v>
      </c>
      <c r="AA10" s="13" t="s">
        <v>27</v>
      </c>
      <c r="AB10" s="13" t="s">
        <v>28</v>
      </c>
      <c r="AC10" s="13" t="s">
        <v>29</v>
      </c>
      <c r="AD10" s="13" t="s">
        <v>30</v>
      </c>
      <c r="AE10" s="13" t="s">
        <v>31</v>
      </c>
      <c r="AF10" s="13" t="s">
        <v>32</v>
      </c>
      <c r="AG10" s="13" t="s">
        <v>33</v>
      </c>
      <c r="AH10" s="13" t="s">
        <v>34</v>
      </c>
      <c r="AI10" s="13" t="s">
        <v>35</v>
      </c>
      <c r="AJ10" s="13" t="s">
        <v>36</v>
      </c>
      <c r="AK10" s="13" t="s">
        <v>37</v>
      </c>
      <c r="AL10" s="13" t="s">
        <v>38</v>
      </c>
      <c r="AM10" s="13" t="s">
        <v>39</v>
      </c>
      <c r="AN10" s="13" t="s">
        <v>40</v>
      </c>
      <c r="AO10" s="13" t="s">
        <v>41</v>
      </c>
      <c r="AP10" s="13" t="s">
        <v>42</v>
      </c>
      <c r="AQ10" s="13" t="s">
        <v>43</v>
      </c>
      <c r="AR10" s="13" t="s">
        <v>44</v>
      </c>
      <c r="AS10" s="13" t="s">
        <v>45</v>
      </c>
      <c r="AT10" s="13" t="s">
        <v>46</v>
      </c>
      <c r="AU10" s="13" t="s">
        <v>47</v>
      </c>
      <c r="AV10" s="13" t="s">
        <v>48</v>
      </c>
      <c r="AW10" s="13" t="s">
        <v>49</v>
      </c>
      <c r="AX10" s="13" t="s">
        <v>50</v>
      </c>
      <c r="AY10" s="13" t="s">
        <v>51</v>
      </c>
      <c r="AZ10" s="13" t="s">
        <v>52</v>
      </c>
      <c r="BA10" s="14" t="s">
        <v>53</v>
      </c>
      <c r="BB10" s="15"/>
      <c r="BC10" s="16" t="s">
        <v>3</v>
      </c>
    </row>
    <row r="11" spans="1:55" ht="15" customHeight="1">
      <c r="A11" s="31"/>
      <c r="B11" s="5">
        <v>1</v>
      </c>
      <c r="C11" s="7" t="s">
        <v>4</v>
      </c>
      <c r="D11" s="21">
        <v>0</v>
      </c>
      <c r="E11" s="22">
        <v>2900</v>
      </c>
      <c r="F11" s="22">
        <v>3570</v>
      </c>
      <c r="G11" s="22">
        <v>10770</v>
      </c>
      <c r="H11" s="47">
        <v>12970</v>
      </c>
      <c r="I11" s="48">
        <v>17510</v>
      </c>
      <c r="J11" s="48">
        <v>21530</v>
      </c>
      <c r="K11" s="48">
        <v>16800</v>
      </c>
      <c r="L11" s="48">
        <v>22740</v>
      </c>
      <c r="M11" s="48">
        <v>23040</v>
      </c>
      <c r="N11" s="48">
        <v>27310</v>
      </c>
      <c r="O11" s="48">
        <v>26650</v>
      </c>
      <c r="P11" s="48">
        <v>28860</v>
      </c>
      <c r="Q11" s="48">
        <v>29330</v>
      </c>
      <c r="R11" s="48">
        <v>30520</v>
      </c>
      <c r="S11" s="48">
        <v>30150</v>
      </c>
      <c r="T11" s="48">
        <v>30920</v>
      </c>
      <c r="U11" s="48">
        <v>21550</v>
      </c>
      <c r="V11" s="48">
        <v>27170</v>
      </c>
      <c r="W11" s="48">
        <v>28490</v>
      </c>
      <c r="X11" s="48">
        <v>30340</v>
      </c>
      <c r="Y11" s="48">
        <v>32110</v>
      </c>
      <c r="Z11" s="48">
        <v>25710</v>
      </c>
      <c r="AA11" s="48">
        <v>32020</v>
      </c>
      <c r="AB11" s="48">
        <v>34570</v>
      </c>
      <c r="AC11" s="48">
        <v>33480</v>
      </c>
      <c r="AD11" s="48">
        <v>35470</v>
      </c>
      <c r="AE11" s="48">
        <v>33990</v>
      </c>
      <c r="AF11" s="48">
        <v>32760</v>
      </c>
      <c r="AG11" s="48">
        <v>37450</v>
      </c>
      <c r="AH11" s="48">
        <v>37980</v>
      </c>
      <c r="AI11" s="48">
        <v>36280</v>
      </c>
      <c r="AJ11" s="48">
        <v>38600</v>
      </c>
      <c r="AK11" s="48">
        <v>35640</v>
      </c>
      <c r="AL11" s="48">
        <v>40280</v>
      </c>
      <c r="AM11" s="48">
        <v>38480</v>
      </c>
      <c r="AN11" s="48">
        <v>42630</v>
      </c>
      <c r="AO11" s="48">
        <v>45280</v>
      </c>
      <c r="AP11" s="48">
        <v>41070</v>
      </c>
      <c r="AQ11" s="48">
        <v>42400</v>
      </c>
      <c r="AR11" s="48">
        <v>45690</v>
      </c>
      <c r="AS11" s="48">
        <v>44950</v>
      </c>
      <c r="AT11" s="48">
        <v>49150</v>
      </c>
      <c r="AU11" s="48">
        <v>49900</v>
      </c>
      <c r="AV11" s="48">
        <v>52040</v>
      </c>
      <c r="AW11" s="48">
        <v>50960</v>
      </c>
      <c r="AX11" s="48">
        <v>50320</v>
      </c>
      <c r="AY11" s="48">
        <v>54720</v>
      </c>
      <c r="AZ11" s="48">
        <v>54870</v>
      </c>
      <c r="BA11" s="23" t="s">
        <v>62</v>
      </c>
      <c r="BB11" s="5" t="s">
        <v>4</v>
      </c>
      <c r="BC11" s="7">
        <v>1</v>
      </c>
    </row>
    <row r="12" spans="1:55" ht="15" customHeight="1">
      <c r="A12" s="31"/>
      <c r="B12" s="17">
        <v>48</v>
      </c>
      <c r="C12" s="18" t="s">
        <v>5</v>
      </c>
      <c r="D12" s="24">
        <v>3420</v>
      </c>
      <c r="E12" s="25">
        <v>0</v>
      </c>
      <c r="F12" s="25">
        <v>6690</v>
      </c>
      <c r="G12" s="25">
        <v>11520</v>
      </c>
      <c r="H12" s="49">
        <v>13720</v>
      </c>
      <c r="I12" s="49">
        <v>18260</v>
      </c>
      <c r="J12" s="49">
        <v>22280</v>
      </c>
      <c r="K12" s="49">
        <v>17550</v>
      </c>
      <c r="L12" s="49">
        <v>23490</v>
      </c>
      <c r="M12" s="49">
        <v>23790</v>
      </c>
      <c r="N12" s="49">
        <v>28060</v>
      </c>
      <c r="O12" s="49">
        <v>27400</v>
      </c>
      <c r="P12" s="49">
        <v>29610</v>
      </c>
      <c r="Q12" s="49">
        <v>30080</v>
      </c>
      <c r="R12" s="49">
        <v>31270</v>
      </c>
      <c r="S12" s="49">
        <v>30900</v>
      </c>
      <c r="T12" s="49">
        <v>31670</v>
      </c>
      <c r="U12" s="49">
        <v>22300</v>
      </c>
      <c r="V12" s="49">
        <v>27920</v>
      </c>
      <c r="W12" s="49">
        <v>29240</v>
      </c>
      <c r="X12" s="49">
        <v>31090</v>
      </c>
      <c r="Y12" s="49">
        <v>32860</v>
      </c>
      <c r="Z12" s="49">
        <v>26460</v>
      </c>
      <c r="AA12" s="49">
        <v>32770</v>
      </c>
      <c r="AB12" s="49">
        <v>35320</v>
      </c>
      <c r="AC12" s="49">
        <v>34230</v>
      </c>
      <c r="AD12" s="49">
        <v>36220</v>
      </c>
      <c r="AE12" s="49">
        <v>34740</v>
      </c>
      <c r="AF12" s="49">
        <v>33510</v>
      </c>
      <c r="AG12" s="49">
        <v>38200</v>
      </c>
      <c r="AH12" s="49">
        <v>38730</v>
      </c>
      <c r="AI12" s="49">
        <v>37030</v>
      </c>
      <c r="AJ12" s="49">
        <v>39350</v>
      </c>
      <c r="AK12" s="49">
        <v>36390</v>
      </c>
      <c r="AL12" s="49">
        <v>41030</v>
      </c>
      <c r="AM12" s="49">
        <v>39230</v>
      </c>
      <c r="AN12" s="49">
        <v>43380</v>
      </c>
      <c r="AO12" s="49">
        <v>46030</v>
      </c>
      <c r="AP12" s="49">
        <v>41820</v>
      </c>
      <c r="AQ12" s="49">
        <v>43150</v>
      </c>
      <c r="AR12" s="49">
        <v>46440</v>
      </c>
      <c r="AS12" s="49">
        <v>45700</v>
      </c>
      <c r="AT12" s="49">
        <v>49900</v>
      </c>
      <c r="AU12" s="49">
        <v>50650</v>
      </c>
      <c r="AV12" s="49">
        <v>52790</v>
      </c>
      <c r="AW12" s="49">
        <v>51710</v>
      </c>
      <c r="AX12" s="49">
        <v>51070</v>
      </c>
      <c r="AY12" s="49">
        <v>55470</v>
      </c>
      <c r="AZ12" s="49">
        <v>55620</v>
      </c>
      <c r="BA12" s="26" t="s">
        <v>62</v>
      </c>
      <c r="BB12" s="17" t="s">
        <v>5</v>
      </c>
      <c r="BC12" s="18">
        <v>48</v>
      </c>
    </row>
    <row r="13" spans="1:55" ht="15" customHeight="1">
      <c r="A13" s="31"/>
      <c r="B13" s="17">
        <v>49</v>
      </c>
      <c r="C13" s="18" t="s">
        <v>6</v>
      </c>
      <c r="D13" s="24">
        <v>3570</v>
      </c>
      <c r="E13" s="25">
        <v>6690</v>
      </c>
      <c r="F13" s="25">
        <v>0</v>
      </c>
      <c r="G13" s="25">
        <v>4560</v>
      </c>
      <c r="H13" s="49">
        <v>6760</v>
      </c>
      <c r="I13" s="49">
        <v>11300</v>
      </c>
      <c r="J13" s="49">
        <v>15320</v>
      </c>
      <c r="K13" s="49">
        <v>10590</v>
      </c>
      <c r="L13" s="49">
        <v>16530</v>
      </c>
      <c r="M13" s="49">
        <v>16830</v>
      </c>
      <c r="N13" s="49">
        <v>21100</v>
      </c>
      <c r="O13" s="49">
        <v>20440</v>
      </c>
      <c r="P13" s="49">
        <v>22650</v>
      </c>
      <c r="Q13" s="49">
        <v>23120</v>
      </c>
      <c r="R13" s="49">
        <v>24310</v>
      </c>
      <c r="S13" s="49">
        <v>23940</v>
      </c>
      <c r="T13" s="49">
        <v>24710</v>
      </c>
      <c r="U13" s="49">
        <v>15340</v>
      </c>
      <c r="V13" s="49">
        <v>20960</v>
      </c>
      <c r="W13" s="49">
        <v>22280</v>
      </c>
      <c r="X13" s="49">
        <v>24130</v>
      </c>
      <c r="Y13" s="49">
        <v>25900</v>
      </c>
      <c r="Z13" s="49">
        <v>19500</v>
      </c>
      <c r="AA13" s="49">
        <v>25810</v>
      </c>
      <c r="AB13" s="49">
        <v>28360</v>
      </c>
      <c r="AC13" s="49">
        <v>27270</v>
      </c>
      <c r="AD13" s="49">
        <v>29260</v>
      </c>
      <c r="AE13" s="49">
        <v>27780</v>
      </c>
      <c r="AF13" s="49">
        <v>26550</v>
      </c>
      <c r="AG13" s="49">
        <v>31240</v>
      </c>
      <c r="AH13" s="49">
        <v>31770</v>
      </c>
      <c r="AI13" s="49">
        <v>30070</v>
      </c>
      <c r="AJ13" s="49">
        <v>32390</v>
      </c>
      <c r="AK13" s="49">
        <v>29430</v>
      </c>
      <c r="AL13" s="49">
        <v>34070</v>
      </c>
      <c r="AM13" s="49">
        <v>32270</v>
      </c>
      <c r="AN13" s="49">
        <v>36420</v>
      </c>
      <c r="AO13" s="49">
        <v>39070</v>
      </c>
      <c r="AP13" s="49">
        <v>34860</v>
      </c>
      <c r="AQ13" s="49">
        <v>36190</v>
      </c>
      <c r="AR13" s="49">
        <v>39480</v>
      </c>
      <c r="AS13" s="49">
        <v>38740</v>
      </c>
      <c r="AT13" s="49">
        <v>42940</v>
      </c>
      <c r="AU13" s="49">
        <v>43690</v>
      </c>
      <c r="AV13" s="49">
        <v>45830</v>
      </c>
      <c r="AW13" s="49">
        <v>44750</v>
      </c>
      <c r="AX13" s="49">
        <v>44110</v>
      </c>
      <c r="AY13" s="49">
        <v>48510</v>
      </c>
      <c r="AZ13" s="49">
        <v>48660</v>
      </c>
      <c r="BA13" s="26" t="s">
        <v>62</v>
      </c>
      <c r="BB13" s="17" t="s">
        <v>6</v>
      </c>
      <c r="BC13" s="18">
        <v>49</v>
      </c>
    </row>
    <row r="14" spans="1:55" ht="15" customHeight="1">
      <c r="A14" s="31"/>
      <c r="B14" s="17">
        <v>50</v>
      </c>
      <c r="C14" s="18" t="s">
        <v>7</v>
      </c>
      <c r="D14" s="24">
        <v>10770</v>
      </c>
      <c r="E14" s="25">
        <v>11520</v>
      </c>
      <c r="F14" s="25">
        <v>4560</v>
      </c>
      <c r="G14" s="25">
        <v>0</v>
      </c>
      <c r="H14" s="49">
        <v>2200</v>
      </c>
      <c r="I14" s="49">
        <v>6740</v>
      </c>
      <c r="J14" s="49">
        <v>10760</v>
      </c>
      <c r="K14" s="49">
        <v>6030</v>
      </c>
      <c r="L14" s="49">
        <v>11970</v>
      </c>
      <c r="M14" s="49">
        <v>12270</v>
      </c>
      <c r="N14" s="49">
        <v>16540</v>
      </c>
      <c r="O14" s="49">
        <v>15880</v>
      </c>
      <c r="P14" s="49">
        <v>18090</v>
      </c>
      <c r="Q14" s="49">
        <v>18560</v>
      </c>
      <c r="R14" s="49">
        <v>19750</v>
      </c>
      <c r="S14" s="49">
        <v>19380</v>
      </c>
      <c r="T14" s="49">
        <v>20150</v>
      </c>
      <c r="U14" s="49">
        <v>10780</v>
      </c>
      <c r="V14" s="49">
        <v>16400</v>
      </c>
      <c r="W14" s="49">
        <v>17720</v>
      </c>
      <c r="X14" s="49">
        <v>19570</v>
      </c>
      <c r="Y14" s="49">
        <v>21340</v>
      </c>
      <c r="Z14" s="49">
        <v>14940</v>
      </c>
      <c r="AA14" s="49">
        <v>21250</v>
      </c>
      <c r="AB14" s="49">
        <v>23800</v>
      </c>
      <c r="AC14" s="49">
        <v>22710</v>
      </c>
      <c r="AD14" s="49">
        <v>24700</v>
      </c>
      <c r="AE14" s="49">
        <v>23220</v>
      </c>
      <c r="AF14" s="49">
        <v>21990</v>
      </c>
      <c r="AG14" s="49">
        <v>26680</v>
      </c>
      <c r="AH14" s="49">
        <v>27210</v>
      </c>
      <c r="AI14" s="49">
        <v>25510</v>
      </c>
      <c r="AJ14" s="49">
        <v>27830</v>
      </c>
      <c r="AK14" s="49">
        <v>24870</v>
      </c>
      <c r="AL14" s="49">
        <v>29510</v>
      </c>
      <c r="AM14" s="49">
        <v>27710</v>
      </c>
      <c r="AN14" s="49">
        <v>31860</v>
      </c>
      <c r="AO14" s="49">
        <v>34510</v>
      </c>
      <c r="AP14" s="49">
        <v>30300</v>
      </c>
      <c r="AQ14" s="49">
        <v>31630</v>
      </c>
      <c r="AR14" s="49">
        <v>34920</v>
      </c>
      <c r="AS14" s="49">
        <v>34180</v>
      </c>
      <c r="AT14" s="49">
        <v>38380</v>
      </c>
      <c r="AU14" s="49">
        <v>39130</v>
      </c>
      <c r="AV14" s="49">
        <v>41270</v>
      </c>
      <c r="AW14" s="49">
        <v>40190</v>
      </c>
      <c r="AX14" s="49">
        <v>39550</v>
      </c>
      <c r="AY14" s="49">
        <v>43950</v>
      </c>
      <c r="AZ14" s="49">
        <v>44100</v>
      </c>
      <c r="BA14" s="26" t="s">
        <v>62</v>
      </c>
      <c r="BB14" s="17" t="s">
        <v>7</v>
      </c>
      <c r="BC14" s="18">
        <v>50</v>
      </c>
    </row>
    <row r="15" spans="1:55" ht="15" customHeight="1">
      <c r="A15" s="31"/>
      <c r="B15" s="17">
        <v>2</v>
      </c>
      <c r="C15" s="18" t="s">
        <v>8</v>
      </c>
      <c r="D15" s="50">
        <v>12970</v>
      </c>
      <c r="E15" s="49">
        <v>13720</v>
      </c>
      <c r="F15" s="49">
        <v>6760</v>
      </c>
      <c r="G15" s="49">
        <v>2200</v>
      </c>
      <c r="H15" s="25">
        <v>0</v>
      </c>
      <c r="I15" s="25">
        <v>4540</v>
      </c>
      <c r="J15" s="25">
        <v>8560</v>
      </c>
      <c r="K15" s="25">
        <v>3830</v>
      </c>
      <c r="L15" s="25">
        <v>9770</v>
      </c>
      <c r="M15" s="25">
        <v>10070</v>
      </c>
      <c r="N15" s="25">
        <v>14340</v>
      </c>
      <c r="O15" s="25">
        <v>13680</v>
      </c>
      <c r="P15" s="25">
        <v>15890</v>
      </c>
      <c r="Q15" s="25">
        <v>16360</v>
      </c>
      <c r="R15" s="25">
        <v>17550</v>
      </c>
      <c r="S15" s="25">
        <v>17180</v>
      </c>
      <c r="T15" s="25">
        <v>17950</v>
      </c>
      <c r="U15" s="25">
        <v>8580</v>
      </c>
      <c r="V15" s="25">
        <v>14200</v>
      </c>
      <c r="W15" s="25">
        <v>15520</v>
      </c>
      <c r="X15" s="25">
        <v>17370</v>
      </c>
      <c r="Y15" s="25">
        <v>19140</v>
      </c>
      <c r="Z15" s="25">
        <v>12740</v>
      </c>
      <c r="AA15" s="25">
        <v>19050</v>
      </c>
      <c r="AB15" s="25">
        <v>21600</v>
      </c>
      <c r="AC15" s="25">
        <v>20510</v>
      </c>
      <c r="AD15" s="25">
        <v>22500</v>
      </c>
      <c r="AE15" s="25">
        <v>21020</v>
      </c>
      <c r="AF15" s="25">
        <v>19790</v>
      </c>
      <c r="AG15" s="25">
        <v>24480</v>
      </c>
      <c r="AH15" s="25">
        <v>25010</v>
      </c>
      <c r="AI15" s="25">
        <v>23310</v>
      </c>
      <c r="AJ15" s="25">
        <v>25630</v>
      </c>
      <c r="AK15" s="25">
        <v>22670</v>
      </c>
      <c r="AL15" s="25">
        <v>27310</v>
      </c>
      <c r="AM15" s="25">
        <v>25510</v>
      </c>
      <c r="AN15" s="25">
        <v>29660</v>
      </c>
      <c r="AO15" s="25">
        <v>32310</v>
      </c>
      <c r="AP15" s="25">
        <v>28100</v>
      </c>
      <c r="AQ15" s="25">
        <v>29430</v>
      </c>
      <c r="AR15" s="25">
        <v>32720</v>
      </c>
      <c r="AS15" s="25">
        <v>31980</v>
      </c>
      <c r="AT15" s="25">
        <v>36180</v>
      </c>
      <c r="AU15" s="25">
        <v>36930</v>
      </c>
      <c r="AV15" s="25">
        <v>39070</v>
      </c>
      <c r="AW15" s="25">
        <v>37990</v>
      </c>
      <c r="AX15" s="25">
        <v>37350</v>
      </c>
      <c r="AY15" s="25">
        <v>41750</v>
      </c>
      <c r="AZ15" s="25">
        <v>41900</v>
      </c>
      <c r="BA15" s="26" t="s">
        <v>62</v>
      </c>
      <c r="BB15" s="17" t="s">
        <v>8</v>
      </c>
      <c r="BC15" s="18">
        <v>2</v>
      </c>
    </row>
    <row r="16" spans="1:55" ht="15" customHeight="1">
      <c r="A16" s="31"/>
      <c r="B16" s="17">
        <v>3</v>
      </c>
      <c r="C16" s="18" t="s">
        <v>9</v>
      </c>
      <c r="D16" s="51">
        <v>17510</v>
      </c>
      <c r="E16" s="49">
        <v>18260</v>
      </c>
      <c r="F16" s="49">
        <v>11300</v>
      </c>
      <c r="G16" s="49">
        <v>6740</v>
      </c>
      <c r="H16" s="25">
        <v>4540</v>
      </c>
      <c r="I16" s="25">
        <v>0</v>
      </c>
      <c r="J16" s="25">
        <v>4680</v>
      </c>
      <c r="K16" s="25">
        <v>1600</v>
      </c>
      <c r="L16" s="25">
        <v>5910</v>
      </c>
      <c r="M16" s="25">
        <v>6210</v>
      </c>
      <c r="N16" s="25">
        <v>10500</v>
      </c>
      <c r="O16" s="25">
        <v>9830</v>
      </c>
      <c r="P16" s="25">
        <v>12000</v>
      </c>
      <c r="Q16" s="25">
        <v>12530</v>
      </c>
      <c r="R16" s="25">
        <v>13670</v>
      </c>
      <c r="S16" s="25">
        <v>13350</v>
      </c>
      <c r="T16" s="25">
        <v>14120</v>
      </c>
      <c r="U16" s="25">
        <v>10300</v>
      </c>
      <c r="V16" s="25">
        <v>15500</v>
      </c>
      <c r="W16" s="25">
        <v>16860</v>
      </c>
      <c r="X16" s="25">
        <v>18680</v>
      </c>
      <c r="Y16" s="25">
        <v>15340</v>
      </c>
      <c r="Z16" s="25">
        <v>14070</v>
      </c>
      <c r="AA16" s="25">
        <v>20040</v>
      </c>
      <c r="AB16" s="25">
        <v>17770</v>
      </c>
      <c r="AC16" s="25">
        <v>20730</v>
      </c>
      <c r="AD16" s="25">
        <v>22710</v>
      </c>
      <c r="AE16" s="25">
        <v>22350</v>
      </c>
      <c r="AF16" s="25">
        <v>21110</v>
      </c>
      <c r="AG16" s="25">
        <v>25810</v>
      </c>
      <c r="AH16" s="25">
        <v>26330</v>
      </c>
      <c r="AI16" s="25">
        <v>22830</v>
      </c>
      <c r="AJ16" s="25">
        <v>26950</v>
      </c>
      <c r="AK16" s="25">
        <v>23990</v>
      </c>
      <c r="AL16" s="25">
        <v>28630</v>
      </c>
      <c r="AM16" s="25">
        <v>26830</v>
      </c>
      <c r="AN16" s="25">
        <v>30980</v>
      </c>
      <c r="AO16" s="25">
        <v>33630</v>
      </c>
      <c r="AP16" s="25">
        <v>29420</v>
      </c>
      <c r="AQ16" s="25">
        <v>30750</v>
      </c>
      <c r="AR16" s="25">
        <v>34040</v>
      </c>
      <c r="AS16" s="25">
        <v>33300</v>
      </c>
      <c r="AT16" s="25">
        <v>37500</v>
      </c>
      <c r="AU16" s="25">
        <v>38250</v>
      </c>
      <c r="AV16" s="25">
        <v>40390</v>
      </c>
      <c r="AW16" s="25">
        <v>39310</v>
      </c>
      <c r="AX16" s="25">
        <v>38670</v>
      </c>
      <c r="AY16" s="25">
        <v>43070</v>
      </c>
      <c r="AZ16" s="25">
        <v>43220</v>
      </c>
      <c r="BA16" s="26" t="s">
        <v>62</v>
      </c>
      <c r="BB16" s="17" t="s">
        <v>9</v>
      </c>
      <c r="BC16" s="18">
        <v>3</v>
      </c>
    </row>
    <row r="17" spans="1:55" ht="15" customHeight="1">
      <c r="A17" s="31"/>
      <c r="B17" s="17">
        <v>4</v>
      </c>
      <c r="C17" s="18" t="s">
        <v>10</v>
      </c>
      <c r="D17" s="51">
        <v>21530</v>
      </c>
      <c r="E17" s="49">
        <v>22280</v>
      </c>
      <c r="F17" s="49">
        <v>15320</v>
      </c>
      <c r="G17" s="49">
        <v>10760</v>
      </c>
      <c r="H17" s="25">
        <v>8560</v>
      </c>
      <c r="I17" s="25">
        <v>4680</v>
      </c>
      <c r="J17" s="25">
        <v>0</v>
      </c>
      <c r="K17" s="25">
        <v>6250</v>
      </c>
      <c r="L17" s="25">
        <v>1700</v>
      </c>
      <c r="M17" s="25">
        <v>2100</v>
      </c>
      <c r="N17" s="25">
        <v>6350</v>
      </c>
      <c r="O17" s="25">
        <v>5990</v>
      </c>
      <c r="P17" s="25">
        <v>8210</v>
      </c>
      <c r="Q17" s="25">
        <v>8700</v>
      </c>
      <c r="R17" s="25">
        <v>9570</v>
      </c>
      <c r="S17" s="25">
        <v>9520</v>
      </c>
      <c r="T17" s="25">
        <v>10000</v>
      </c>
      <c r="U17" s="25">
        <v>6450</v>
      </c>
      <c r="V17" s="25">
        <v>11660</v>
      </c>
      <c r="W17" s="25">
        <v>12960</v>
      </c>
      <c r="X17" s="25">
        <v>14840</v>
      </c>
      <c r="Y17" s="25">
        <v>11490</v>
      </c>
      <c r="Z17" s="25">
        <v>10240</v>
      </c>
      <c r="AA17" s="25">
        <v>16200</v>
      </c>
      <c r="AB17" s="25">
        <v>13950</v>
      </c>
      <c r="AC17" s="25">
        <v>16890</v>
      </c>
      <c r="AD17" s="25">
        <v>18870</v>
      </c>
      <c r="AE17" s="25">
        <v>18510</v>
      </c>
      <c r="AF17" s="25">
        <v>17270</v>
      </c>
      <c r="AG17" s="25">
        <v>21970</v>
      </c>
      <c r="AH17" s="25">
        <v>22490</v>
      </c>
      <c r="AI17" s="25">
        <v>18990</v>
      </c>
      <c r="AJ17" s="25">
        <v>23110</v>
      </c>
      <c r="AK17" s="25">
        <v>20160</v>
      </c>
      <c r="AL17" s="25">
        <v>24920</v>
      </c>
      <c r="AM17" s="25">
        <v>23000</v>
      </c>
      <c r="AN17" s="25">
        <v>27140</v>
      </c>
      <c r="AO17" s="25">
        <v>29790</v>
      </c>
      <c r="AP17" s="25">
        <v>25590</v>
      </c>
      <c r="AQ17" s="25">
        <v>26910</v>
      </c>
      <c r="AR17" s="25">
        <v>30210</v>
      </c>
      <c r="AS17" s="25">
        <v>29460</v>
      </c>
      <c r="AT17" s="25">
        <v>33660</v>
      </c>
      <c r="AU17" s="25">
        <v>34420</v>
      </c>
      <c r="AV17" s="25">
        <v>36560</v>
      </c>
      <c r="AW17" s="25">
        <v>35470</v>
      </c>
      <c r="AX17" s="25">
        <v>34830</v>
      </c>
      <c r="AY17" s="25">
        <v>39230</v>
      </c>
      <c r="AZ17" s="25">
        <v>39380</v>
      </c>
      <c r="BA17" s="26" t="s">
        <v>62</v>
      </c>
      <c r="BB17" s="17" t="s">
        <v>10</v>
      </c>
      <c r="BC17" s="18">
        <v>4</v>
      </c>
    </row>
    <row r="18" spans="1:55" ht="15" customHeight="1">
      <c r="A18" s="31"/>
      <c r="B18" s="17">
        <v>5</v>
      </c>
      <c r="C18" s="18" t="s">
        <v>11</v>
      </c>
      <c r="D18" s="51">
        <v>16790</v>
      </c>
      <c r="E18" s="49">
        <v>17540</v>
      </c>
      <c r="F18" s="49">
        <v>10580</v>
      </c>
      <c r="G18" s="49">
        <v>6020</v>
      </c>
      <c r="H18" s="25">
        <v>3820</v>
      </c>
      <c r="I18" s="25">
        <v>1600</v>
      </c>
      <c r="J18" s="25">
        <v>6250</v>
      </c>
      <c r="K18" s="25">
        <v>0</v>
      </c>
      <c r="L18" s="25">
        <v>3560</v>
      </c>
      <c r="M18" s="25">
        <v>7760</v>
      </c>
      <c r="N18" s="25">
        <v>11990</v>
      </c>
      <c r="O18" s="25">
        <v>11390</v>
      </c>
      <c r="P18" s="25">
        <v>9290</v>
      </c>
      <c r="Q18" s="25">
        <v>14080</v>
      </c>
      <c r="R18" s="25">
        <v>15220</v>
      </c>
      <c r="S18" s="25">
        <v>14900</v>
      </c>
      <c r="T18" s="25">
        <v>15670</v>
      </c>
      <c r="U18" s="25">
        <v>4070</v>
      </c>
      <c r="V18" s="25">
        <v>9690</v>
      </c>
      <c r="W18" s="25">
        <v>11010</v>
      </c>
      <c r="X18" s="25">
        <v>12860</v>
      </c>
      <c r="Y18" s="25">
        <v>12230</v>
      </c>
      <c r="Z18" s="25">
        <v>8230</v>
      </c>
      <c r="AA18" s="25">
        <v>14540</v>
      </c>
      <c r="AB18" s="25">
        <v>19320</v>
      </c>
      <c r="AC18" s="25">
        <v>16000</v>
      </c>
      <c r="AD18" s="25">
        <v>17990</v>
      </c>
      <c r="AE18" s="25">
        <v>16510</v>
      </c>
      <c r="AF18" s="25">
        <v>15280</v>
      </c>
      <c r="AG18" s="25">
        <v>19970</v>
      </c>
      <c r="AH18" s="25">
        <v>20500</v>
      </c>
      <c r="AI18" s="25">
        <v>18800</v>
      </c>
      <c r="AJ18" s="25">
        <v>21120</v>
      </c>
      <c r="AK18" s="25">
        <v>18160</v>
      </c>
      <c r="AL18" s="25">
        <v>22800</v>
      </c>
      <c r="AM18" s="25">
        <v>21000</v>
      </c>
      <c r="AN18" s="25">
        <v>25150</v>
      </c>
      <c r="AO18" s="25">
        <v>27800</v>
      </c>
      <c r="AP18" s="25">
        <v>23590</v>
      </c>
      <c r="AQ18" s="25">
        <v>24920</v>
      </c>
      <c r="AR18" s="25">
        <v>28210</v>
      </c>
      <c r="AS18" s="25">
        <v>27470</v>
      </c>
      <c r="AT18" s="25">
        <v>31670</v>
      </c>
      <c r="AU18" s="25">
        <v>32420</v>
      </c>
      <c r="AV18" s="25">
        <v>34560</v>
      </c>
      <c r="AW18" s="25">
        <v>33480</v>
      </c>
      <c r="AX18" s="25">
        <v>32840</v>
      </c>
      <c r="AY18" s="25">
        <v>37240</v>
      </c>
      <c r="AZ18" s="25">
        <v>37390</v>
      </c>
      <c r="BA18" s="26" t="s">
        <v>62</v>
      </c>
      <c r="BB18" s="17" t="s">
        <v>11</v>
      </c>
      <c r="BC18" s="18">
        <v>5</v>
      </c>
    </row>
    <row r="19" spans="1:55" ht="15" customHeight="1">
      <c r="A19" s="31"/>
      <c r="B19" s="17">
        <v>6</v>
      </c>
      <c r="C19" s="18" t="s">
        <v>12</v>
      </c>
      <c r="D19" s="51">
        <v>22740</v>
      </c>
      <c r="E19" s="49">
        <v>23490</v>
      </c>
      <c r="F19" s="49">
        <v>16530</v>
      </c>
      <c r="G19" s="49">
        <v>11970</v>
      </c>
      <c r="H19" s="25">
        <v>9770</v>
      </c>
      <c r="I19" s="25">
        <v>5910</v>
      </c>
      <c r="J19" s="25">
        <v>1700</v>
      </c>
      <c r="K19" s="25">
        <v>3560</v>
      </c>
      <c r="L19" s="25">
        <v>0</v>
      </c>
      <c r="M19" s="25">
        <v>2580</v>
      </c>
      <c r="N19" s="25">
        <v>7380</v>
      </c>
      <c r="O19" s="25">
        <v>6410</v>
      </c>
      <c r="P19" s="25">
        <v>8630</v>
      </c>
      <c r="Q19" s="25">
        <v>9120</v>
      </c>
      <c r="R19" s="25">
        <v>10390</v>
      </c>
      <c r="S19" s="25">
        <v>9940</v>
      </c>
      <c r="T19" s="25">
        <v>10600</v>
      </c>
      <c r="U19" s="25">
        <v>2560</v>
      </c>
      <c r="V19" s="25">
        <v>8190</v>
      </c>
      <c r="W19" s="25">
        <v>9500</v>
      </c>
      <c r="X19" s="25">
        <v>11350</v>
      </c>
      <c r="Y19" s="25">
        <v>11910</v>
      </c>
      <c r="Z19" s="25">
        <v>6720</v>
      </c>
      <c r="AA19" s="25">
        <v>13030</v>
      </c>
      <c r="AB19" s="25">
        <v>14360</v>
      </c>
      <c r="AC19" s="25">
        <v>14490</v>
      </c>
      <c r="AD19" s="25">
        <v>16480</v>
      </c>
      <c r="AE19" s="25">
        <v>15000</v>
      </c>
      <c r="AF19" s="25">
        <v>13770</v>
      </c>
      <c r="AG19" s="25">
        <v>18470</v>
      </c>
      <c r="AH19" s="25">
        <v>18990</v>
      </c>
      <c r="AI19" s="25">
        <v>17290</v>
      </c>
      <c r="AJ19" s="25">
        <v>19610</v>
      </c>
      <c r="AK19" s="25">
        <v>16650</v>
      </c>
      <c r="AL19" s="25">
        <v>21420</v>
      </c>
      <c r="AM19" s="25">
        <v>19490</v>
      </c>
      <c r="AN19" s="25">
        <v>23640</v>
      </c>
      <c r="AO19" s="25">
        <v>26290</v>
      </c>
      <c r="AP19" s="25">
        <v>22080</v>
      </c>
      <c r="AQ19" s="25">
        <v>23410</v>
      </c>
      <c r="AR19" s="25">
        <v>26700</v>
      </c>
      <c r="AS19" s="25">
        <v>25960</v>
      </c>
      <c r="AT19" s="25">
        <v>30160</v>
      </c>
      <c r="AU19" s="25">
        <v>30910</v>
      </c>
      <c r="AV19" s="25">
        <v>33050</v>
      </c>
      <c r="AW19" s="25">
        <v>31970</v>
      </c>
      <c r="AX19" s="25">
        <v>31330</v>
      </c>
      <c r="AY19" s="25">
        <v>35730</v>
      </c>
      <c r="AZ19" s="25">
        <v>35880</v>
      </c>
      <c r="BA19" s="26" t="s">
        <v>62</v>
      </c>
      <c r="BB19" s="17" t="s">
        <v>12</v>
      </c>
      <c r="BC19" s="18">
        <v>6</v>
      </c>
    </row>
    <row r="20" spans="1:55" ht="15" customHeight="1">
      <c r="A20" s="31"/>
      <c r="B20" s="17">
        <v>7</v>
      </c>
      <c r="C20" s="18" t="s">
        <v>13</v>
      </c>
      <c r="D20" s="51">
        <v>23030</v>
      </c>
      <c r="E20" s="49">
        <v>23780</v>
      </c>
      <c r="F20" s="49">
        <v>16820</v>
      </c>
      <c r="G20" s="49">
        <v>12260</v>
      </c>
      <c r="H20" s="25">
        <v>10060</v>
      </c>
      <c r="I20" s="25">
        <v>6210</v>
      </c>
      <c r="J20" s="25">
        <v>2110</v>
      </c>
      <c r="K20" s="25">
        <v>7760</v>
      </c>
      <c r="L20" s="25">
        <v>2580</v>
      </c>
      <c r="M20" s="25">
        <v>0</v>
      </c>
      <c r="N20" s="25">
        <v>5230</v>
      </c>
      <c r="O20" s="25">
        <v>4210</v>
      </c>
      <c r="P20" s="25">
        <v>6480</v>
      </c>
      <c r="Q20" s="25">
        <v>6970</v>
      </c>
      <c r="R20" s="25">
        <v>8240</v>
      </c>
      <c r="S20" s="25">
        <v>7790</v>
      </c>
      <c r="T20" s="25">
        <v>8460</v>
      </c>
      <c r="U20" s="25">
        <v>4700</v>
      </c>
      <c r="V20" s="25">
        <v>9980</v>
      </c>
      <c r="W20" s="25">
        <v>11300</v>
      </c>
      <c r="X20" s="25">
        <v>13140</v>
      </c>
      <c r="Y20" s="25">
        <v>9770</v>
      </c>
      <c r="Z20" s="25">
        <v>8510</v>
      </c>
      <c r="AA20" s="25">
        <v>14470</v>
      </c>
      <c r="AB20" s="25">
        <v>12220</v>
      </c>
      <c r="AC20" s="25">
        <v>15160</v>
      </c>
      <c r="AD20" s="25">
        <v>17150</v>
      </c>
      <c r="AE20" s="25">
        <v>16740</v>
      </c>
      <c r="AF20" s="25">
        <v>15570</v>
      </c>
      <c r="AG20" s="25">
        <v>20270</v>
      </c>
      <c r="AH20" s="25">
        <v>20790</v>
      </c>
      <c r="AI20" s="25">
        <v>17270</v>
      </c>
      <c r="AJ20" s="25">
        <v>21410</v>
      </c>
      <c r="AK20" s="25">
        <v>18390</v>
      </c>
      <c r="AL20" s="25">
        <v>23090</v>
      </c>
      <c r="AM20" s="25">
        <v>21230</v>
      </c>
      <c r="AN20" s="25">
        <v>25370</v>
      </c>
      <c r="AO20" s="25">
        <v>28020</v>
      </c>
      <c r="AP20" s="25">
        <v>23890</v>
      </c>
      <c r="AQ20" s="25">
        <v>25210</v>
      </c>
      <c r="AR20" s="25">
        <v>28510</v>
      </c>
      <c r="AS20" s="25">
        <v>27760</v>
      </c>
      <c r="AT20" s="25">
        <v>31890</v>
      </c>
      <c r="AU20" s="25">
        <v>32650</v>
      </c>
      <c r="AV20" s="25">
        <v>34790</v>
      </c>
      <c r="AW20" s="25">
        <v>33700</v>
      </c>
      <c r="AX20" s="25">
        <v>33060</v>
      </c>
      <c r="AY20" s="25">
        <v>37460</v>
      </c>
      <c r="AZ20" s="25">
        <v>37610</v>
      </c>
      <c r="BA20" s="26" t="s">
        <v>62</v>
      </c>
      <c r="BB20" s="17" t="s">
        <v>13</v>
      </c>
      <c r="BC20" s="18">
        <v>7</v>
      </c>
    </row>
    <row r="21" spans="1:55" ht="15" customHeight="1">
      <c r="A21" s="31"/>
      <c r="B21" s="17">
        <v>8</v>
      </c>
      <c r="C21" s="18" t="s">
        <v>14</v>
      </c>
      <c r="D21" s="51">
        <v>27300</v>
      </c>
      <c r="E21" s="49">
        <v>28050</v>
      </c>
      <c r="F21" s="49">
        <v>21090</v>
      </c>
      <c r="G21" s="49">
        <v>16530</v>
      </c>
      <c r="H21" s="25">
        <v>14330</v>
      </c>
      <c r="I21" s="25">
        <v>10490</v>
      </c>
      <c r="J21" s="25">
        <v>6340</v>
      </c>
      <c r="K21" s="25">
        <v>11980</v>
      </c>
      <c r="L21" s="25">
        <v>7370</v>
      </c>
      <c r="M21" s="25">
        <v>5230</v>
      </c>
      <c r="N21" s="25">
        <v>0</v>
      </c>
      <c r="O21" s="25">
        <v>1890</v>
      </c>
      <c r="P21" s="25">
        <v>4170</v>
      </c>
      <c r="Q21" s="25">
        <v>3160</v>
      </c>
      <c r="R21" s="25">
        <v>2520</v>
      </c>
      <c r="S21" s="25">
        <v>4160</v>
      </c>
      <c r="T21" s="25">
        <v>4450</v>
      </c>
      <c r="U21" s="25">
        <v>7560</v>
      </c>
      <c r="V21" s="25">
        <v>11210</v>
      </c>
      <c r="W21" s="25">
        <v>12460</v>
      </c>
      <c r="X21" s="25">
        <v>14350</v>
      </c>
      <c r="Y21" s="25">
        <v>8080</v>
      </c>
      <c r="Z21" s="25">
        <v>7000</v>
      </c>
      <c r="AA21" s="25">
        <v>12210</v>
      </c>
      <c r="AB21" s="25">
        <v>8640</v>
      </c>
      <c r="AC21" s="25">
        <v>13520</v>
      </c>
      <c r="AD21" s="25">
        <v>15170</v>
      </c>
      <c r="AE21" s="25">
        <v>15880</v>
      </c>
      <c r="AF21" s="25">
        <v>16060</v>
      </c>
      <c r="AG21" s="25">
        <v>19390</v>
      </c>
      <c r="AH21" s="25">
        <v>19920</v>
      </c>
      <c r="AI21" s="25">
        <v>15290</v>
      </c>
      <c r="AJ21" s="25">
        <v>17860</v>
      </c>
      <c r="AK21" s="25">
        <v>22270</v>
      </c>
      <c r="AL21" s="25">
        <v>25320</v>
      </c>
      <c r="AM21" s="25">
        <v>22610</v>
      </c>
      <c r="AN21" s="25">
        <v>26520</v>
      </c>
      <c r="AO21" s="25">
        <v>29170</v>
      </c>
      <c r="AP21" s="25">
        <v>24940</v>
      </c>
      <c r="AQ21" s="25">
        <v>26270</v>
      </c>
      <c r="AR21" s="25">
        <v>29560</v>
      </c>
      <c r="AS21" s="25">
        <v>28820</v>
      </c>
      <c r="AT21" s="25">
        <v>33080</v>
      </c>
      <c r="AU21" s="25">
        <v>33830</v>
      </c>
      <c r="AV21" s="25">
        <v>35910</v>
      </c>
      <c r="AW21" s="25">
        <v>34890</v>
      </c>
      <c r="AX21" s="25">
        <v>34250</v>
      </c>
      <c r="AY21" s="25">
        <v>38650</v>
      </c>
      <c r="AZ21" s="25">
        <v>38730</v>
      </c>
      <c r="BA21" s="26" t="s">
        <v>62</v>
      </c>
      <c r="BB21" s="17" t="s">
        <v>14</v>
      </c>
      <c r="BC21" s="18">
        <v>8</v>
      </c>
    </row>
    <row r="22" spans="1:55" ht="15" customHeight="1">
      <c r="A22" s="31"/>
      <c r="B22" s="17">
        <v>9</v>
      </c>
      <c r="C22" s="18" t="s">
        <v>15</v>
      </c>
      <c r="D22" s="51">
        <v>26640</v>
      </c>
      <c r="E22" s="49">
        <v>27390</v>
      </c>
      <c r="F22" s="49">
        <v>20430</v>
      </c>
      <c r="G22" s="49">
        <v>15870</v>
      </c>
      <c r="H22" s="25">
        <v>13670</v>
      </c>
      <c r="I22" s="25">
        <v>9830</v>
      </c>
      <c r="J22" s="25">
        <v>5980</v>
      </c>
      <c r="K22" s="25">
        <v>11380</v>
      </c>
      <c r="L22" s="25">
        <v>6390</v>
      </c>
      <c r="M22" s="25">
        <v>4210</v>
      </c>
      <c r="N22" s="25">
        <v>1890</v>
      </c>
      <c r="O22" s="25">
        <v>0</v>
      </c>
      <c r="P22" s="25">
        <v>2770</v>
      </c>
      <c r="Q22" s="25">
        <v>3280</v>
      </c>
      <c r="R22" s="25">
        <v>4550</v>
      </c>
      <c r="S22" s="25">
        <v>4100</v>
      </c>
      <c r="T22" s="25">
        <v>4770</v>
      </c>
      <c r="U22" s="25">
        <v>6590</v>
      </c>
      <c r="V22" s="25">
        <v>9900</v>
      </c>
      <c r="W22" s="25">
        <v>11220</v>
      </c>
      <c r="X22" s="25">
        <v>13070</v>
      </c>
      <c r="Y22" s="25">
        <v>5850</v>
      </c>
      <c r="Z22" s="25">
        <v>5690</v>
      </c>
      <c r="AA22" s="25">
        <v>10860</v>
      </c>
      <c r="AB22" s="25">
        <v>8530</v>
      </c>
      <c r="AC22" s="25">
        <v>11550</v>
      </c>
      <c r="AD22" s="25">
        <v>13530</v>
      </c>
      <c r="AE22" s="25">
        <v>13030</v>
      </c>
      <c r="AF22" s="25">
        <v>13210</v>
      </c>
      <c r="AG22" s="25">
        <v>16530</v>
      </c>
      <c r="AH22" s="25">
        <v>17060</v>
      </c>
      <c r="AI22" s="25">
        <v>13650</v>
      </c>
      <c r="AJ22" s="25">
        <v>17680</v>
      </c>
      <c r="AK22" s="25">
        <v>19410</v>
      </c>
      <c r="AL22" s="25">
        <v>22460</v>
      </c>
      <c r="AM22" s="25">
        <v>19750</v>
      </c>
      <c r="AN22" s="25">
        <v>23660</v>
      </c>
      <c r="AO22" s="25">
        <v>26310</v>
      </c>
      <c r="AP22" s="25">
        <v>22080</v>
      </c>
      <c r="AQ22" s="25">
        <v>23410</v>
      </c>
      <c r="AR22" s="25">
        <v>26700</v>
      </c>
      <c r="AS22" s="25">
        <v>25960</v>
      </c>
      <c r="AT22" s="25">
        <v>30220</v>
      </c>
      <c r="AU22" s="25">
        <v>30970</v>
      </c>
      <c r="AV22" s="25">
        <v>33050</v>
      </c>
      <c r="AW22" s="25">
        <v>32030</v>
      </c>
      <c r="AX22" s="25">
        <v>31390</v>
      </c>
      <c r="AY22" s="25">
        <v>35790</v>
      </c>
      <c r="AZ22" s="25">
        <v>35870</v>
      </c>
      <c r="BA22" s="26" t="s">
        <v>62</v>
      </c>
      <c r="BB22" s="17" t="s">
        <v>15</v>
      </c>
      <c r="BC22" s="18">
        <v>9</v>
      </c>
    </row>
    <row r="23" spans="1:55" ht="15" customHeight="1">
      <c r="A23" s="31"/>
      <c r="B23" s="17">
        <v>10</v>
      </c>
      <c r="C23" s="18" t="s">
        <v>16</v>
      </c>
      <c r="D23" s="51">
        <v>28860</v>
      </c>
      <c r="E23" s="49">
        <v>29610</v>
      </c>
      <c r="F23" s="49">
        <v>22650</v>
      </c>
      <c r="G23" s="49">
        <v>18090</v>
      </c>
      <c r="H23" s="25">
        <v>15890</v>
      </c>
      <c r="I23" s="25">
        <v>12000</v>
      </c>
      <c r="J23" s="25">
        <v>8210</v>
      </c>
      <c r="K23" s="25">
        <v>9300</v>
      </c>
      <c r="L23" s="25">
        <v>8620</v>
      </c>
      <c r="M23" s="25">
        <v>6470</v>
      </c>
      <c r="N23" s="25">
        <v>4170</v>
      </c>
      <c r="O23" s="25">
        <v>2770</v>
      </c>
      <c r="P23" s="25">
        <v>0</v>
      </c>
      <c r="Q23" s="25">
        <v>3910</v>
      </c>
      <c r="R23" s="25">
        <v>5010</v>
      </c>
      <c r="S23" s="25">
        <v>4060</v>
      </c>
      <c r="T23" s="25">
        <v>4470</v>
      </c>
      <c r="U23" s="25">
        <v>5620</v>
      </c>
      <c r="V23" s="25">
        <v>8150</v>
      </c>
      <c r="W23" s="25">
        <v>9460</v>
      </c>
      <c r="X23" s="25">
        <v>11310</v>
      </c>
      <c r="Y23" s="25">
        <v>5340</v>
      </c>
      <c r="Z23" s="25">
        <v>3880</v>
      </c>
      <c r="AA23" s="25">
        <v>8970</v>
      </c>
      <c r="AB23" s="25">
        <v>7420</v>
      </c>
      <c r="AC23" s="25">
        <v>9660</v>
      </c>
      <c r="AD23" s="25">
        <v>11640</v>
      </c>
      <c r="AE23" s="25">
        <v>11140</v>
      </c>
      <c r="AF23" s="25">
        <v>11320</v>
      </c>
      <c r="AG23" s="25">
        <v>14640</v>
      </c>
      <c r="AH23" s="25">
        <v>15170</v>
      </c>
      <c r="AI23" s="25">
        <v>11760</v>
      </c>
      <c r="AJ23" s="25">
        <v>15790</v>
      </c>
      <c r="AK23" s="25">
        <v>17520</v>
      </c>
      <c r="AL23" s="25">
        <v>20570</v>
      </c>
      <c r="AM23" s="25">
        <v>17860</v>
      </c>
      <c r="AN23" s="25">
        <v>21770</v>
      </c>
      <c r="AO23" s="25">
        <v>24420</v>
      </c>
      <c r="AP23" s="25">
        <v>20190</v>
      </c>
      <c r="AQ23" s="25">
        <v>21520</v>
      </c>
      <c r="AR23" s="25">
        <v>24810</v>
      </c>
      <c r="AS23" s="25">
        <v>24070</v>
      </c>
      <c r="AT23" s="25">
        <v>28330</v>
      </c>
      <c r="AU23" s="25">
        <v>29080</v>
      </c>
      <c r="AV23" s="25">
        <v>31160</v>
      </c>
      <c r="AW23" s="25">
        <v>30140</v>
      </c>
      <c r="AX23" s="25">
        <v>29500</v>
      </c>
      <c r="AY23" s="25">
        <v>33900</v>
      </c>
      <c r="AZ23" s="25">
        <v>33980</v>
      </c>
      <c r="BA23" s="26" t="s">
        <v>62</v>
      </c>
      <c r="BB23" s="17" t="s">
        <v>16</v>
      </c>
      <c r="BC23" s="18">
        <v>10</v>
      </c>
    </row>
    <row r="24" spans="1:55" ht="15" customHeight="1">
      <c r="A24" s="31"/>
      <c r="B24" s="17">
        <v>11</v>
      </c>
      <c r="C24" s="18" t="s">
        <v>17</v>
      </c>
      <c r="D24" s="51">
        <v>29320</v>
      </c>
      <c r="E24" s="49">
        <v>30070</v>
      </c>
      <c r="F24" s="49">
        <v>23110</v>
      </c>
      <c r="G24" s="49">
        <v>18550</v>
      </c>
      <c r="H24" s="25">
        <v>16350</v>
      </c>
      <c r="I24" s="25">
        <v>12530</v>
      </c>
      <c r="J24" s="25">
        <v>8700</v>
      </c>
      <c r="K24" s="25">
        <v>14070</v>
      </c>
      <c r="L24" s="25">
        <v>9110</v>
      </c>
      <c r="M24" s="25">
        <v>6970</v>
      </c>
      <c r="N24" s="25">
        <v>3160</v>
      </c>
      <c r="O24" s="25">
        <v>3280</v>
      </c>
      <c r="P24" s="25">
        <v>3920</v>
      </c>
      <c r="Q24" s="25">
        <v>0</v>
      </c>
      <c r="R24" s="25">
        <v>0</v>
      </c>
      <c r="S24" s="25">
        <v>0</v>
      </c>
      <c r="T24" s="25">
        <v>0</v>
      </c>
      <c r="U24" s="25">
        <v>8830</v>
      </c>
      <c r="V24" s="25">
        <v>10760</v>
      </c>
      <c r="W24" s="25">
        <v>12070</v>
      </c>
      <c r="X24" s="25">
        <v>13890</v>
      </c>
      <c r="Y24" s="25">
        <v>5600</v>
      </c>
      <c r="Z24" s="25">
        <v>6560</v>
      </c>
      <c r="AA24" s="25">
        <v>11890</v>
      </c>
      <c r="AB24" s="25">
        <v>5310</v>
      </c>
      <c r="AC24" s="25">
        <v>10190</v>
      </c>
      <c r="AD24" s="25">
        <v>11840</v>
      </c>
      <c r="AE24" s="25">
        <v>12550</v>
      </c>
      <c r="AF24" s="25">
        <v>12730</v>
      </c>
      <c r="AG24" s="25">
        <v>16060</v>
      </c>
      <c r="AH24" s="25">
        <v>16590</v>
      </c>
      <c r="AI24" s="25">
        <v>11960</v>
      </c>
      <c r="AJ24" s="25">
        <v>14530</v>
      </c>
      <c r="AK24" s="25">
        <v>18930</v>
      </c>
      <c r="AL24" s="25">
        <v>21850</v>
      </c>
      <c r="AM24" s="25">
        <v>19270</v>
      </c>
      <c r="AN24" s="25">
        <v>23190</v>
      </c>
      <c r="AO24" s="25">
        <v>25840</v>
      </c>
      <c r="AP24" s="25">
        <v>21610</v>
      </c>
      <c r="AQ24" s="25">
        <v>22930</v>
      </c>
      <c r="AR24" s="25">
        <v>26230</v>
      </c>
      <c r="AS24" s="25">
        <v>25480</v>
      </c>
      <c r="AT24" s="25">
        <v>29750</v>
      </c>
      <c r="AU24" s="25">
        <v>30500</v>
      </c>
      <c r="AV24" s="25">
        <v>32570</v>
      </c>
      <c r="AW24" s="25">
        <v>31560</v>
      </c>
      <c r="AX24" s="25">
        <v>30920</v>
      </c>
      <c r="AY24" s="25">
        <v>35310</v>
      </c>
      <c r="AZ24" s="25">
        <v>35400</v>
      </c>
      <c r="BA24" s="26" t="s">
        <v>62</v>
      </c>
      <c r="BB24" s="17" t="s">
        <v>17</v>
      </c>
      <c r="BC24" s="18">
        <v>11</v>
      </c>
    </row>
    <row r="25" spans="1:55" ht="15" customHeight="1">
      <c r="A25" s="31"/>
      <c r="B25" s="17">
        <v>12</v>
      </c>
      <c r="C25" s="18" t="s">
        <v>18</v>
      </c>
      <c r="D25" s="51">
        <v>30520</v>
      </c>
      <c r="E25" s="49">
        <v>31270</v>
      </c>
      <c r="F25" s="49">
        <v>24310</v>
      </c>
      <c r="G25" s="49">
        <v>19750</v>
      </c>
      <c r="H25" s="25">
        <v>17550</v>
      </c>
      <c r="I25" s="25">
        <v>13680</v>
      </c>
      <c r="J25" s="25">
        <v>9570</v>
      </c>
      <c r="K25" s="25">
        <v>15220</v>
      </c>
      <c r="L25" s="25">
        <v>10370</v>
      </c>
      <c r="M25" s="25">
        <v>8230</v>
      </c>
      <c r="N25" s="25">
        <v>2520</v>
      </c>
      <c r="O25" s="25">
        <v>4540</v>
      </c>
      <c r="P25" s="25">
        <v>5060</v>
      </c>
      <c r="Q25" s="25">
        <v>0</v>
      </c>
      <c r="R25" s="25">
        <v>0</v>
      </c>
      <c r="S25" s="25">
        <v>0</v>
      </c>
      <c r="T25" s="25">
        <v>0</v>
      </c>
      <c r="U25" s="25">
        <v>9960</v>
      </c>
      <c r="V25" s="25">
        <v>8880</v>
      </c>
      <c r="W25" s="25">
        <v>11520</v>
      </c>
      <c r="X25" s="25">
        <v>15500</v>
      </c>
      <c r="Y25" s="25">
        <v>4750</v>
      </c>
      <c r="Z25" s="25">
        <v>7700</v>
      </c>
      <c r="AA25" s="25">
        <v>12180</v>
      </c>
      <c r="AB25" s="25">
        <v>5980</v>
      </c>
      <c r="AC25" s="25">
        <v>10850</v>
      </c>
      <c r="AD25" s="25">
        <v>12510</v>
      </c>
      <c r="AE25" s="25">
        <v>13210</v>
      </c>
      <c r="AF25" s="25">
        <v>13390</v>
      </c>
      <c r="AG25" s="25">
        <v>16730</v>
      </c>
      <c r="AH25" s="25">
        <v>17250</v>
      </c>
      <c r="AI25" s="25">
        <v>12630</v>
      </c>
      <c r="AJ25" s="25">
        <v>15200</v>
      </c>
      <c r="AK25" s="25">
        <v>19600</v>
      </c>
      <c r="AL25" s="25">
        <v>22520</v>
      </c>
      <c r="AM25" s="25">
        <v>19940</v>
      </c>
      <c r="AN25" s="25">
        <v>23850</v>
      </c>
      <c r="AO25" s="25">
        <v>26500</v>
      </c>
      <c r="AP25" s="25">
        <v>22280</v>
      </c>
      <c r="AQ25" s="25">
        <v>23600</v>
      </c>
      <c r="AR25" s="25">
        <v>26900</v>
      </c>
      <c r="AS25" s="25">
        <v>26150</v>
      </c>
      <c r="AT25" s="25">
        <v>30410</v>
      </c>
      <c r="AU25" s="25">
        <v>31170</v>
      </c>
      <c r="AV25" s="25">
        <v>33240</v>
      </c>
      <c r="AW25" s="25">
        <v>32220</v>
      </c>
      <c r="AX25" s="25">
        <v>31580</v>
      </c>
      <c r="AY25" s="25">
        <v>35980</v>
      </c>
      <c r="AZ25" s="25">
        <v>36060</v>
      </c>
      <c r="BA25" s="26" t="s">
        <v>62</v>
      </c>
      <c r="BB25" s="17" t="s">
        <v>18</v>
      </c>
      <c r="BC25" s="18">
        <v>12</v>
      </c>
    </row>
    <row r="26" spans="1:55" ht="15" customHeight="1">
      <c r="A26" s="31"/>
      <c r="B26" s="17">
        <v>13</v>
      </c>
      <c r="C26" s="18" t="s">
        <v>19</v>
      </c>
      <c r="D26" s="51">
        <v>30140</v>
      </c>
      <c r="E26" s="49">
        <v>30890</v>
      </c>
      <c r="F26" s="49">
        <v>23930</v>
      </c>
      <c r="G26" s="49">
        <v>19370</v>
      </c>
      <c r="H26" s="25">
        <v>17170</v>
      </c>
      <c r="I26" s="25">
        <v>13350</v>
      </c>
      <c r="J26" s="25">
        <v>9520</v>
      </c>
      <c r="K26" s="25">
        <v>14890</v>
      </c>
      <c r="L26" s="25">
        <v>9930</v>
      </c>
      <c r="M26" s="25">
        <v>7790</v>
      </c>
      <c r="N26" s="25">
        <v>4170</v>
      </c>
      <c r="O26" s="25">
        <v>4100</v>
      </c>
      <c r="P26" s="25">
        <v>4070</v>
      </c>
      <c r="Q26" s="25">
        <v>0</v>
      </c>
      <c r="R26" s="25">
        <v>0</v>
      </c>
      <c r="S26" s="25">
        <v>0</v>
      </c>
      <c r="T26" s="25">
        <v>0</v>
      </c>
      <c r="U26" s="25">
        <v>8970</v>
      </c>
      <c r="V26" s="25">
        <v>7900</v>
      </c>
      <c r="W26" s="25">
        <v>10540</v>
      </c>
      <c r="X26" s="25">
        <v>13010</v>
      </c>
      <c r="Y26" s="25">
        <v>3760</v>
      </c>
      <c r="Z26" s="25">
        <v>6700</v>
      </c>
      <c r="AA26" s="25">
        <v>10170</v>
      </c>
      <c r="AB26" s="25">
        <v>5060</v>
      </c>
      <c r="AC26" s="25">
        <v>9940</v>
      </c>
      <c r="AD26" s="25">
        <v>11590</v>
      </c>
      <c r="AE26" s="25">
        <v>12300</v>
      </c>
      <c r="AF26" s="25">
        <v>12480</v>
      </c>
      <c r="AG26" s="25">
        <v>15810</v>
      </c>
      <c r="AH26" s="25">
        <v>16340</v>
      </c>
      <c r="AI26" s="25">
        <v>11710</v>
      </c>
      <c r="AJ26" s="25">
        <v>14280</v>
      </c>
      <c r="AK26" s="25">
        <v>18690</v>
      </c>
      <c r="AL26" s="25">
        <v>21600</v>
      </c>
      <c r="AM26" s="25">
        <v>19030</v>
      </c>
      <c r="AN26" s="25">
        <v>22940</v>
      </c>
      <c r="AO26" s="25">
        <v>25590</v>
      </c>
      <c r="AP26" s="25">
        <v>21360</v>
      </c>
      <c r="AQ26" s="25">
        <v>22680</v>
      </c>
      <c r="AR26" s="25">
        <v>25980</v>
      </c>
      <c r="AS26" s="25">
        <v>25230</v>
      </c>
      <c r="AT26" s="25">
        <v>29500</v>
      </c>
      <c r="AU26" s="25">
        <v>30250</v>
      </c>
      <c r="AV26" s="25">
        <v>32320</v>
      </c>
      <c r="AW26" s="25">
        <v>31310</v>
      </c>
      <c r="AX26" s="25">
        <v>30670</v>
      </c>
      <c r="AY26" s="25">
        <v>35060</v>
      </c>
      <c r="AZ26" s="25">
        <v>35150</v>
      </c>
      <c r="BA26" s="26" t="s">
        <v>62</v>
      </c>
      <c r="BB26" s="17" t="s">
        <v>19</v>
      </c>
      <c r="BC26" s="18">
        <v>13</v>
      </c>
    </row>
    <row r="27" spans="1:55" ht="15" customHeight="1">
      <c r="A27" s="31"/>
      <c r="B27" s="17">
        <v>14</v>
      </c>
      <c r="C27" s="18" t="s">
        <v>20</v>
      </c>
      <c r="D27" s="51">
        <v>30310</v>
      </c>
      <c r="E27" s="49">
        <v>31060</v>
      </c>
      <c r="F27" s="49">
        <v>24100</v>
      </c>
      <c r="G27" s="49">
        <v>19540</v>
      </c>
      <c r="H27" s="25">
        <v>17340</v>
      </c>
      <c r="I27" s="25">
        <v>13510</v>
      </c>
      <c r="J27" s="25">
        <v>9380</v>
      </c>
      <c r="K27" s="25">
        <v>15050</v>
      </c>
      <c r="L27" s="25">
        <v>10530</v>
      </c>
      <c r="M27" s="25">
        <v>8390</v>
      </c>
      <c r="N27" s="25">
        <v>3840</v>
      </c>
      <c r="O27" s="25">
        <v>4700</v>
      </c>
      <c r="P27" s="25">
        <v>4490</v>
      </c>
      <c r="Q27" s="25">
        <v>0</v>
      </c>
      <c r="R27" s="25">
        <v>0</v>
      </c>
      <c r="S27" s="25">
        <v>0</v>
      </c>
      <c r="T27" s="25">
        <v>0</v>
      </c>
      <c r="U27" s="25">
        <v>9390</v>
      </c>
      <c r="V27" s="25">
        <v>8310</v>
      </c>
      <c r="W27" s="25">
        <v>10940</v>
      </c>
      <c r="X27" s="25">
        <v>14160</v>
      </c>
      <c r="Y27" s="25">
        <v>4170</v>
      </c>
      <c r="Z27" s="25">
        <v>7120</v>
      </c>
      <c r="AA27" s="25">
        <v>10840</v>
      </c>
      <c r="AB27" s="25">
        <v>4620</v>
      </c>
      <c r="AC27" s="25">
        <v>9520</v>
      </c>
      <c r="AD27" s="25">
        <v>11170</v>
      </c>
      <c r="AE27" s="25">
        <v>11880</v>
      </c>
      <c r="AF27" s="25">
        <v>12060</v>
      </c>
      <c r="AG27" s="25">
        <v>15390</v>
      </c>
      <c r="AH27" s="25">
        <v>15920</v>
      </c>
      <c r="AI27" s="25">
        <v>11290</v>
      </c>
      <c r="AJ27" s="25">
        <v>13860</v>
      </c>
      <c r="AK27" s="25">
        <v>18270</v>
      </c>
      <c r="AL27" s="25">
        <v>21180</v>
      </c>
      <c r="AM27" s="25">
        <v>18610</v>
      </c>
      <c r="AN27" s="25">
        <v>22520</v>
      </c>
      <c r="AO27" s="25">
        <v>25170</v>
      </c>
      <c r="AP27" s="25">
        <v>20940</v>
      </c>
      <c r="AQ27" s="25">
        <v>22270</v>
      </c>
      <c r="AR27" s="25">
        <v>25560</v>
      </c>
      <c r="AS27" s="25">
        <v>24820</v>
      </c>
      <c r="AT27" s="25">
        <v>29080</v>
      </c>
      <c r="AU27" s="25">
        <v>29830</v>
      </c>
      <c r="AV27" s="25">
        <v>31910</v>
      </c>
      <c r="AW27" s="25">
        <v>30890</v>
      </c>
      <c r="AX27" s="25">
        <v>30250</v>
      </c>
      <c r="AY27" s="25">
        <v>34650</v>
      </c>
      <c r="AZ27" s="25">
        <v>34730</v>
      </c>
      <c r="BA27" s="26" t="s">
        <v>62</v>
      </c>
      <c r="BB27" s="17" t="s">
        <v>20</v>
      </c>
      <c r="BC27" s="18">
        <v>14</v>
      </c>
    </row>
    <row r="28" spans="1:55" ht="15" customHeight="1">
      <c r="A28" s="31"/>
      <c r="B28" s="17">
        <v>15</v>
      </c>
      <c r="C28" s="18" t="s">
        <v>21</v>
      </c>
      <c r="D28" s="51">
        <v>21530</v>
      </c>
      <c r="E28" s="49">
        <v>22280</v>
      </c>
      <c r="F28" s="49">
        <v>15320</v>
      </c>
      <c r="G28" s="49">
        <v>10760</v>
      </c>
      <c r="H28" s="25">
        <v>8560</v>
      </c>
      <c r="I28" s="25">
        <v>10300</v>
      </c>
      <c r="J28" s="25">
        <v>6450</v>
      </c>
      <c r="K28" s="25">
        <v>4070</v>
      </c>
      <c r="L28" s="25">
        <v>2570</v>
      </c>
      <c r="M28" s="25">
        <v>4700</v>
      </c>
      <c r="N28" s="25">
        <v>7570</v>
      </c>
      <c r="O28" s="25">
        <v>6610</v>
      </c>
      <c r="P28" s="25">
        <v>5620</v>
      </c>
      <c r="Q28" s="25">
        <v>8820</v>
      </c>
      <c r="R28" s="25">
        <v>9910</v>
      </c>
      <c r="S28" s="25">
        <v>8970</v>
      </c>
      <c r="T28" s="25">
        <v>9380</v>
      </c>
      <c r="U28" s="25">
        <v>0</v>
      </c>
      <c r="V28" s="25">
        <v>6010</v>
      </c>
      <c r="W28" s="25">
        <v>7320</v>
      </c>
      <c r="X28" s="25">
        <v>9180</v>
      </c>
      <c r="Y28" s="25">
        <v>8540</v>
      </c>
      <c r="Z28" s="25">
        <v>4510</v>
      </c>
      <c r="AA28" s="25">
        <v>10880</v>
      </c>
      <c r="AB28" s="25">
        <v>10080</v>
      </c>
      <c r="AC28" s="25">
        <v>12360</v>
      </c>
      <c r="AD28" s="25">
        <v>14350</v>
      </c>
      <c r="AE28" s="25">
        <v>12790</v>
      </c>
      <c r="AF28" s="25">
        <v>11610</v>
      </c>
      <c r="AG28" s="25">
        <v>16310</v>
      </c>
      <c r="AH28" s="25">
        <v>16840</v>
      </c>
      <c r="AI28" s="25">
        <v>15140</v>
      </c>
      <c r="AJ28" s="25">
        <v>17460</v>
      </c>
      <c r="AK28" s="25">
        <v>14440</v>
      </c>
      <c r="AL28" s="25">
        <v>19200</v>
      </c>
      <c r="AM28" s="25">
        <v>17280</v>
      </c>
      <c r="AN28" s="25">
        <v>21420</v>
      </c>
      <c r="AO28" s="25">
        <v>24070</v>
      </c>
      <c r="AP28" s="25">
        <v>19930</v>
      </c>
      <c r="AQ28" s="25">
        <v>21260</v>
      </c>
      <c r="AR28" s="25">
        <v>24550</v>
      </c>
      <c r="AS28" s="25">
        <v>23810</v>
      </c>
      <c r="AT28" s="25">
        <v>27940</v>
      </c>
      <c r="AU28" s="25">
        <v>28700</v>
      </c>
      <c r="AV28" s="25">
        <v>30840</v>
      </c>
      <c r="AW28" s="25">
        <v>29750</v>
      </c>
      <c r="AX28" s="25">
        <v>29110</v>
      </c>
      <c r="AY28" s="25">
        <v>33510</v>
      </c>
      <c r="AZ28" s="25">
        <v>33660</v>
      </c>
      <c r="BA28" s="26" t="s">
        <v>62</v>
      </c>
      <c r="BB28" s="17" t="s">
        <v>21</v>
      </c>
      <c r="BC28" s="18">
        <v>15</v>
      </c>
    </row>
    <row r="29" spans="1:55" ht="15" customHeight="1">
      <c r="A29" s="31"/>
      <c r="B29" s="17">
        <v>16</v>
      </c>
      <c r="C29" s="18" t="s">
        <v>22</v>
      </c>
      <c r="D29" s="51">
        <v>27160</v>
      </c>
      <c r="E29" s="49">
        <v>27910</v>
      </c>
      <c r="F29" s="49">
        <v>20950</v>
      </c>
      <c r="G29" s="49">
        <v>16390</v>
      </c>
      <c r="H29" s="25">
        <v>14190</v>
      </c>
      <c r="I29" s="25">
        <v>15500</v>
      </c>
      <c r="J29" s="25">
        <v>11660</v>
      </c>
      <c r="K29" s="25">
        <v>9700</v>
      </c>
      <c r="L29" s="25">
        <v>8200</v>
      </c>
      <c r="M29" s="25">
        <v>9980</v>
      </c>
      <c r="N29" s="25">
        <v>11210</v>
      </c>
      <c r="O29" s="25">
        <v>9900</v>
      </c>
      <c r="P29" s="25">
        <v>8150</v>
      </c>
      <c r="Q29" s="25">
        <v>10740</v>
      </c>
      <c r="R29" s="25">
        <v>8890</v>
      </c>
      <c r="S29" s="25">
        <v>7900</v>
      </c>
      <c r="T29" s="25">
        <v>8560</v>
      </c>
      <c r="U29" s="25">
        <v>6010</v>
      </c>
      <c r="V29" s="25">
        <v>0</v>
      </c>
      <c r="W29" s="25">
        <v>1690</v>
      </c>
      <c r="X29" s="25">
        <v>3820</v>
      </c>
      <c r="Y29" s="25">
        <v>4420</v>
      </c>
      <c r="Z29" s="25">
        <v>4290</v>
      </c>
      <c r="AA29" s="25">
        <v>5600</v>
      </c>
      <c r="AB29" s="25">
        <v>10400</v>
      </c>
      <c r="AC29" s="25">
        <v>7080</v>
      </c>
      <c r="AD29" s="25">
        <v>9060</v>
      </c>
      <c r="AE29" s="25">
        <v>7530</v>
      </c>
      <c r="AF29" s="25">
        <v>6310</v>
      </c>
      <c r="AG29" s="25">
        <v>11040</v>
      </c>
      <c r="AH29" s="25">
        <v>11560</v>
      </c>
      <c r="AI29" s="25">
        <v>9860</v>
      </c>
      <c r="AJ29" s="25">
        <v>12180</v>
      </c>
      <c r="AK29" s="25">
        <v>9180</v>
      </c>
      <c r="AL29" s="25">
        <v>13800</v>
      </c>
      <c r="AM29" s="25">
        <v>12020</v>
      </c>
      <c r="AN29" s="25">
        <v>16170</v>
      </c>
      <c r="AO29" s="25">
        <v>18820</v>
      </c>
      <c r="AP29" s="25">
        <v>14650</v>
      </c>
      <c r="AQ29" s="25">
        <v>15970</v>
      </c>
      <c r="AR29" s="25">
        <v>19270</v>
      </c>
      <c r="AS29" s="25">
        <v>18520</v>
      </c>
      <c r="AT29" s="25">
        <v>22690</v>
      </c>
      <c r="AU29" s="25">
        <v>23440</v>
      </c>
      <c r="AV29" s="25">
        <v>25580</v>
      </c>
      <c r="AW29" s="25">
        <v>24500</v>
      </c>
      <c r="AX29" s="25">
        <v>23860</v>
      </c>
      <c r="AY29" s="25">
        <v>28260</v>
      </c>
      <c r="AZ29" s="25">
        <v>28410</v>
      </c>
      <c r="BA29" s="26" t="s">
        <v>62</v>
      </c>
      <c r="BB29" s="17" t="s">
        <v>22</v>
      </c>
      <c r="BC29" s="18">
        <v>16</v>
      </c>
    </row>
    <row r="30" spans="1:55" ht="15" customHeight="1">
      <c r="A30" s="31"/>
      <c r="B30" s="17">
        <v>17</v>
      </c>
      <c r="C30" s="18" t="s">
        <v>23</v>
      </c>
      <c r="D30" s="51">
        <v>28470</v>
      </c>
      <c r="E30" s="49">
        <v>29220</v>
      </c>
      <c r="F30" s="49">
        <v>22260</v>
      </c>
      <c r="G30" s="49">
        <v>17700</v>
      </c>
      <c r="H30" s="25">
        <v>15500</v>
      </c>
      <c r="I30" s="25">
        <v>16860</v>
      </c>
      <c r="J30" s="25">
        <v>12950</v>
      </c>
      <c r="K30" s="25">
        <v>11010</v>
      </c>
      <c r="L30" s="25">
        <v>9510</v>
      </c>
      <c r="M30" s="25">
        <v>11290</v>
      </c>
      <c r="N30" s="25">
        <v>12460</v>
      </c>
      <c r="O30" s="25">
        <v>11220</v>
      </c>
      <c r="P30" s="25">
        <v>9460</v>
      </c>
      <c r="Q30" s="25">
        <v>12060</v>
      </c>
      <c r="R30" s="25">
        <v>11540</v>
      </c>
      <c r="S30" s="25">
        <v>10540</v>
      </c>
      <c r="T30" s="25">
        <v>11210</v>
      </c>
      <c r="U30" s="25">
        <v>7320</v>
      </c>
      <c r="V30" s="25">
        <v>1680</v>
      </c>
      <c r="W30" s="25">
        <v>0</v>
      </c>
      <c r="X30" s="25">
        <v>2280</v>
      </c>
      <c r="Y30" s="25">
        <v>7060</v>
      </c>
      <c r="Z30" s="25">
        <v>5650</v>
      </c>
      <c r="AA30" s="25">
        <v>5420</v>
      </c>
      <c r="AB30" s="25">
        <v>10220</v>
      </c>
      <c r="AC30" s="25">
        <v>6890</v>
      </c>
      <c r="AD30" s="25">
        <v>6110</v>
      </c>
      <c r="AE30" s="25">
        <v>6160</v>
      </c>
      <c r="AF30" s="25">
        <v>4890</v>
      </c>
      <c r="AG30" s="25">
        <v>9660</v>
      </c>
      <c r="AH30" s="25">
        <v>10190</v>
      </c>
      <c r="AI30" s="25">
        <v>8480</v>
      </c>
      <c r="AJ30" s="25">
        <v>10800</v>
      </c>
      <c r="AK30" s="25">
        <v>7800</v>
      </c>
      <c r="AL30" s="25">
        <v>12580</v>
      </c>
      <c r="AM30" s="25">
        <v>10640</v>
      </c>
      <c r="AN30" s="25">
        <v>14790</v>
      </c>
      <c r="AO30" s="25">
        <v>17440</v>
      </c>
      <c r="AP30" s="25">
        <v>13270</v>
      </c>
      <c r="AQ30" s="25">
        <v>14590</v>
      </c>
      <c r="AR30" s="25">
        <v>17890</v>
      </c>
      <c r="AS30" s="25">
        <v>17140</v>
      </c>
      <c r="AT30" s="25">
        <v>21310</v>
      </c>
      <c r="AU30" s="25">
        <v>22060</v>
      </c>
      <c r="AV30" s="25">
        <v>24200</v>
      </c>
      <c r="AW30" s="25">
        <v>23120</v>
      </c>
      <c r="AX30" s="25">
        <v>22480</v>
      </c>
      <c r="AY30" s="25">
        <v>26880</v>
      </c>
      <c r="AZ30" s="25">
        <v>27030</v>
      </c>
      <c r="BA30" s="26" t="s">
        <v>62</v>
      </c>
      <c r="BB30" s="17" t="s">
        <v>23</v>
      </c>
      <c r="BC30" s="18">
        <v>17</v>
      </c>
    </row>
    <row r="31" spans="1:55" ht="15" customHeight="1">
      <c r="A31" s="31"/>
      <c r="B31" s="17">
        <v>18</v>
      </c>
      <c r="C31" s="18" t="s">
        <v>24</v>
      </c>
      <c r="D31" s="51">
        <v>30320</v>
      </c>
      <c r="E31" s="49">
        <v>31070</v>
      </c>
      <c r="F31" s="49">
        <v>24110</v>
      </c>
      <c r="G31" s="49">
        <v>19550</v>
      </c>
      <c r="H31" s="25">
        <v>17350</v>
      </c>
      <c r="I31" s="25">
        <v>18680</v>
      </c>
      <c r="J31" s="25">
        <v>14840</v>
      </c>
      <c r="K31" s="25">
        <v>12860</v>
      </c>
      <c r="L31" s="25">
        <v>11360</v>
      </c>
      <c r="M31" s="25">
        <v>13140</v>
      </c>
      <c r="N31" s="25">
        <v>14350</v>
      </c>
      <c r="O31" s="25">
        <v>13060</v>
      </c>
      <c r="P31" s="25">
        <v>11310</v>
      </c>
      <c r="Q31" s="25">
        <v>13870</v>
      </c>
      <c r="R31" s="25">
        <v>14240</v>
      </c>
      <c r="S31" s="25">
        <v>13000</v>
      </c>
      <c r="T31" s="25">
        <v>12890</v>
      </c>
      <c r="U31" s="25">
        <v>9170</v>
      </c>
      <c r="V31" s="25">
        <v>3810</v>
      </c>
      <c r="W31" s="25">
        <v>2280</v>
      </c>
      <c r="X31" s="25">
        <v>0</v>
      </c>
      <c r="Y31" s="25">
        <v>9660</v>
      </c>
      <c r="Z31" s="25">
        <v>7500</v>
      </c>
      <c r="AA31" s="25">
        <v>3710</v>
      </c>
      <c r="AB31" s="25">
        <v>8630</v>
      </c>
      <c r="AC31" s="25">
        <v>5190</v>
      </c>
      <c r="AD31" s="25">
        <v>4390</v>
      </c>
      <c r="AE31" s="25">
        <v>4470</v>
      </c>
      <c r="AF31" s="25">
        <v>3090</v>
      </c>
      <c r="AG31" s="25">
        <v>8000</v>
      </c>
      <c r="AH31" s="25">
        <v>8520</v>
      </c>
      <c r="AI31" s="25">
        <v>6820</v>
      </c>
      <c r="AJ31" s="25">
        <v>9140</v>
      </c>
      <c r="AK31" s="25">
        <v>6130</v>
      </c>
      <c r="AL31" s="25">
        <v>10930</v>
      </c>
      <c r="AM31" s="25">
        <v>8970</v>
      </c>
      <c r="AN31" s="25">
        <v>13110</v>
      </c>
      <c r="AO31" s="25">
        <v>15760</v>
      </c>
      <c r="AP31" s="25">
        <v>11610</v>
      </c>
      <c r="AQ31" s="25">
        <v>12930</v>
      </c>
      <c r="AR31" s="25">
        <v>16230</v>
      </c>
      <c r="AS31" s="25">
        <v>15480</v>
      </c>
      <c r="AT31" s="25">
        <v>19630</v>
      </c>
      <c r="AU31" s="25">
        <v>20390</v>
      </c>
      <c r="AV31" s="25">
        <v>22530</v>
      </c>
      <c r="AW31" s="25">
        <v>21440</v>
      </c>
      <c r="AX31" s="25">
        <v>20800</v>
      </c>
      <c r="AY31" s="25">
        <v>25200</v>
      </c>
      <c r="AZ31" s="25">
        <v>25350</v>
      </c>
      <c r="BA31" s="26" t="s">
        <v>62</v>
      </c>
      <c r="BB31" s="17" t="s">
        <v>24</v>
      </c>
      <c r="BC31" s="18">
        <v>18</v>
      </c>
    </row>
    <row r="32" spans="1:55" ht="15" customHeight="1">
      <c r="A32" s="31"/>
      <c r="B32" s="17">
        <v>19</v>
      </c>
      <c r="C32" s="18" t="s">
        <v>25</v>
      </c>
      <c r="D32" s="51">
        <v>31860</v>
      </c>
      <c r="E32" s="49">
        <v>32610</v>
      </c>
      <c r="F32" s="49">
        <v>25650</v>
      </c>
      <c r="G32" s="49">
        <v>21090</v>
      </c>
      <c r="H32" s="25">
        <v>18890</v>
      </c>
      <c r="I32" s="25">
        <v>15100</v>
      </c>
      <c r="J32" s="25">
        <v>11250</v>
      </c>
      <c r="K32" s="25">
        <v>12230</v>
      </c>
      <c r="L32" s="25">
        <v>11670</v>
      </c>
      <c r="M32" s="25">
        <v>9530</v>
      </c>
      <c r="N32" s="25">
        <v>7840</v>
      </c>
      <c r="O32" s="25">
        <v>5600</v>
      </c>
      <c r="P32" s="25">
        <v>5150</v>
      </c>
      <c r="Q32" s="25">
        <v>5360</v>
      </c>
      <c r="R32" s="25">
        <v>4540</v>
      </c>
      <c r="S32" s="25">
        <v>3540</v>
      </c>
      <c r="T32" s="25">
        <v>4230</v>
      </c>
      <c r="U32" s="25">
        <v>8540</v>
      </c>
      <c r="V32" s="25">
        <v>4420</v>
      </c>
      <c r="W32" s="25">
        <v>7060</v>
      </c>
      <c r="X32" s="25">
        <v>9670</v>
      </c>
      <c r="Y32" s="25">
        <v>0</v>
      </c>
      <c r="Z32" s="25">
        <v>4070</v>
      </c>
      <c r="AA32" s="25">
        <v>6820</v>
      </c>
      <c r="AB32" s="25">
        <v>1750</v>
      </c>
      <c r="AC32" s="25">
        <v>7530</v>
      </c>
      <c r="AD32" s="25">
        <v>9510</v>
      </c>
      <c r="AE32" s="25">
        <v>9000</v>
      </c>
      <c r="AF32" s="25">
        <v>9170</v>
      </c>
      <c r="AG32" s="25">
        <v>12500</v>
      </c>
      <c r="AH32" s="25">
        <v>13020</v>
      </c>
      <c r="AI32" s="25">
        <v>9630</v>
      </c>
      <c r="AJ32" s="25">
        <v>13640</v>
      </c>
      <c r="AK32" s="25">
        <v>15370</v>
      </c>
      <c r="AL32" s="25">
        <v>18290</v>
      </c>
      <c r="AM32" s="25">
        <v>15710</v>
      </c>
      <c r="AN32" s="25">
        <v>19620</v>
      </c>
      <c r="AO32" s="25">
        <v>22270</v>
      </c>
      <c r="AP32" s="25">
        <v>18050</v>
      </c>
      <c r="AQ32" s="25">
        <v>19370</v>
      </c>
      <c r="AR32" s="25">
        <v>22670</v>
      </c>
      <c r="AS32" s="25">
        <v>21920</v>
      </c>
      <c r="AT32" s="25">
        <v>26180</v>
      </c>
      <c r="AU32" s="25">
        <v>26940</v>
      </c>
      <c r="AV32" s="25">
        <v>29010</v>
      </c>
      <c r="AW32" s="25">
        <v>27990</v>
      </c>
      <c r="AX32" s="25">
        <v>27350</v>
      </c>
      <c r="AY32" s="25">
        <v>31750</v>
      </c>
      <c r="AZ32" s="25">
        <v>31830</v>
      </c>
      <c r="BA32" s="26" t="s">
        <v>62</v>
      </c>
      <c r="BB32" s="17" t="s">
        <v>25</v>
      </c>
      <c r="BC32" s="18">
        <v>19</v>
      </c>
    </row>
    <row r="33" spans="1:55" ht="15" customHeight="1">
      <c r="A33" s="31"/>
      <c r="B33" s="17">
        <v>20</v>
      </c>
      <c r="C33" s="18" t="s">
        <v>26</v>
      </c>
      <c r="D33" s="51">
        <v>25690</v>
      </c>
      <c r="E33" s="49">
        <v>26440</v>
      </c>
      <c r="F33" s="49">
        <v>19480</v>
      </c>
      <c r="G33" s="49">
        <v>14920</v>
      </c>
      <c r="H33" s="25">
        <v>12720</v>
      </c>
      <c r="I33" s="25">
        <v>14070</v>
      </c>
      <c r="J33" s="25">
        <v>10240</v>
      </c>
      <c r="K33" s="25">
        <v>8230</v>
      </c>
      <c r="L33" s="25">
        <v>6730</v>
      </c>
      <c r="M33" s="25">
        <v>8510</v>
      </c>
      <c r="N33" s="25">
        <v>7000</v>
      </c>
      <c r="O33" s="25">
        <v>5690</v>
      </c>
      <c r="P33" s="25">
        <v>3880</v>
      </c>
      <c r="Q33" s="25">
        <v>6550</v>
      </c>
      <c r="R33" s="25">
        <v>7640</v>
      </c>
      <c r="S33" s="25">
        <v>6700</v>
      </c>
      <c r="T33" s="25">
        <v>7110</v>
      </c>
      <c r="U33" s="25">
        <v>4510</v>
      </c>
      <c r="V33" s="25">
        <v>4290</v>
      </c>
      <c r="W33" s="25">
        <v>5640</v>
      </c>
      <c r="X33" s="25">
        <v>7500</v>
      </c>
      <c r="Y33" s="25">
        <v>4070</v>
      </c>
      <c r="Z33" s="25">
        <v>0</v>
      </c>
      <c r="AA33" s="25">
        <v>7250</v>
      </c>
      <c r="AB33" s="25">
        <v>5620</v>
      </c>
      <c r="AC33" s="25">
        <v>7950</v>
      </c>
      <c r="AD33" s="25">
        <v>9940</v>
      </c>
      <c r="AE33" s="25">
        <v>9430</v>
      </c>
      <c r="AF33" s="25">
        <v>9600</v>
      </c>
      <c r="AG33" s="25">
        <v>12920</v>
      </c>
      <c r="AH33" s="25">
        <v>13450</v>
      </c>
      <c r="AI33" s="25">
        <v>10060</v>
      </c>
      <c r="AJ33" s="25">
        <v>14070</v>
      </c>
      <c r="AK33" s="25">
        <v>15800</v>
      </c>
      <c r="AL33" s="25">
        <v>18850</v>
      </c>
      <c r="AM33" s="25">
        <v>16140</v>
      </c>
      <c r="AN33" s="25">
        <v>20050</v>
      </c>
      <c r="AO33" s="25">
        <v>22700</v>
      </c>
      <c r="AP33" s="25">
        <v>18470</v>
      </c>
      <c r="AQ33" s="25">
        <v>19800</v>
      </c>
      <c r="AR33" s="25">
        <v>23090</v>
      </c>
      <c r="AS33" s="25">
        <v>22350</v>
      </c>
      <c r="AT33" s="25">
        <v>26610</v>
      </c>
      <c r="AU33" s="25">
        <v>27360</v>
      </c>
      <c r="AV33" s="25">
        <v>29440</v>
      </c>
      <c r="AW33" s="25">
        <v>28420</v>
      </c>
      <c r="AX33" s="25">
        <v>27780</v>
      </c>
      <c r="AY33" s="25">
        <v>32180</v>
      </c>
      <c r="AZ33" s="25">
        <v>32260</v>
      </c>
      <c r="BA33" s="26" t="s">
        <v>62</v>
      </c>
      <c r="BB33" s="17" t="s">
        <v>26</v>
      </c>
      <c r="BC33" s="18">
        <v>20</v>
      </c>
    </row>
    <row r="34" spans="1:55" ht="15" customHeight="1">
      <c r="A34" s="31"/>
      <c r="B34" s="17">
        <v>21</v>
      </c>
      <c r="C34" s="18" t="s">
        <v>27</v>
      </c>
      <c r="D34" s="51">
        <v>32000</v>
      </c>
      <c r="E34" s="49">
        <v>32750</v>
      </c>
      <c r="F34" s="49">
        <v>25790</v>
      </c>
      <c r="G34" s="49">
        <v>21230</v>
      </c>
      <c r="H34" s="25">
        <v>19030</v>
      </c>
      <c r="I34" s="25">
        <v>20040</v>
      </c>
      <c r="J34" s="25">
        <v>16200</v>
      </c>
      <c r="K34" s="25">
        <v>14540</v>
      </c>
      <c r="L34" s="25">
        <v>13040</v>
      </c>
      <c r="M34" s="25">
        <v>14470</v>
      </c>
      <c r="N34" s="25">
        <v>12210</v>
      </c>
      <c r="O34" s="25">
        <v>10860</v>
      </c>
      <c r="P34" s="25">
        <v>8970</v>
      </c>
      <c r="Q34" s="25">
        <v>11870</v>
      </c>
      <c r="R34" s="25">
        <v>11160</v>
      </c>
      <c r="S34" s="25">
        <v>10170</v>
      </c>
      <c r="T34" s="25">
        <v>9890</v>
      </c>
      <c r="U34" s="25">
        <v>10880</v>
      </c>
      <c r="V34" s="25">
        <v>5600</v>
      </c>
      <c r="W34" s="25">
        <v>5420</v>
      </c>
      <c r="X34" s="25">
        <v>3720</v>
      </c>
      <c r="Y34" s="25">
        <v>6820</v>
      </c>
      <c r="Z34" s="25">
        <v>7250</v>
      </c>
      <c r="AA34" s="25">
        <v>0</v>
      </c>
      <c r="AB34" s="25">
        <v>5630</v>
      </c>
      <c r="AC34" s="25">
        <v>0</v>
      </c>
      <c r="AD34" s="25">
        <v>0</v>
      </c>
      <c r="AE34" s="25">
        <v>3030</v>
      </c>
      <c r="AF34" s="25">
        <v>3220</v>
      </c>
      <c r="AG34" s="25">
        <v>6560</v>
      </c>
      <c r="AH34" s="25">
        <v>7090</v>
      </c>
      <c r="AI34" s="25">
        <v>5390</v>
      </c>
      <c r="AJ34" s="25">
        <v>7700</v>
      </c>
      <c r="AK34" s="25">
        <v>9440</v>
      </c>
      <c r="AL34" s="25">
        <v>12350</v>
      </c>
      <c r="AM34" s="25">
        <v>9780</v>
      </c>
      <c r="AN34" s="25">
        <v>13690</v>
      </c>
      <c r="AO34" s="25">
        <v>16340</v>
      </c>
      <c r="AP34" s="25">
        <v>12110</v>
      </c>
      <c r="AQ34" s="25">
        <v>13440</v>
      </c>
      <c r="AR34" s="25">
        <v>16730</v>
      </c>
      <c r="AS34" s="25">
        <v>15980</v>
      </c>
      <c r="AT34" s="25">
        <v>20250</v>
      </c>
      <c r="AU34" s="25">
        <v>21000</v>
      </c>
      <c r="AV34" s="25">
        <v>23080</v>
      </c>
      <c r="AW34" s="25">
        <v>22060</v>
      </c>
      <c r="AX34" s="25">
        <v>21420</v>
      </c>
      <c r="AY34" s="25">
        <v>25820</v>
      </c>
      <c r="AZ34" s="25">
        <v>25900</v>
      </c>
      <c r="BA34" s="26" t="s">
        <v>62</v>
      </c>
      <c r="BB34" s="17" t="s">
        <v>27</v>
      </c>
      <c r="BC34" s="18">
        <v>21</v>
      </c>
    </row>
    <row r="35" spans="1:55" ht="15" customHeight="1">
      <c r="A35" s="31"/>
      <c r="B35" s="17">
        <v>22</v>
      </c>
      <c r="C35" s="18" t="s">
        <v>28</v>
      </c>
      <c r="D35" s="51">
        <v>34690</v>
      </c>
      <c r="E35" s="49">
        <v>35440</v>
      </c>
      <c r="F35" s="49">
        <v>28480</v>
      </c>
      <c r="G35" s="49">
        <v>23920</v>
      </c>
      <c r="H35" s="25">
        <v>21720</v>
      </c>
      <c r="I35" s="25">
        <v>17890</v>
      </c>
      <c r="J35" s="25">
        <v>14070</v>
      </c>
      <c r="K35" s="25">
        <v>19440</v>
      </c>
      <c r="L35" s="25">
        <v>14480</v>
      </c>
      <c r="M35" s="25">
        <v>12340</v>
      </c>
      <c r="N35" s="25">
        <v>8530</v>
      </c>
      <c r="O35" s="25">
        <v>8640</v>
      </c>
      <c r="P35" s="25">
        <v>7540</v>
      </c>
      <c r="Q35" s="25">
        <v>5430</v>
      </c>
      <c r="R35" s="25">
        <v>6110</v>
      </c>
      <c r="S35" s="25">
        <v>5180</v>
      </c>
      <c r="T35" s="25">
        <v>4730</v>
      </c>
      <c r="U35" s="25">
        <v>10080</v>
      </c>
      <c r="V35" s="25">
        <v>10260</v>
      </c>
      <c r="W35" s="25">
        <v>10090</v>
      </c>
      <c r="X35" s="25">
        <v>9760</v>
      </c>
      <c r="Y35" s="25">
        <v>1440</v>
      </c>
      <c r="Z35" s="25">
        <v>5620</v>
      </c>
      <c r="AA35" s="25">
        <v>6440</v>
      </c>
      <c r="AB35" s="25">
        <v>0</v>
      </c>
      <c r="AC35" s="25">
        <v>5120</v>
      </c>
      <c r="AD35" s="25">
        <v>6770</v>
      </c>
      <c r="AE35" s="25">
        <v>7480</v>
      </c>
      <c r="AF35" s="25">
        <v>7660</v>
      </c>
      <c r="AG35" s="25">
        <v>10990</v>
      </c>
      <c r="AH35" s="25">
        <v>11520</v>
      </c>
      <c r="AI35" s="25">
        <v>6890</v>
      </c>
      <c r="AJ35" s="25">
        <v>9460</v>
      </c>
      <c r="AK35" s="25">
        <v>13870</v>
      </c>
      <c r="AL35" s="25">
        <v>16780</v>
      </c>
      <c r="AM35" s="25">
        <v>14200</v>
      </c>
      <c r="AN35" s="25">
        <v>18120</v>
      </c>
      <c r="AO35" s="25">
        <v>20770</v>
      </c>
      <c r="AP35" s="25">
        <v>16540</v>
      </c>
      <c r="AQ35" s="25">
        <v>17860</v>
      </c>
      <c r="AR35" s="25">
        <v>21160</v>
      </c>
      <c r="AS35" s="25">
        <v>20410</v>
      </c>
      <c r="AT35" s="25">
        <v>24680</v>
      </c>
      <c r="AU35" s="25">
        <v>25430</v>
      </c>
      <c r="AV35" s="25">
        <v>27500</v>
      </c>
      <c r="AW35" s="25">
        <v>26490</v>
      </c>
      <c r="AX35" s="25">
        <v>25850</v>
      </c>
      <c r="AY35" s="25">
        <v>30240</v>
      </c>
      <c r="AZ35" s="25">
        <v>30330</v>
      </c>
      <c r="BA35" s="26" t="s">
        <v>62</v>
      </c>
      <c r="BB35" s="17" t="s">
        <v>28</v>
      </c>
      <c r="BC35" s="18">
        <v>22</v>
      </c>
    </row>
    <row r="36" spans="1:55" ht="15" customHeight="1">
      <c r="A36" s="31"/>
      <c r="B36" s="17">
        <v>23</v>
      </c>
      <c r="C36" s="18" t="s">
        <v>29</v>
      </c>
      <c r="D36" s="51">
        <v>33310</v>
      </c>
      <c r="E36" s="49">
        <v>34060</v>
      </c>
      <c r="F36" s="49">
        <v>27100</v>
      </c>
      <c r="G36" s="49">
        <v>22540</v>
      </c>
      <c r="H36" s="25">
        <v>20340</v>
      </c>
      <c r="I36" s="25">
        <v>20530</v>
      </c>
      <c r="J36" s="25">
        <v>16690</v>
      </c>
      <c r="K36" s="25">
        <v>15850</v>
      </c>
      <c r="L36" s="25">
        <v>14350</v>
      </c>
      <c r="M36" s="25">
        <v>14960</v>
      </c>
      <c r="N36" s="25">
        <v>13550</v>
      </c>
      <c r="O36" s="25">
        <v>11350</v>
      </c>
      <c r="P36" s="25">
        <v>9460</v>
      </c>
      <c r="Q36" s="25">
        <v>10460</v>
      </c>
      <c r="R36" s="25">
        <v>11140</v>
      </c>
      <c r="S36" s="25">
        <v>10210</v>
      </c>
      <c r="T36" s="25">
        <v>9780</v>
      </c>
      <c r="U36" s="25">
        <v>12170</v>
      </c>
      <c r="V36" s="25">
        <v>7070</v>
      </c>
      <c r="W36" s="25">
        <v>6890</v>
      </c>
      <c r="X36" s="25">
        <v>5190</v>
      </c>
      <c r="Y36" s="25">
        <v>7330</v>
      </c>
      <c r="Z36" s="25">
        <v>7760</v>
      </c>
      <c r="AA36" s="25">
        <v>0</v>
      </c>
      <c r="AB36" s="25">
        <v>5530</v>
      </c>
      <c r="AC36" s="25">
        <v>0</v>
      </c>
      <c r="AD36" s="25">
        <v>0</v>
      </c>
      <c r="AE36" s="25">
        <v>3680</v>
      </c>
      <c r="AF36" s="25">
        <v>3860</v>
      </c>
      <c r="AG36" s="25">
        <v>7210</v>
      </c>
      <c r="AH36" s="25">
        <v>7740</v>
      </c>
      <c r="AI36" s="25">
        <v>2890</v>
      </c>
      <c r="AJ36" s="25">
        <v>5460</v>
      </c>
      <c r="AK36" s="25">
        <v>10090</v>
      </c>
      <c r="AL36" s="25">
        <v>13140</v>
      </c>
      <c r="AM36" s="25">
        <v>10430</v>
      </c>
      <c r="AN36" s="25">
        <v>14340</v>
      </c>
      <c r="AO36" s="25">
        <v>16990</v>
      </c>
      <c r="AP36" s="25">
        <v>12760</v>
      </c>
      <c r="AQ36" s="25">
        <v>14090</v>
      </c>
      <c r="AR36" s="25">
        <v>17380</v>
      </c>
      <c r="AS36" s="25">
        <v>16630</v>
      </c>
      <c r="AT36" s="25">
        <v>20900</v>
      </c>
      <c r="AU36" s="25">
        <v>21650</v>
      </c>
      <c r="AV36" s="25">
        <v>23720</v>
      </c>
      <c r="AW36" s="25">
        <v>22710</v>
      </c>
      <c r="AX36" s="25">
        <v>22070</v>
      </c>
      <c r="AY36" s="25">
        <v>26460</v>
      </c>
      <c r="AZ36" s="25">
        <v>26550</v>
      </c>
      <c r="BA36" s="26" t="s">
        <v>62</v>
      </c>
      <c r="BB36" s="17" t="s">
        <v>29</v>
      </c>
      <c r="BC36" s="18">
        <v>23</v>
      </c>
    </row>
    <row r="37" spans="1:55" ht="15" customHeight="1">
      <c r="A37" s="31"/>
      <c r="B37" s="17">
        <v>24</v>
      </c>
      <c r="C37" s="18" t="s">
        <v>30</v>
      </c>
      <c r="D37" s="51">
        <v>35370</v>
      </c>
      <c r="E37" s="49">
        <v>36120</v>
      </c>
      <c r="F37" s="49">
        <v>29160</v>
      </c>
      <c r="G37" s="49">
        <v>24600</v>
      </c>
      <c r="H37" s="25">
        <v>22400</v>
      </c>
      <c r="I37" s="25">
        <v>22630</v>
      </c>
      <c r="J37" s="25">
        <v>18790</v>
      </c>
      <c r="K37" s="25">
        <v>17910</v>
      </c>
      <c r="L37" s="25">
        <v>16410</v>
      </c>
      <c r="M37" s="25">
        <v>17060</v>
      </c>
      <c r="N37" s="25">
        <v>14770</v>
      </c>
      <c r="O37" s="25">
        <v>13450</v>
      </c>
      <c r="P37" s="25">
        <v>11560</v>
      </c>
      <c r="Q37" s="25">
        <v>11670</v>
      </c>
      <c r="R37" s="25">
        <v>12350</v>
      </c>
      <c r="S37" s="25">
        <v>11430</v>
      </c>
      <c r="T37" s="25">
        <v>11000</v>
      </c>
      <c r="U37" s="25">
        <v>14260</v>
      </c>
      <c r="V37" s="25">
        <v>8970</v>
      </c>
      <c r="W37" s="25">
        <v>6120</v>
      </c>
      <c r="X37" s="25">
        <v>4390</v>
      </c>
      <c r="Y37" s="25">
        <v>9420</v>
      </c>
      <c r="Z37" s="25">
        <v>9850</v>
      </c>
      <c r="AA37" s="25">
        <v>0</v>
      </c>
      <c r="AB37" s="25">
        <v>6750</v>
      </c>
      <c r="AC37" s="25">
        <v>0</v>
      </c>
      <c r="AD37" s="25">
        <v>0</v>
      </c>
      <c r="AE37" s="25">
        <v>2470</v>
      </c>
      <c r="AF37" s="25">
        <v>2670</v>
      </c>
      <c r="AG37" s="25">
        <v>3210</v>
      </c>
      <c r="AH37" s="25">
        <v>6600</v>
      </c>
      <c r="AI37" s="25">
        <v>1240</v>
      </c>
      <c r="AJ37" s="25">
        <v>3810</v>
      </c>
      <c r="AK37" s="25">
        <v>8950</v>
      </c>
      <c r="AL37" s="25">
        <v>11860</v>
      </c>
      <c r="AM37" s="25">
        <v>9290</v>
      </c>
      <c r="AN37" s="25">
        <v>13200</v>
      </c>
      <c r="AO37" s="25">
        <v>15850</v>
      </c>
      <c r="AP37" s="25">
        <v>11620</v>
      </c>
      <c r="AQ37" s="25">
        <v>12950</v>
      </c>
      <c r="AR37" s="25">
        <v>16240</v>
      </c>
      <c r="AS37" s="25">
        <v>15500</v>
      </c>
      <c r="AT37" s="25">
        <v>19760</v>
      </c>
      <c r="AU37" s="25">
        <v>20510</v>
      </c>
      <c r="AV37" s="25">
        <v>22590</v>
      </c>
      <c r="AW37" s="25">
        <v>21570</v>
      </c>
      <c r="AX37" s="25">
        <v>20930</v>
      </c>
      <c r="AY37" s="25">
        <v>25330</v>
      </c>
      <c r="AZ37" s="25">
        <v>25410</v>
      </c>
      <c r="BA37" s="26" t="s">
        <v>62</v>
      </c>
      <c r="BB37" s="17" t="s">
        <v>30</v>
      </c>
      <c r="BC37" s="18">
        <v>24</v>
      </c>
    </row>
    <row r="38" spans="1:55" ht="15" customHeight="1">
      <c r="A38" s="31"/>
      <c r="B38" s="17">
        <v>25</v>
      </c>
      <c r="C38" s="18" t="s">
        <v>31</v>
      </c>
      <c r="D38" s="51">
        <v>33980</v>
      </c>
      <c r="E38" s="49">
        <v>34730</v>
      </c>
      <c r="F38" s="49">
        <v>27770</v>
      </c>
      <c r="G38" s="49">
        <v>23210</v>
      </c>
      <c r="H38" s="25">
        <v>21010</v>
      </c>
      <c r="I38" s="25">
        <v>22350</v>
      </c>
      <c r="J38" s="25">
        <v>18510</v>
      </c>
      <c r="K38" s="25">
        <v>16530</v>
      </c>
      <c r="L38" s="25">
        <v>15020</v>
      </c>
      <c r="M38" s="25">
        <v>16740</v>
      </c>
      <c r="N38" s="25">
        <v>15640</v>
      </c>
      <c r="O38" s="25">
        <v>13030</v>
      </c>
      <c r="P38" s="25">
        <v>11150</v>
      </c>
      <c r="Q38" s="25">
        <v>12540</v>
      </c>
      <c r="R38" s="25">
        <v>13220</v>
      </c>
      <c r="S38" s="25">
        <v>12290</v>
      </c>
      <c r="T38" s="25">
        <v>11870</v>
      </c>
      <c r="U38" s="25">
        <v>12790</v>
      </c>
      <c r="V38" s="25">
        <v>7540</v>
      </c>
      <c r="W38" s="25">
        <v>6170</v>
      </c>
      <c r="X38" s="25">
        <v>4470</v>
      </c>
      <c r="Y38" s="25">
        <v>9000</v>
      </c>
      <c r="Z38" s="25">
        <v>9430</v>
      </c>
      <c r="AA38" s="25">
        <v>3030</v>
      </c>
      <c r="AB38" s="25">
        <v>7610</v>
      </c>
      <c r="AC38" s="25">
        <v>3680</v>
      </c>
      <c r="AD38" s="25">
        <v>2570</v>
      </c>
      <c r="AE38" s="25">
        <v>0</v>
      </c>
      <c r="AF38" s="25">
        <v>340</v>
      </c>
      <c r="AG38" s="25">
        <v>3140</v>
      </c>
      <c r="AH38" s="25">
        <v>2850</v>
      </c>
      <c r="AI38" s="25">
        <v>2190</v>
      </c>
      <c r="AJ38" s="25">
        <v>4280</v>
      </c>
      <c r="AK38" s="25">
        <v>5100</v>
      </c>
      <c r="AL38" s="25">
        <v>8130</v>
      </c>
      <c r="AM38" s="25">
        <v>5440</v>
      </c>
      <c r="AN38" s="25">
        <v>9340</v>
      </c>
      <c r="AO38" s="25">
        <v>11980</v>
      </c>
      <c r="AP38" s="25">
        <v>7870</v>
      </c>
      <c r="AQ38" s="25">
        <v>9190</v>
      </c>
      <c r="AR38" s="25">
        <v>12490</v>
      </c>
      <c r="AS38" s="25">
        <v>11740</v>
      </c>
      <c r="AT38" s="25">
        <v>15890</v>
      </c>
      <c r="AU38" s="25">
        <v>16650</v>
      </c>
      <c r="AV38" s="25">
        <v>18720</v>
      </c>
      <c r="AW38" s="25">
        <v>17700</v>
      </c>
      <c r="AX38" s="25">
        <v>17060</v>
      </c>
      <c r="AY38" s="25">
        <v>21460</v>
      </c>
      <c r="AZ38" s="25">
        <v>21540</v>
      </c>
      <c r="BA38" s="26" t="s">
        <v>62</v>
      </c>
      <c r="BB38" s="17" t="s">
        <v>31</v>
      </c>
      <c r="BC38" s="18">
        <v>25</v>
      </c>
    </row>
    <row r="39" spans="1:55" ht="15" customHeight="1">
      <c r="A39" s="31"/>
      <c r="B39" s="17">
        <v>26</v>
      </c>
      <c r="C39" s="18" t="s">
        <v>32</v>
      </c>
      <c r="D39" s="51">
        <v>32750</v>
      </c>
      <c r="E39" s="49">
        <v>33500</v>
      </c>
      <c r="F39" s="49">
        <v>26540</v>
      </c>
      <c r="G39" s="49">
        <v>21980</v>
      </c>
      <c r="H39" s="25">
        <v>19780</v>
      </c>
      <c r="I39" s="25">
        <v>21110</v>
      </c>
      <c r="J39" s="25">
        <v>17280</v>
      </c>
      <c r="K39" s="25">
        <v>15290</v>
      </c>
      <c r="L39" s="25">
        <v>13790</v>
      </c>
      <c r="M39" s="25">
        <v>15570</v>
      </c>
      <c r="N39" s="25">
        <v>15810</v>
      </c>
      <c r="O39" s="25">
        <v>13200</v>
      </c>
      <c r="P39" s="25">
        <v>11320</v>
      </c>
      <c r="Q39" s="25">
        <v>12710</v>
      </c>
      <c r="R39" s="25">
        <v>13390</v>
      </c>
      <c r="S39" s="25">
        <v>12460</v>
      </c>
      <c r="T39" s="25">
        <v>12040</v>
      </c>
      <c r="U39" s="25">
        <v>11620</v>
      </c>
      <c r="V39" s="25">
        <v>6310</v>
      </c>
      <c r="W39" s="25">
        <v>4900</v>
      </c>
      <c r="X39" s="25">
        <v>3090</v>
      </c>
      <c r="Y39" s="25">
        <v>9170</v>
      </c>
      <c r="Z39" s="25">
        <v>9590</v>
      </c>
      <c r="AA39" s="25">
        <v>3210</v>
      </c>
      <c r="AB39" s="25">
        <v>7780</v>
      </c>
      <c r="AC39" s="25">
        <v>3850</v>
      </c>
      <c r="AD39" s="25">
        <v>2750</v>
      </c>
      <c r="AE39" s="25">
        <v>190</v>
      </c>
      <c r="AF39" s="25">
        <v>0</v>
      </c>
      <c r="AG39" s="25">
        <v>0</v>
      </c>
      <c r="AH39" s="25">
        <v>0</v>
      </c>
      <c r="AI39" s="25">
        <v>0</v>
      </c>
      <c r="AJ39" s="25">
        <v>3830</v>
      </c>
      <c r="AK39" s="25">
        <v>4830</v>
      </c>
      <c r="AL39" s="25">
        <v>7740</v>
      </c>
      <c r="AM39" s="25">
        <v>5170</v>
      </c>
      <c r="AN39" s="25">
        <v>9080</v>
      </c>
      <c r="AO39" s="25">
        <v>11720</v>
      </c>
      <c r="AP39" s="25">
        <v>7530</v>
      </c>
      <c r="AQ39" s="25">
        <v>8850</v>
      </c>
      <c r="AR39" s="25">
        <v>12150</v>
      </c>
      <c r="AS39" s="25">
        <v>11400</v>
      </c>
      <c r="AT39" s="25">
        <v>15630</v>
      </c>
      <c r="AU39" s="25">
        <v>16380</v>
      </c>
      <c r="AV39" s="25">
        <v>18460</v>
      </c>
      <c r="AW39" s="25">
        <v>17440</v>
      </c>
      <c r="AX39" s="25">
        <v>16800</v>
      </c>
      <c r="AY39" s="25">
        <v>21200</v>
      </c>
      <c r="AZ39" s="25">
        <v>21280</v>
      </c>
      <c r="BA39" s="26" t="s">
        <v>62</v>
      </c>
      <c r="BB39" s="17" t="s">
        <v>32</v>
      </c>
      <c r="BC39" s="18">
        <v>26</v>
      </c>
    </row>
    <row r="40" spans="1:55" ht="15" customHeight="1">
      <c r="A40" s="31"/>
      <c r="B40" s="17">
        <v>27</v>
      </c>
      <c r="C40" s="18" t="s">
        <v>33</v>
      </c>
      <c r="D40" s="51">
        <v>37450</v>
      </c>
      <c r="E40" s="49">
        <v>38200</v>
      </c>
      <c r="F40" s="49">
        <v>31240</v>
      </c>
      <c r="G40" s="49">
        <v>26680</v>
      </c>
      <c r="H40" s="25">
        <v>24480</v>
      </c>
      <c r="I40" s="25">
        <v>25810</v>
      </c>
      <c r="J40" s="25">
        <v>21970</v>
      </c>
      <c r="K40" s="25">
        <v>19990</v>
      </c>
      <c r="L40" s="25">
        <v>18490</v>
      </c>
      <c r="M40" s="25">
        <v>20270</v>
      </c>
      <c r="N40" s="25">
        <v>19150</v>
      </c>
      <c r="O40" s="25">
        <v>16540</v>
      </c>
      <c r="P40" s="25">
        <v>14650</v>
      </c>
      <c r="Q40" s="25">
        <v>16050</v>
      </c>
      <c r="R40" s="25">
        <v>16740</v>
      </c>
      <c r="S40" s="25">
        <v>15810</v>
      </c>
      <c r="T40" s="25">
        <v>15380</v>
      </c>
      <c r="U40" s="25">
        <v>16320</v>
      </c>
      <c r="V40" s="25">
        <v>11040</v>
      </c>
      <c r="W40" s="25">
        <v>9670</v>
      </c>
      <c r="X40" s="25">
        <v>8000</v>
      </c>
      <c r="Y40" s="25">
        <v>12500</v>
      </c>
      <c r="Z40" s="25">
        <v>12920</v>
      </c>
      <c r="AA40" s="25">
        <v>6570</v>
      </c>
      <c r="AB40" s="25">
        <v>11130</v>
      </c>
      <c r="AC40" s="25">
        <v>7220</v>
      </c>
      <c r="AD40" s="25">
        <v>3210</v>
      </c>
      <c r="AE40" s="25">
        <v>2830</v>
      </c>
      <c r="AF40" s="25">
        <v>0</v>
      </c>
      <c r="AG40" s="25">
        <v>0</v>
      </c>
      <c r="AH40" s="25">
        <v>0</v>
      </c>
      <c r="AI40" s="25">
        <v>0</v>
      </c>
      <c r="AJ40" s="25">
        <v>1990</v>
      </c>
      <c r="AK40" s="25">
        <v>4590</v>
      </c>
      <c r="AL40" s="25">
        <v>7550</v>
      </c>
      <c r="AM40" s="25">
        <v>4980</v>
      </c>
      <c r="AN40" s="25">
        <v>8960</v>
      </c>
      <c r="AO40" s="25">
        <v>11610</v>
      </c>
      <c r="AP40" s="25">
        <v>6000</v>
      </c>
      <c r="AQ40" s="25">
        <v>7320</v>
      </c>
      <c r="AR40" s="25">
        <v>10620</v>
      </c>
      <c r="AS40" s="25">
        <v>9870</v>
      </c>
      <c r="AT40" s="25">
        <v>15540</v>
      </c>
      <c r="AU40" s="25">
        <v>16290</v>
      </c>
      <c r="AV40" s="25">
        <v>18360</v>
      </c>
      <c r="AW40" s="25">
        <v>17350</v>
      </c>
      <c r="AX40" s="25">
        <v>16640</v>
      </c>
      <c r="AY40" s="25">
        <v>21040</v>
      </c>
      <c r="AZ40" s="25">
        <v>21190</v>
      </c>
      <c r="BA40" s="26" t="s">
        <v>62</v>
      </c>
      <c r="BB40" s="17" t="s">
        <v>33</v>
      </c>
      <c r="BC40" s="18">
        <v>27</v>
      </c>
    </row>
    <row r="41" spans="1:55" ht="15" customHeight="1">
      <c r="A41" s="31"/>
      <c r="B41" s="17">
        <v>28</v>
      </c>
      <c r="C41" s="18" t="s">
        <v>34</v>
      </c>
      <c r="D41" s="51">
        <v>37980</v>
      </c>
      <c r="E41" s="49">
        <v>38730</v>
      </c>
      <c r="F41" s="49">
        <v>31770</v>
      </c>
      <c r="G41" s="49">
        <v>27210</v>
      </c>
      <c r="H41" s="25">
        <v>25010</v>
      </c>
      <c r="I41" s="25">
        <v>26340</v>
      </c>
      <c r="J41" s="25">
        <v>22500</v>
      </c>
      <c r="K41" s="25">
        <v>20520</v>
      </c>
      <c r="L41" s="25">
        <v>19020</v>
      </c>
      <c r="M41" s="25">
        <v>20800</v>
      </c>
      <c r="N41" s="25">
        <v>19680</v>
      </c>
      <c r="O41" s="25">
        <v>17070</v>
      </c>
      <c r="P41" s="25">
        <v>15180</v>
      </c>
      <c r="Q41" s="25">
        <v>16580</v>
      </c>
      <c r="R41" s="25">
        <v>17260</v>
      </c>
      <c r="S41" s="25">
        <v>16340</v>
      </c>
      <c r="T41" s="25">
        <v>15910</v>
      </c>
      <c r="U41" s="25">
        <v>16850</v>
      </c>
      <c r="V41" s="25">
        <v>11570</v>
      </c>
      <c r="W41" s="25">
        <v>10200</v>
      </c>
      <c r="X41" s="25">
        <v>8530</v>
      </c>
      <c r="Y41" s="25">
        <v>13030</v>
      </c>
      <c r="Z41" s="25">
        <v>13450</v>
      </c>
      <c r="AA41" s="25">
        <v>7100</v>
      </c>
      <c r="AB41" s="25">
        <v>11660</v>
      </c>
      <c r="AC41" s="25">
        <v>7740</v>
      </c>
      <c r="AD41" s="25">
        <v>6740</v>
      </c>
      <c r="AE41" s="25">
        <v>2850</v>
      </c>
      <c r="AF41" s="25">
        <v>0</v>
      </c>
      <c r="AG41" s="25">
        <v>0</v>
      </c>
      <c r="AH41" s="25">
        <v>0</v>
      </c>
      <c r="AI41" s="25">
        <v>0</v>
      </c>
      <c r="AJ41" s="25">
        <v>2310</v>
      </c>
      <c r="AK41" s="25">
        <v>3730</v>
      </c>
      <c r="AL41" s="25">
        <v>6840</v>
      </c>
      <c r="AM41" s="25">
        <v>4640</v>
      </c>
      <c r="AN41" s="25">
        <v>8620</v>
      </c>
      <c r="AO41" s="25">
        <v>11280</v>
      </c>
      <c r="AP41" s="25">
        <v>5660</v>
      </c>
      <c r="AQ41" s="25">
        <v>6990</v>
      </c>
      <c r="AR41" s="25">
        <v>10280</v>
      </c>
      <c r="AS41" s="25">
        <v>9540</v>
      </c>
      <c r="AT41" s="25">
        <v>15200</v>
      </c>
      <c r="AU41" s="25">
        <v>15960</v>
      </c>
      <c r="AV41" s="25">
        <v>18030</v>
      </c>
      <c r="AW41" s="25">
        <v>17010</v>
      </c>
      <c r="AX41" s="25">
        <v>16300</v>
      </c>
      <c r="AY41" s="25">
        <v>20700</v>
      </c>
      <c r="AZ41" s="25">
        <v>20850</v>
      </c>
      <c r="BA41" s="26" t="s">
        <v>62</v>
      </c>
      <c r="BB41" s="17" t="s">
        <v>34</v>
      </c>
      <c r="BC41" s="18">
        <v>28</v>
      </c>
    </row>
    <row r="42" spans="1:55" ht="15" customHeight="1">
      <c r="A42" s="31"/>
      <c r="B42" s="17">
        <v>29</v>
      </c>
      <c r="C42" s="18" t="s">
        <v>35</v>
      </c>
      <c r="D42" s="51">
        <v>36270</v>
      </c>
      <c r="E42" s="49">
        <v>37020</v>
      </c>
      <c r="F42" s="49">
        <v>30060</v>
      </c>
      <c r="G42" s="49">
        <v>25500</v>
      </c>
      <c r="H42" s="25">
        <v>23300</v>
      </c>
      <c r="I42" s="25">
        <v>22840</v>
      </c>
      <c r="J42" s="25">
        <v>19000</v>
      </c>
      <c r="K42" s="25">
        <v>18810</v>
      </c>
      <c r="L42" s="25">
        <v>17310</v>
      </c>
      <c r="M42" s="25">
        <v>17270</v>
      </c>
      <c r="N42" s="25">
        <v>15050</v>
      </c>
      <c r="O42" s="25">
        <v>13660</v>
      </c>
      <c r="P42" s="25">
        <v>11770</v>
      </c>
      <c r="Q42" s="25">
        <v>11950</v>
      </c>
      <c r="R42" s="25">
        <v>12630</v>
      </c>
      <c r="S42" s="25">
        <v>11710</v>
      </c>
      <c r="T42" s="25">
        <v>11280</v>
      </c>
      <c r="U42" s="25">
        <v>15140</v>
      </c>
      <c r="V42" s="25">
        <v>9860</v>
      </c>
      <c r="W42" s="25">
        <v>8490</v>
      </c>
      <c r="X42" s="25">
        <v>6820</v>
      </c>
      <c r="Y42" s="25">
        <v>9630</v>
      </c>
      <c r="Z42" s="25">
        <v>10060</v>
      </c>
      <c r="AA42" s="25">
        <v>5390</v>
      </c>
      <c r="AB42" s="25">
        <v>7030</v>
      </c>
      <c r="AC42" s="25">
        <v>2890</v>
      </c>
      <c r="AD42" s="25">
        <v>1240</v>
      </c>
      <c r="AE42" s="25">
        <v>1890</v>
      </c>
      <c r="AF42" s="25">
        <v>0</v>
      </c>
      <c r="AG42" s="25">
        <v>0</v>
      </c>
      <c r="AH42" s="25">
        <v>0</v>
      </c>
      <c r="AI42" s="25">
        <v>0</v>
      </c>
      <c r="AJ42" s="25">
        <v>3750</v>
      </c>
      <c r="AK42" s="25">
        <v>6110</v>
      </c>
      <c r="AL42" s="25">
        <v>9060</v>
      </c>
      <c r="AM42" s="25">
        <v>6460</v>
      </c>
      <c r="AN42" s="25">
        <v>10400</v>
      </c>
      <c r="AO42" s="25">
        <v>13050</v>
      </c>
      <c r="AP42" s="25">
        <v>7010</v>
      </c>
      <c r="AQ42" s="25">
        <v>8330</v>
      </c>
      <c r="AR42" s="25">
        <v>11630</v>
      </c>
      <c r="AS42" s="25">
        <v>10880</v>
      </c>
      <c r="AT42" s="25">
        <v>16960</v>
      </c>
      <c r="AU42" s="25">
        <v>17710</v>
      </c>
      <c r="AV42" s="25">
        <v>19780</v>
      </c>
      <c r="AW42" s="25">
        <v>18770</v>
      </c>
      <c r="AX42" s="25">
        <v>18130</v>
      </c>
      <c r="AY42" s="25">
        <v>22520</v>
      </c>
      <c r="AZ42" s="25">
        <v>22610</v>
      </c>
      <c r="BA42" s="26" t="s">
        <v>62</v>
      </c>
      <c r="BB42" s="17" t="s">
        <v>35</v>
      </c>
      <c r="BC42" s="18">
        <v>29</v>
      </c>
    </row>
    <row r="43" spans="1:55" ht="15" customHeight="1">
      <c r="A43" s="31"/>
      <c r="B43" s="17">
        <v>30</v>
      </c>
      <c r="C43" s="18" t="s">
        <v>36</v>
      </c>
      <c r="D43" s="51">
        <v>38590</v>
      </c>
      <c r="E43" s="49">
        <v>39340</v>
      </c>
      <c r="F43" s="49">
        <v>32380</v>
      </c>
      <c r="G43" s="49">
        <v>27820</v>
      </c>
      <c r="H43" s="25">
        <v>25620</v>
      </c>
      <c r="I43" s="25">
        <v>26960</v>
      </c>
      <c r="J43" s="25">
        <v>23120</v>
      </c>
      <c r="K43" s="25">
        <v>21130</v>
      </c>
      <c r="L43" s="25">
        <v>19630</v>
      </c>
      <c r="M43" s="25">
        <v>21420</v>
      </c>
      <c r="N43" s="25">
        <v>17620</v>
      </c>
      <c r="O43" s="25">
        <v>17680</v>
      </c>
      <c r="P43" s="25">
        <v>15800</v>
      </c>
      <c r="Q43" s="25">
        <v>14520</v>
      </c>
      <c r="R43" s="25">
        <v>15200</v>
      </c>
      <c r="S43" s="25">
        <v>14280</v>
      </c>
      <c r="T43" s="25">
        <v>13850</v>
      </c>
      <c r="U43" s="25">
        <v>17470</v>
      </c>
      <c r="V43" s="25">
        <v>12190</v>
      </c>
      <c r="W43" s="25">
        <v>10820</v>
      </c>
      <c r="X43" s="25">
        <v>9150</v>
      </c>
      <c r="Y43" s="25">
        <v>13640</v>
      </c>
      <c r="Z43" s="25">
        <v>14070</v>
      </c>
      <c r="AA43" s="25">
        <v>7710</v>
      </c>
      <c r="AB43" s="25">
        <v>9600</v>
      </c>
      <c r="AC43" s="25">
        <v>5460</v>
      </c>
      <c r="AD43" s="25">
        <v>3810</v>
      </c>
      <c r="AE43" s="25">
        <v>3980</v>
      </c>
      <c r="AF43" s="25">
        <v>3830</v>
      </c>
      <c r="AG43" s="25">
        <v>1990</v>
      </c>
      <c r="AH43" s="25">
        <v>2310</v>
      </c>
      <c r="AI43" s="25">
        <v>3760</v>
      </c>
      <c r="AJ43" s="25">
        <v>0</v>
      </c>
      <c r="AK43" s="25">
        <v>5770</v>
      </c>
      <c r="AL43" s="25">
        <v>8840</v>
      </c>
      <c r="AM43" s="25">
        <v>6930</v>
      </c>
      <c r="AN43" s="25">
        <v>10910</v>
      </c>
      <c r="AO43" s="25">
        <v>13570</v>
      </c>
      <c r="AP43" s="25">
        <v>7950</v>
      </c>
      <c r="AQ43" s="25">
        <v>9280</v>
      </c>
      <c r="AR43" s="25">
        <v>12570</v>
      </c>
      <c r="AS43" s="25">
        <v>11830</v>
      </c>
      <c r="AT43" s="25">
        <v>17490</v>
      </c>
      <c r="AU43" s="25">
        <v>18250</v>
      </c>
      <c r="AV43" s="25">
        <v>20320</v>
      </c>
      <c r="AW43" s="25">
        <v>19300</v>
      </c>
      <c r="AX43" s="25">
        <v>18590</v>
      </c>
      <c r="AY43" s="25">
        <v>22990</v>
      </c>
      <c r="AZ43" s="25">
        <v>23140</v>
      </c>
      <c r="BA43" s="26" t="s">
        <v>62</v>
      </c>
      <c r="BB43" s="17" t="s">
        <v>36</v>
      </c>
      <c r="BC43" s="18">
        <v>30</v>
      </c>
    </row>
    <row r="44" spans="1:55" ht="15" customHeight="1">
      <c r="A44" s="31"/>
      <c r="B44" s="17">
        <v>31</v>
      </c>
      <c r="C44" s="18" t="s">
        <v>37</v>
      </c>
      <c r="D44" s="51">
        <v>35630</v>
      </c>
      <c r="E44" s="49">
        <v>36380</v>
      </c>
      <c r="F44" s="49">
        <v>29420</v>
      </c>
      <c r="G44" s="49">
        <v>24860</v>
      </c>
      <c r="H44" s="25">
        <v>22660</v>
      </c>
      <c r="I44" s="25">
        <v>24000</v>
      </c>
      <c r="J44" s="25">
        <v>20160</v>
      </c>
      <c r="K44" s="25">
        <v>18170</v>
      </c>
      <c r="L44" s="25">
        <v>16670</v>
      </c>
      <c r="M44" s="25">
        <v>18390</v>
      </c>
      <c r="N44" s="25">
        <v>22000</v>
      </c>
      <c r="O44" s="25">
        <v>19390</v>
      </c>
      <c r="P44" s="25">
        <v>17500</v>
      </c>
      <c r="Q44" s="25">
        <v>18900</v>
      </c>
      <c r="R44" s="25">
        <v>19580</v>
      </c>
      <c r="S44" s="25">
        <v>18660</v>
      </c>
      <c r="T44" s="25">
        <v>18230</v>
      </c>
      <c r="U44" s="25">
        <v>14440</v>
      </c>
      <c r="V44" s="25">
        <v>9180</v>
      </c>
      <c r="W44" s="25">
        <v>7810</v>
      </c>
      <c r="X44" s="25">
        <v>6130</v>
      </c>
      <c r="Y44" s="25">
        <v>15350</v>
      </c>
      <c r="Z44" s="25">
        <v>15770</v>
      </c>
      <c r="AA44" s="25">
        <v>9420</v>
      </c>
      <c r="AB44" s="25">
        <v>13980</v>
      </c>
      <c r="AC44" s="25">
        <v>10060</v>
      </c>
      <c r="AD44" s="25">
        <v>9060</v>
      </c>
      <c r="AE44" s="25">
        <v>5080</v>
      </c>
      <c r="AF44" s="25">
        <v>4790</v>
      </c>
      <c r="AG44" s="25">
        <v>4560</v>
      </c>
      <c r="AH44" s="25">
        <v>4120</v>
      </c>
      <c r="AI44" s="25">
        <v>6090</v>
      </c>
      <c r="AJ44" s="25">
        <v>5890</v>
      </c>
      <c r="AK44" s="25">
        <v>0</v>
      </c>
      <c r="AL44" s="25">
        <v>1630</v>
      </c>
      <c r="AM44" s="25">
        <v>1450</v>
      </c>
      <c r="AN44" s="25">
        <v>6690</v>
      </c>
      <c r="AO44" s="25">
        <v>8920</v>
      </c>
      <c r="AP44" s="25">
        <v>9240</v>
      </c>
      <c r="AQ44" s="25">
        <v>8190</v>
      </c>
      <c r="AR44" s="25">
        <v>11170</v>
      </c>
      <c r="AS44" s="25">
        <v>10520</v>
      </c>
      <c r="AT44" s="25">
        <v>12500</v>
      </c>
      <c r="AU44" s="25">
        <v>13240</v>
      </c>
      <c r="AV44" s="25">
        <v>15320</v>
      </c>
      <c r="AW44" s="25">
        <v>14300</v>
      </c>
      <c r="AX44" s="25">
        <v>13660</v>
      </c>
      <c r="AY44" s="25">
        <v>18060</v>
      </c>
      <c r="AZ44" s="25">
        <v>18140</v>
      </c>
      <c r="BA44" s="26" t="s">
        <v>62</v>
      </c>
      <c r="BB44" s="17" t="s">
        <v>37</v>
      </c>
      <c r="BC44" s="18">
        <v>31</v>
      </c>
    </row>
    <row r="45" spans="1:55" ht="15" customHeight="1">
      <c r="A45" s="31"/>
      <c r="B45" s="17">
        <v>32</v>
      </c>
      <c r="C45" s="18" t="s">
        <v>38</v>
      </c>
      <c r="D45" s="51">
        <v>40390</v>
      </c>
      <c r="E45" s="49">
        <v>41140</v>
      </c>
      <c r="F45" s="49">
        <v>34180</v>
      </c>
      <c r="G45" s="49">
        <v>29620</v>
      </c>
      <c r="H45" s="25">
        <v>27420</v>
      </c>
      <c r="I45" s="25">
        <v>28760</v>
      </c>
      <c r="J45" s="25">
        <v>24920</v>
      </c>
      <c r="K45" s="25">
        <v>22930</v>
      </c>
      <c r="L45" s="25">
        <v>21430</v>
      </c>
      <c r="M45" s="25">
        <v>23220</v>
      </c>
      <c r="N45" s="25">
        <v>25080</v>
      </c>
      <c r="O45" s="25">
        <v>22460</v>
      </c>
      <c r="P45" s="25">
        <v>20570</v>
      </c>
      <c r="Q45" s="25">
        <v>21980</v>
      </c>
      <c r="R45" s="25">
        <v>22660</v>
      </c>
      <c r="S45" s="25">
        <v>21730</v>
      </c>
      <c r="T45" s="25">
        <v>21310</v>
      </c>
      <c r="U45" s="25">
        <v>19200</v>
      </c>
      <c r="V45" s="25">
        <v>13920</v>
      </c>
      <c r="W45" s="25">
        <v>12580</v>
      </c>
      <c r="X45" s="25">
        <v>10930</v>
      </c>
      <c r="Y45" s="25">
        <v>18420</v>
      </c>
      <c r="Z45" s="25">
        <v>18850</v>
      </c>
      <c r="AA45" s="25">
        <v>12490</v>
      </c>
      <c r="AB45" s="25">
        <v>17050</v>
      </c>
      <c r="AC45" s="25">
        <v>13140</v>
      </c>
      <c r="AD45" s="25">
        <v>12130</v>
      </c>
      <c r="AE45" s="25">
        <v>8130</v>
      </c>
      <c r="AF45" s="25">
        <v>7860</v>
      </c>
      <c r="AG45" s="25">
        <v>7670</v>
      </c>
      <c r="AH45" s="25">
        <v>7340</v>
      </c>
      <c r="AI45" s="25">
        <v>9190</v>
      </c>
      <c r="AJ45" s="25">
        <v>9110</v>
      </c>
      <c r="AK45" s="25">
        <v>1630</v>
      </c>
      <c r="AL45" s="25">
        <v>0</v>
      </c>
      <c r="AM45" s="25">
        <v>4630</v>
      </c>
      <c r="AN45" s="25">
        <v>4220</v>
      </c>
      <c r="AO45" s="25">
        <v>6680</v>
      </c>
      <c r="AP45" s="25">
        <v>11360</v>
      </c>
      <c r="AQ45" s="25">
        <v>9390</v>
      </c>
      <c r="AR45" s="25">
        <v>6390</v>
      </c>
      <c r="AS45" s="25">
        <v>11720</v>
      </c>
      <c r="AT45" s="25">
        <v>10260</v>
      </c>
      <c r="AU45" s="25">
        <v>11020</v>
      </c>
      <c r="AV45" s="25">
        <v>13110</v>
      </c>
      <c r="AW45" s="25">
        <v>12080</v>
      </c>
      <c r="AX45" s="25">
        <v>11420</v>
      </c>
      <c r="AY45" s="25">
        <v>15810</v>
      </c>
      <c r="AZ45" s="25">
        <v>15870</v>
      </c>
      <c r="BA45" s="26" t="s">
        <v>62</v>
      </c>
      <c r="BB45" s="17" t="s">
        <v>38</v>
      </c>
      <c r="BC45" s="18">
        <v>32</v>
      </c>
    </row>
    <row r="46" spans="1:55" ht="15" customHeight="1">
      <c r="A46" s="31"/>
      <c r="B46" s="17">
        <v>33</v>
      </c>
      <c r="C46" s="18" t="s">
        <v>39</v>
      </c>
      <c r="D46" s="51">
        <v>38480</v>
      </c>
      <c r="E46" s="49">
        <v>39230</v>
      </c>
      <c r="F46" s="49">
        <v>32270</v>
      </c>
      <c r="G46" s="49">
        <v>27710</v>
      </c>
      <c r="H46" s="25">
        <v>25510</v>
      </c>
      <c r="I46" s="25">
        <v>26840</v>
      </c>
      <c r="J46" s="25">
        <v>23010</v>
      </c>
      <c r="K46" s="25">
        <v>21020</v>
      </c>
      <c r="L46" s="25">
        <v>19520</v>
      </c>
      <c r="M46" s="25">
        <v>21240</v>
      </c>
      <c r="N46" s="25">
        <v>22380</v>
      </c>
      <c r="O46" s="25">
        <v>19760</v>
      </c>
      <c r="P46" s="25">
        <v>17870</v>
      </c>
      <c r="Q46" s="25">
        <v>19280</v>
      </c>
      <c r="R46" s="25">
        <v>19960</v>
      </c>
      <c r="S46" s="25">
        <v>19030</v>
      </c>
      <c r="T46" s="25">
        <v>18600</v>
      </c>
      <c r="U46" s="25">
        <v>17290</v>
      </c>
      <c r="V46" s="25">
        <v>12030</v>
      </c>
      <c r="W46" s="25">
        <v>10660</v>
      </c>
      <c r="X46" s="25">
        <v>8970</v>
      </c>
      <c r="Y46" s="25">
        <v>15720</v>
      </c>
      <c r="Z46" s="25">
        <v>16150</v>
      </c>
      <c r="AA46" s="25">
        <v>9790</v>
      </c>
      <c r="AB46" s="25">
        <v>14350</v>
      </c>
      <c r="AC46" s="25">
        <v>10440</v>
      </c>
      <c r="AD46" s="25">
        <v>9430</v>
      </c>
      <c r="AE46" s="25">
        <v>5450</v>
      </c>
      <c r="AF46" s="25">
        <v>5170</v>
      </c>
      <c r="AG46" s="25">
        <v>4980</v>
      </c>
      <c r="AH46" s="25">
        <v>4480</v>
      </c>
      <c r="AI46" s="25">
        <v>6470</v>
      </c>
      <c r="AJ46" s="25">
        <v>6940</v>
      </c>
      <c r="AK46" s="25">
        <v>1480</v>
      </c>
      <c r="AL46" s="25">
        <v>4510</v>
      </c>
      <c r="AM46" s="25">
        <v>0</v>
      </c>
      <c r="AN46" s="25">
        <v>4520</v>
      </c>
      <c r="AO46" s="25">
        <v>7230</v>
      </c>
      <c r="AP46" s="25">
        <v>6890</v>
      </c>
      <c r="AQ46" s="25">
        <v>4920</v>
      </c>
      <c r="AR46" s="25">
        <v>7900</v>
      </c>
      <c r="AS46" s="25">
        <v>7260</v>
      </c>
      <c r="AT46" s="25">
        <v>11160</v>
      </c>
      <c r="AU46" s="25">
        <v>11870</v>
      </c>
      <c r="AV46" s="25">
        <v>14010</v>
      </c>
      <c r="AW46" s="25">
        <v>12920</v>
      </c>
      <c r="AX46" s="25">
        <v>12320</v>
      </c>
      <c r="AY46" s="25">
        <v>16720</v>
      </c>
      <c r="AZ46" s="25">
        <v>16760</v>
      </c>
      <c r="BA46" s="26" t="s">
        <v>62</v>
      </c>
      <c r="BB46" s="17" t="s">
        <v>39</v>
      </c>
      <c r="BC46" s="18">
        <v>33</v>
      </c>
    </row>
    <row r="47" spans="1:55" ht="15" customHeight="1">
      <c r="A47" s="31"/>
      <c r="B47" s="17">
        <v>34</v>
      </c>
      <c r="C47" s="18" t="s">
        <v>40</v>
      </c>
      <c r="D47" s="51">
        <v>42620</v>
      </c>
      <c r="E47" s="49">
        <v>43370</v>
      </c>
      <c r="F47" s="49">
        <v>36410</v>
      </c>
      <c r="G47" s="49">
        <v>31850</v>
      </c>
      <c r="H47" s="25">
        <v>29650</v>
      </c>
      <c r="I47" s="25">
        <v>30980</v>
      </c>
      <c r="J47" s="25">
        <v>27140</v>
      </c>
      <c r="K47" s="25">
        <v>25160</v>
      </c>
      <c r="L47" s="25">
        <v>23660</v>
      </c>
      <c r="M47" s="25">
        <v>25380</v>
      </c>
      <c r="N47" s="25">
        <v>26280</v>
      </c>
      <c r="O47" s="25">
        <v>23670</v>
      </c>
      <c r="P47" s="25">
        <v>21780</v>
      </c>
      <c r="Q47" s="25">
        <v>23180</v>
      </c>
      <c r="R47" s="25">
        <v>23860</v>
      </c>
      <c r="S47" s="25">
        <v>22940</v>
      </c>
      <c r="T47" s="25">
        <v>22510</v>
      </c>
      <c r="U47" s="25">
        <v>21430</v>
      </c>
      <c r="V47" s="25">
        <v>16170</v>
      </c>
      <c r="W47" s="25">
        <v>14800</v>
      </c>
      <c r="X47" s="25">
        <v>13110</v>
      </c>
      <c r="Y47" s="25">
        <v>19630</v>
      </c>
      <c r="Z47" s="25">
        <v>20050</v>
      </c>
      <c r="AA47" s="25">
        <v>13700</v>
      </c>
      <c r="AB47" s="25">
        <v>18260</v>
      </c>
      <c r="AC47" s="25">
        <v>14340</v>
      </c>
      <c r="AD47" s="25">
        <v>13340</v>
      </c>
      <c r="AE47" s="25">
        <v>9340</v>
      </c>
      <c r="AF47" s="25">
        <v>9070</v>
      </c>
      <c r="AG47" s="25">
        <v>8960</v>
      </c>
      <c r="AH47" s="25">
        <v>8450</v>
      </c>
      <c r="AI47" s="25">
        <v>10400</v>
      </c>
      <c r="AJ47" s="25">
        <v>10920</v>
      </c>
      <c r="AK47" s="25">
        <v>6680</v>
      </c>
      <c r="AL47" s="25">
        <v>4220</v>
      </c>
      <c r="AM47" s="25">
        <v>4520</v>
      </c>
      <c r="AN47" s="25">
        <v>0</v>
      </c>
      <c r="AO47" s="25">
        <v>4070</v>
      </c>
      <c r="AP47" s="25">
        <v>10950</v>
      </c>
      <c r="AQ47" s="25">
        <v>8980</v>
      </c>
      <c r="AR47" s="25">
        <v>6830</v>
      </c>
      <c r="AS47" s="25">
        <v>11310</v>
      </c>
      <c r="AT47" s="25">
        <v>8190</v>
      </c>
      <c r="AU47" s="25">
        <v>8950</v>
      </c>
      <c r="AV47" s="25">
        <v>11040</v>
      </c>
      <c r="AW47" s="25">
        <v>10000</v>
      </c>
      <c r="AX47" s="25">
        <v>9350</v>
      </c>
      <c r="AY47" s="25">
        <v>13750</v>
      </c>
      <c r="AZ47" s="25">
        <v>13810</v>
      </c>
      <c r="BA47" s="26" t="s">
        <v>62</v>
      </c>
      <c r="BB47" s="17" t="s">
        <v>40</v>
      </c>
      <c r="BC47" s="18">
        <v>34</v>
      </c>
    </row>
    <row r="48" spans="1:55" ht="15" customHeight="1">
      <c r="A48" s="31"/>
      <c r="B48" s="17">
        <v>35</v>
      </c>
      <c r="C48" s="18" t="s">
        <v>41</v>
      </c>
      <c r="D48" s="51">
        <v>45270</v>
      </c>
      <c r="E48" s="49">
        <v>46020</v>
      </c>
      <c r="F48" s="49">
        <v>39060</v>
      </c>
      <c r="G48" s="49">
        <v>34500</v>
      </c>
      <c r="H48" s="25">
        <v>32300</v>
      </c>
      <c r="I48" s="25">
        <v>33630</v>
      </c>
      <c r="J48" s="25">
        <v>29800</v>
      </c>
      <c r="K48" s="25">
        <v>27810</v>
      </c>
      <c r="L48" s="25">
        <v>26310</v>
      </c>
      <c r="M48" s="25">
        <v>28030</v>
      </c>
      <c r="N48" s="25">
        <v>28930</v>
      </c>
      <c r="O48" s="25">
        <v>26320</v>
      </c>
      <c r="P48" s="25">
        <v>24430</v>
      </c>
      <c r="Q48" s="25">
        <v>25830</v>
      </c>
      <c r="R48" s="25">
        <v>26510</v>
      </c>
      <c r="S48" s="25">
        <v>25590</v>
      </c>
      <c r="T48" s="25">
        <v>25160</v>
      </c>
      <c r="U48" s="25">
        <v>24080</v>
      </c>
      <c r="V48" s="25">
        <v>18820</v>
      </c>
      <c r="W48" s="25">
        <v>17450</v>
      </c>
      <c r="X48" s="25">
        <v>15760</v>
      </c>
      <c r="Y48" s="25">
        <v>22280</v>
      </c>
      <c r="Z48" s="25">
        <v>22700</v>
      </c>
      <c r="AA48" s="25">
        <v>16350</v>
      </c>
      <c r="AB48" s="25">
        <v>20910</v>
      </c>
      <c r="AC48" s="25">
        <v>16990</v>
      </c>
      <c r="AD48" s="25">
        <v>15990</v>
      </c>
      <c r="AE48" s="25">
        <v>11990</v>
      </c>
      <c r="AF48" s="25">
        <v>11720</v>
      </c>
      <c r="AG48" s="25">
        <v>11620</v>
      </c>
      <c r="AH48" s="25">
        <v>11110</v>
      </c>
      <c r="AI48" s="25">
        <v>13050</v>
      </c>
      <c r="AJ48" s="25">
        <v>13570</v>
      </c>
      <c r="AK48" s="25">
        <v>8910</v>
      </c>
      <c r="AL48" s="25">
        <v>6670</v>
      </c>
      <c r="AM48" s="25">
        <v>7220</v>
      </c>
      <c r="AN48" s="25">
        <v>3290</v>
      </c>
      <c r="AO48" s="25">
        <v>0</v>
      </c>
      <c r="AP48" s="25">
        <v>13660</v>
      </c>
      <c r="AQ48" s="25">
        <v>11690</v>
      </c>
      <c r="AR48" s="25">
        <v>9700</v>
      </c>
      <c r="AS48" s="25">
        <v>14030</v>
      </c>
      <c r="AT48" s="25">
        <v>4480</v>
      </c>
      <c r="AU48" s="25">
        <v>5280</v>
      </c>
      <c r="AV48" s="25">
        <v>7380</v>
      </c>
      <c r="AW48" s="25">
        <v>6340</v>
      </c>
      <c r="AX48" s="25">
        <v>5620</v>
      </c>
      <c r="AY48" s="25">
        <v>10020</v>
      </c>
      <c r="AZ48" s="25">
        <v>10180</v>
      </c>
      <c r="BA48" s="26" t="s">
        <v>62</v>
      </c>
      <c r="BB48" s="17" t="s">
        <v>41</v>
      </c>
      <c r="BC48" s="18">
        <v>35</v>
      </c>
    </row>
    <row r="49" spans="1:55" ht="15" customHeight="1">
      <c r="A49" s="31"/>
      <c r="B49" s="17">
        <v>36</v>
      </c>
      <c r="C49" s="18" t="s">
        <v>42</v>
      </c>
      <c r="D49" s="51">
        <v>41070</v>
      </c>
      <c r="E49" s="49">
        <v>41820</v>
      </c>
      <c r="F49" s="49">
        <v>34860</v>
      </c>
      <c r="G49" s="49">
        <v>30300</v>
      </c>
      <c r="H49" s="25">
        <v>28100</v>
      </c>
      <c r="I49" s="25">
        <v>29430</v>
      </c>
      <c r="J49" s="25">
        <v>25590</v>
      </c>
      <c r="K49" s="25">
        <v>23610</v>
      </c>
      <c r="L49" s="25">
        <v>22110</v>
      </c>
      <c r="M49" s="25">
        <v>23890</v>
      </c>
      <c r="N49" s="25">
        <v>24700</v>
      </c>
      <c r="O49" s="25">
        <v>22090</v>
      </c>
      <c r="P49" s="25">
        <v>20200</v>
      </c>
      <c r="Q49" s="25">
        <v>21600</v>
      </c>
      <c r="R49" s="25">
        <v>22280</v>
      </c>
      <c r="S49" s="25">
        <v>21360</v>
      </c>
      <c r="T49" s="25">
        <v>20930</v>
      </c>
      <c r="U49" s="25">
        <v>19940</v>
      </c>
      <c r="V49" s="25">
        <v>14650</v>
      </c>
      <c r="W49" s="25">
        <v>13280</v>
      </c>
      <c r="X49" s="25">
        <v>11620</v>
      </c>
      <c r="Y49" s="25">
        <v>18050</v>
      </c>
      <c r="Z49" s="25">
        <v>18470</v>
      </c>
      <c r="AA49" s="25">
        <v>12120</v>
      </c>
      <c r="AB49" s="25">
        <v>16680</v>
      </c>
      <c r="AC49" s="25">
        <v>12760</v>
      </c>
      <c r="AD49" s="25">
        <v>11760</v>
      </c>
      <c r="AE49" s="25">
        <v>7870</v>
      </c>
      <c r="AF49" s="25">
        <v>7520</v>
      </c>
      <c r="AG49" s="25">
        <v>6000</v>
      </c>
      <c r="AH49" s="25">
        <v>5680</v>
      </c>
      <c r="AI49" s="25">
        <v>7010</v>
      </c>
      <c r="AJ49" s="25">
        <v>7960</v>
      </c>
      <c r="AK49" s="25">
        <v>9270</v>
      </c>
      <c r="AL49" s="25">
        <v>11380</v>
      </c>
      <c r="AM49" s="25">
        <v>7040</v>
      </c>
      <c r="AN49" s="25">
        <v>11090</v>
      </c>
      <c r="AO49" s="25">
        <v>13810</v>
      </c>
      <c r="AP49" s="25">
        <v>0</v>
      </c>
      <c r="AQ49" s="25">
        <v>2130</v>
      </c>
      <c r="AR49" s="25">
        <v>4890</v>
      </c>
      <c r="AS49" s="25">
        <v>4150</v>
      </c>
      <c r="AT49" s="25">
        <v>17730</v>
      </c>
      <c r="AU49" s="25">
        <v>18430</v>
      </c>
      <c r="AV49" s="25">
        <v>20570</v>
      </c>
      <c r="AW49" s="25">
        <v>19490</v>
      </c>
      <c r="AX49" s="25">
        <v>18900</v>
      </c>
      <c r="AY49" s="25">
        <v>23290</v>
      </c>
      <c r="AZ49" s="25">
        <v>23400</v>
      </c>
      <c r="BA49" s="26" t="s">
        <v>62</v>
      </c>
      <c r="BB49" s="17" t="s">
        <v>42</v>
      </c>
      <c r="BC49" s="18">
        <v>36</v>
      </c>
    </row>
    <row r="50" spans="1:55" ht="15" customHeight="1">
      <c r="A50" s="31"/>
      <c r="B50" s="17">
        <v>37</v>
      </c>
      <c r="C50" s="18" t="s">
        <v>43</v>
      </c>
      <c r="D50" s="51">
        <v>42390</v>
      </c>
      <c r="E50" s="49">
        <v>43140</v>
      </c>
      <c r="F50" s="49">
        <v>36180</v>
      </c>
      <c r="G50" s="49">
        <v>31620</v>
      </c>
      <c r="H50" s="25">
        <v>29420</v>
      </c>
      <c r="I50" s="25">
        <v>30760</v>
      </c>
      <c r="J50" s="25">
        <v>26920</v>
      </c>
      <c r="K50" s="25">
        <v>24930</v>
      </c>
      <c r="L50" s="25">
        <v>23430</v>
      </c>
      <c r="M50" s="25">
        <v>25220</v>
      </c>
      <c r="N50" s="25">
        <v>26030</v>
      </c>
      <c r="O50" s="25">
        <v>23410</v>
      </c>
      <c r="P50" s="25">
        <v>21520</v>
      </c>
      <c r="Q50" s="25">
        <v>22930</v>
      </c>
      <c r="R50" s="25">
        <v>23610</v>
      </c>
      <c r="S50" s="25">
        <v>22680</v>
      </c>
      <c r="T50" s="25">
        <v>22250</v>
      </c>
      <c r="U50" s="25">
        <v>21260</v>
      </c>
      <c r="V50" s="25">
        <v>15970</v>
      </c>
      <c r="W50" s="25">
        <v>14600</v>
      </c>
      <c r="X50" s="25">
        <v>12940</v>
      </c>
      <c r="Y50" s="25">
        <v>19370</v>
      </c>
      <c r="Z50" s="25">
        <v>19800</v>
      </c>
      <c r="AA50" s="25">
        <v>13440</v>
      </c>
      <c r="AB50" s="25">
        <v>18000</v>
      </c>
      <c r="AC50" s="25">
        <v>14090</v>
      </c>
      <c r="AD50" s="25">
        <v>13080</v>
      </c>
      <c r="AE50" s="25">
        <v>9190</v>
      </c>
      <c r="AF50" s="25">
        <v>8840</v>
      </c>
      <c r="AG50" s="25">
        <v>7320</v>
      </c>
      <c r="AH50" s="25">
        <v>7010</v>
      </c>
      <c r="AI50" s="25">
        <v>8340</v>
      </c>
      <c r="AJ50" s="25">
        <v>9280</v>
      </c>
      <c r="AK50" s="25">
        <v>7420</v>
      </c>
      <c r="AL50" s="25">
        <v>9270</v>
      </c>
      <c r="AM50" s="25">
        <v>4920</v>
      </c>
      <c r="AN50" s="25">
        <v>8980</v>
      </c>
      <c r="AO50" s="25">
        <v>11690</v>
      </c>
      <c r="AP50" s="25">
        <v>1980</v>
      </c>
      <c r="AQ50" s="25">
        <v>0</v>
      </c>
      <c r="AR50" s="25">
        <v>3990</v>
      </c>
      <c r="AS50" s="25">
        <v>3350</v>
      </c>
      <c r="AT50" s="25">
        <v>15620</v>
      </c>
      <c r="AU50" s="25">
        <v>16320</v>
      </c>
      <c r="AV50" s="25">
        <v>18460</v>
      </c>
      <c r="AW50" s="25">
        <v>17370</v>
      </c>
      <c r="AX50" s="25">
        <v>16780</v>
      </c>
      <c r="AY50" s="25">
        <v>21180</v>
      </c>
      <c r="AZ50" s="25">
        <v>21280</v>
      </c>
      <c r="BA50" s="26" t="s">
        <v>62</v>
      </c>
      <c r="BB50" s="17" t="s">
        <v>43</v>
      </c>
      <c r="BC50" s="18">
        <v>37</v>
      </c>
    </row>
    <row r="51" spans="1:55" ht="15" customHeight="1">
      <c r="A51" s="31"/>
      <c r="B51" s="17">
        <v>38</v>
      </c>
      <c r="C51" s="18" t="s">
        <v>44</v>
      </c>
      <c r="D51" s="51">
        <v>45690</v>
      </c>
      <c r="E51" s="49">
        <v>46440</v>
      </c>
      <c r="F51" s="49">
        <v>39480</v>
      </c>
      <c r="G51" s="49">
        <v>34920</v>
      </c>
      <c r="H51" s="25">
        <v>32720</v>
      </c>
      <c r="I51" s="25">
        <v>34050</v>
      </c>
      <c r="J51" s="25">
        <v>30220</v>
      </c>
      <c r="K51" s="25">
        <v>28230</v>
      </c>
      <c r="L51" s="25">
        <v>26730</v>
      </c>
      <c r="M51" s="25">
        <v>28510</v>
      </c>
      <c r="N51" s="25">
        <v>29320</v>
      </c>
      <c r="O51" s="25">
        <v>26710</v>
      </c>
      <c r="P51" s="25">
        <v>24820</v>
      </c>
      <c r="Q51" s="25">
        <v>26220</v>
      </c>
      <c r="R51" s="25">
        <v>26910</v>
      </c>
      <c r="S51" s="25">
        <v>25980</v>
      </c>
      <c r="T51" s="25">
        <v>25550</v>
      </c>
      <c r="U51" s="25">
        <v>24560</v>
      </c>
      <c r="V51" s="25">
        <v>19270</v>
      </c>
      <c r="W51" s="25">
        <v>17900</v>
      </c>
      <c r="X51" s="25">
        <v>16240</v>
      </c>
      <c r="Y51" s="25">
        <v>22670</v>
      </c>
      <c r="Z51" s="25">
        <v>23090</v>
      </c>
      <c r="AA51" s="25">
        <v>16740</v>
      </c>
      <c r="AB51" s="25">
        <v>21300</v>
      </c>
      <c r="AC51" s="25">
        <v>17390</v>
      </c>
      <c r="AD51" s="25">
        <v>16380</v>
      </c>
      <c r="AE51" s="25">
        <v>12490</v>
      </c>
      <c r="AF51" s="25">
        <v>12140</v>
      </c>
      <c r="AG51" s="25">
        <v>10620</v>
      </c>
      <c r="AH51" s="25">
        <v>10300</v>
      </c>
      <c r="AI51" s="25">
        <v>11630</v>
      </c>
      <c r="AJ51" s="25">
        <v>12580</v>
      </c>
      <c r="AK51" s="25">
        <v>10400</v>
      </c>
      <c r="AL51" s="25">
        <v>6450</v>
      </c>
      <c r="AM51" s="25">
        <v>7890</v>
      </c>
      <c r="AN51" s="25">
        <v>6890</v>
      </c>
      <c r="AO51" s="25">
        <v>9770</v>
      </c>
      <c r="AP51" s="25">
        <v>4890</v>
      </c>
      <c r="AQ51" s="25">
        <v>3990</v>
      </c>
      <c r="AR51" s="25">
        <v>0</v>
      </c>
      <c r="AS51" s="25">
        <v>3970</v>
      </c>
      <c r="AT51" s="25">
        <v>13720</v>
      </c>
      <c r="AU51" s="25">
        <v>14470</v>
      </c>
      <c r="AV51" s="25">
        <v>16520</v>
      </c>
      <c r="AW51" s="25">
        <v>15500</v>
      </c>
      <c r="AX51" s="25">
        <v>14870</v>
      </c>
      <c r="AY51" s="25">
        <v>19270</v>
      </c>
      <c r="AZ51" s="25">
        <v>19340</v>
      </c>
      <c r="BA51" s="26" t="s">
        <v>62</v>
      </c>
      <c r="BB51" s="17" t="s">
        <v>44</v>
      </c>
      <c r="BC51" s="18">
        <v>38</v>
      </c>
    </row>
    <row r="52" spans="1:55" ht="15" customHeight="1">
      <c r="A52" s="31"/>
      <c r="B52" s="17">
        <v>39</v>
      </c>
      <c r="C52" s="18" t="s">
        <v>45</v>
      </c>
      <c r="D52" s="51">
        <v>44940</v>
      </c>
      <c r="E52" s="49">
        <v>45690</v>
      </c>
      <c r="F52" s="49">
        <v>38730</v>
      </c>
      <c r="G52" s="49">
        <v>34170</v>
      </c>
      <c r="H52" s="25">
        <v>31970</v>
      </c>
      <c r="I52" s="25">
        <v>33310</v>
      </c>
      <c r="J52" s="25">
        <v>29470</v>
      </c>
      <c r="K52" s="25">
        <v>27480</v>
      </c>
      <c r="L52" s="25">
        <v>25980</v>
      </c>
      <c r="M52" s="25">
        <v>27770</v>
      </c>
      <c r="N52" s="25">
        <v>28580</v>
      </c>
      <c r="O52" s="25">
        <v>25960</v>
      </c>
      <c r="P52" s="25">
        <v>24070</v>
      </c>
      <c r="Q52" s="25">
        <v>25480</v>
      </c>
      <c r="R52" s="25">
        <v>26160</v>
      </c>
      <c r="S52" s="25">
        <v>25230</v>
      </c>
      <c r="T52" s="25">
        <v>24800</v>
      </c>
      <c r="U52" s="25">
        <v>23810</v>
      </c>
      <c r="V52" s="25">
        <v>18530</v>
      </c>
      <c r="W52" s="25">
        <v>17150</v>
      </c>
      <c r="X52" s="25">
        <v>15490</v>
      </c>
      <c r="Y52" s="25">
        <v>21920</v>
      </c>
      <c r="Z52" s="25">
        <v>22350</v>
      </c>
      <c r="AA52" s="25">
        <v>15990</v>
      </c>
      <c r="AB52" s="25">
        <v>20550</v>
      </c>
      <c r="AC52" s="25">
        <v>16640</v>
      </c>
      <c r="AD52" s="25">
        <v>15630</v>
      </c>
      <c r="AE52" s="25">
        <v>11740</v>
      </c>
      <c r="AF52" s="25">
        <v>11390</v>
      </c>
      <c r="AG52" s="25">
        <v>9870</v>
      </c>
      <c r="AH52" s="25">
        <v>9560</v>
      </c>
      <c r="AI52" s="25">
        <v>10890</v>
      </c>
      <c r="AJ52" s="25">
        <v>11830</v>
      </c>
      <c r="AK52" s="25">
        <v>9750</v>
      </c>
      <c r="AL52" s="25">
        <v>11600</v>
      </c>
      <c r="AM52" s="25">
        <v>7250</v>
      </c>
      <c r="AN52" s="25">
        <v>11310</v>
      </c>
      <c r="AO52" s="25">
        <v>14020</v>
      </c>
      <c r="AP52" s="25">
        <v>4140</v>
      </c>
      <c r="AQ52" s="25">
        <v>3340</v>
      </c>
      <c r="AR52" s="25">
        <v>3970</v>
      </c>
      <c r="AS52" s="25">
        <v>0</v>
      </c>
      <c r="AT52" s="25">
        <v>17950</v>
      </c>
      <c r="AU52" s="25">
        <v>18650</v>
      </c>
      <c r="AV52" s="25">
        <v>20790</v>
      </c>
      <c r="AW52" s="25">
        <v>19700</v>
      </c>
      <c r="AX52" s="25">
        <v>19110</v>
      </c>
      <c r="AY52" s="25">
        <v>23510</v>
      </c>
      <c r="AZ52" s="25">
        <v>23610</v>
      </c>
      <c r="BA52" s="26" t="s">
        <v>62</v>
      </c>
      <c r="BB52" s="17" t="s">
        <v>45</v>
      </c>
      <c r="BC52" s="18">
        <v>39</v>
      </c>
    </row>
    <row r="53" spans="1:55" ht="15" customHeight="1">
      <c r="A53" s="31"/>
      <c r="B53" s="17">
        <v>40</v>
      </c>
      <c r="C53" s="18" t="s">
        <v>46</v>
      </c>
      <c r="D53" s="51">
        <v>49480</v>
      </c>
      <c r="E53" s="49">
        <v>50230</v>
      </c>
      <c r="F53" s="49">
        <v>43270</v>
      </c>
      <c r="G53" s="49">
        <v>38710</v>
      </c>
      <c r="H53" s="25">
        <v>36510</v>
      </c>
      <c r="I53" s="25">
        <v>37850</v>
      </c>
      <c r="J53" s="25">
        <v>34010</v>
      </c>
      <c r="K53" s="25">
        <v>32020</v>
      </c>
      <c r="L53" s="25">
        <v>30520</v>
      </c>
      <c r="M53" s="25">
        <v>32240</v>
      </c>
      <c r="N53" s="25">
        <v>33110</v>
      </c>
      <c r="O53" s="25">
        <v>30490</v>
      </c>
      <c r="P53" s="25">
        <v>28600</v>
      </c>
      <c r="Q53" s="25">
        <v>30010</v>
      </c>
      <c r="R53" s="25">
        <v>30690</v>
      </c>
      <c r="S53" s="25">
        <v>29760</v>
      </c>
      <c r="T53" s="25">
        <v>29330</v>
      </c>
      <c r="U53" s="25">
        <v>28290</v>
      </c>
      <c r="V53" s="25">
        <v>23030</v>
      </c>
      <c r="W53" s="25">
        <v>21660</v>
      </c>
      <c r="X53" s="25">
        <v>19980</v>
      </c>
      <c r="Y53" s="25">
        <v>26450</v>
      </c>
      <c r="Z53" s="25">
        <v>26880</v>
      </c>
      <c r="AA53" s="25">
        <v>20520</v>
      </c>
      <c r="AB53" s="25">
        <v>25080</v>
      </c>
      <c r="AC53" s="25">
        <v>21170</v>
      </c>
      <c r="AD53" s="25">
        <v>20160</v>
      </c>
      <c r="AE53" s="25">
        <v>16160</v>
      </c>
      <c r="AF53" s="25">
        <v>15890</v>
      </c>
      <c r="AG53" s="25">
        <v>15800</v>
      </c>
      <c r="AH53" s="25">
        <v>15290</v>
      </c>
      <c r="AI53" s="25">
        <v>17220</v>
      </c>
      <c r="AJ53" s="25">
        <v>17760</v>
      </c>
      <c r="AK53" s="25">
        <v>12780</v>
      </c>
      <c r="AL53" s="25">
        <v>10540</v>
      </c>
      <c r="AM53" s="25">
        <v>11430</v>
      </c>
      <c r="AN53" s="25">
        <v>7750</v>
      </c>
      <c r="AO53" s="25">
        <v>4570</v>
      </c>
      <c r="AP53" s="25">
        <v>17870</v>
      </c>
      <c r="AQ53" s="25">
        <v>15900</v>
      </c>
      <c r="AR53" s="25">
        <v>13940</v>
      </c>
      <c r="AS53" s="25">
        <v>18240</v>
      </c>
      <c r="AT53" s="25">
        <v>0</v>
      </c>
      <c r="AU53" s="25">
        <v>1910</v>
      </c>
      <c r="AV53" s="25">
        <v>4350</v>
      </c>
      <c r="AW53" s="25">
        <v>3230</v>
      </c>
      <c r="AX53" s="25">
        <v>4430</v>
      </c>
      <c r="AY53" s="25">
        <v>7460</v>
      </c>
      <c r="AZ53" s="25">
        <v>7210</v>
      </c>
      <c r="BA53" s="26" t="s">
        <v>62</v>
      </c>
      <c r="BB53" s="17" t="s">
        <v>46</v>
      </c>
      <c r="BC53" s="18">
        <v>40</v>
      </c>
    </row>
    <row r="54" spans="1:55" ht="15" customHeight="1">
      <c r="A54" s="31"/>
      <c r="B54" s="17">
        <v>41</v>
      </c>
      <c r="C54" s="18" t="s">
        <v>47</v>
      </c>
      <c r="D54" s="51">
        <v>50540</v>
      </c>
      <c r="E54" s="49">
        <v>51290</v>
      </c>
      <c r="F54" s="49">
        <v>44330</v>
      </c>
      <c r="G54" s="49">
        <v>39770</v>
      </c>
      <c r="H54" s="25">
        <v>37570</v>
      </c>
      <c r="I54" s="25">
        <v>38900</v>
      </c>
      <c r="J54" s="25">
        <v>35060</v>
      </c>
      <c r="K54" s="25">
        <v>33080</v>
      </c>
      <c r="L54" s="25">
        <v>31570</v>
      </c>
      <c r="M54" s="25">
        <v>33290</v>
      </c>
      <c r="N54" s="25">
        <v>34160</v>
      </c>
      <c r="O54" s="25">
        <v>31540</v>
      </c>
      <c r="P54" s="25">
        <v>29660</v>
      </c>
      <c r="Q54" s="25">
        <v>31060</v>
      </c>
      <c r="R54" s="25">
        <v>31740</v>
      </c>
      <c r="S54" s="25">
        <v>30820</v>
      </c>
      <c r="T54" s="25">
        <v>30390</v>
      </c>
      <c r="U54" s="25">
        <v>29340</v>
      </c>
      <c r="V54" s="25">
        <v>24090</v>
      </c>
      <c r="W54" s="25">
        <v>22710</v>
      </c>
      <c r="X54" s="25">
        <v>21030</v>
      </c>
      <c r="Y54" s="25">
        <v>27500</v>
      </c>
      <c r="Z54" s="25">
        <v>27930</v>
      </c>
      <c r="AA54" s="25">
        <v>21570</v>
      </c>
      <c r="AB54" s="25">
        <v>26130</v>
      </c>
      <c r="AC54" s="25">
        <v>22220</v>
      </c>
      <c r="AD54" s="25">
        <v>21210</v>
      </c>
      <c r="AE54" s="25">
        <v>17210</v>
      </c>
      <c r="AF54" s="25">
        <v>16940</v>
      </c>
      <c r="AG54" s="25">
        <v>16850</v>
      </c>
      <c r="AH54" s="25">
        <v>16350</v>
      </c>
      <c r="AI54" s="25">
        <v>18280</v>
      </c>
      <c r="AJ54" s="25">
        <v>18810</v>
      </c>
      <c r="AK54" s="25">
        <v>13830</v>
      </c>
      <c r="AL54" s="25">
        <v>11590</v>
      </c>
      <c r="AM54" s="25">
        <v>12490</v>
      </c>
      <c r="AN54" s="25">
        <v>8810</v>
      </c>
      <c r="AO54" s="25">
        <v>5620</v>
      </c>
      <c r="AP54" s="25">
        <v>18920</v>
      </c>
      <c r="AQ54" s="25">
        <v>16950</v>
      </c>
      <c r="AR54" s="25">
        <v>14990</v>
      </c>
      <c r="AS54" s="25">
        <v>19290</v>
      </c>
      <c r="AT54" s="25">
        <v>1910</v>
      </c>
      <c r="AU54" s="25">
        <v>0</v>
      </c>
      <c r="AV54" s="25">
        <v>2890</v>
      </c>
      <c r="AW54" s="25">
        <v>1860</v>
      </c>
      <c r="AX54" s="25">
        <v>4230</v>
      </c>
      <c r="AY54" s="25">
        <v>6310</v>
      </c>
      <c r="AZ54" s="25">
        <v>6060</v>
      </c>
      <c r="BA54" s="26" t="s">
        <v>62</v>
      </c>
      <c r="BB54" s="17" t="s">
        <v>47</v>
      </c>
      <c r="BC54" s="18">
        <v>41</v>
      </c>
    </row>
    <row r="55" spans="1:55" ht="15" customHeight="1">
      <c r="A55" s="31"/>
      <c r="B55" s="17">
        <v>42</v>
      </c>
      <c r="C55" s="18" t="s">
        <v>48</v>
      </c>
      <c r="D55" s="51">
        <v>52750</v>
      </c>
      <c r="E55" s="49">
        <v>53500</v>
      </c>
      <c r="F55" s="49">
        <v>46540</v>
      </c>
      <c r="G55" s="49">
        <v>41980</v>
      </c>
      <c r="H55" s="25">
        <v>39780</v>
      </c>
      <c r="I55" s="25">
        <v>41120</v>
      </c>
      <c r="J55" s="25">
        <v>37280</v>
      </c>
      <c r="K55" s="25">
        <v>35290</v>
      </c>
      <c r="L55" s="25">
        <v>33790</v>
      </c>
      <c r="M55" s="25">
        <v>35510</v>
      </c>
      <c r="N55" s="25">
        <v>36370</v>
      </c>
      <c r="O55" s="25">
        <v>33760</v>
      </c>
      <c r="P55" s="25">
        <v>31870</v>
      </c>
      <c r="Q55" s="25">
        <v>33270</v>
      </c>
      <c r="R55" s="25">
        <v>33950</v>
      </c>
      <c r="S55" s="25">
        <v>33030</v>
      </c>
      <c r="T55" s="25">
        <v>32600</v>
      </c>
      <c r="U55" s="25">
        <v>31560</v>
      </c>
      <c r="V55" s="25">
        <v>26300</v>
      </c>
      <c r="W55" s="25">
        <v>24930</v>
      </c>
      <c r="X55" s="25">
        <v>23250</v>
      </c>
      <c r="Y55" s="25">
        <v>29720</v>
      </c>
      <c r="Z55" s="25">
        <v>30140</v>
      </c>
      <c r="AA55" s="25">
        <v>23790</v>
      </c>
      <c r="AB55" s="25">
        <v>28350</v>
      </c>
      <c r="AC55" s="25">
        <v>24440</v>
      </c>
      <c r="AD55" s="25">
        <v>23430</v>
      </c>
      <c r="AE55" s="25">
        <v>19430</v>
      </c>
      <c r="AF55" s="25">
        <v>19160</v>
      </c>
      <c r="AG55" s="25">
        <v>19070</v>
      </c>
      <c r="AH55" s="25">
        <v>18560</v>
      </c>
      <c r="AI55" s="25">
        <v>20490</v>
      </c>
      <c r="AJ55" s="25">
        <v>21030</v>
      </c>
      <c r="AK55" s="25">
        <v>16050</v>
      </c>
      <c r="AL55" s="25">
        <v>13810</v>
      </c>
      <c r="AM55" s="25">
        <v>14700</v>
      </c>
      <c r="AN55" s="25">
        <v>11020</v>
      </c>
      <c r="AO55" s="25">
        <v>7840</v>
      </c>
      <c r="AP55" s="25">
        <v>21140</v>
      </c>
      <c r="AQ55" s="25">
        <v>19170</v>
      </c>
      <c r="AR55" s="25">
        <v>17200</v>
      </c>
      <c r="AS55" s="25">
        <v>21500</v>
      </c>
      <c r="AT55" s="25">
        <v>4340</v>
      </c>
      <c r="AU55" s="25">
        <v>2890</v>
      </c>
      <c r="AV55" s="25">
        <v>0</v>
      </c>
      <c r="AW55" s="25">
        <v>5240</v>
      </c>
      <c r="AX55" s="25">
        <v>6360</v>
      </c>
      <c r="AY55" s="25">
        <v>9350</v>
      </c>
      <c r="AZ55" s="25">
        <v>9100</v>
      </c>
      <c r="BA55" s="26" t="s">
        <v>62</v>
      </c>
      <c r="BB55" s="17" t="s">
        <v>48</v>
      </c>
      <c r="BC55" s="18">
        <v>42</v>
      </c>
    </row>
    <row r="56" spans="1:55" ht="15" customHeight="1">
      <c r="A56" s="31"/>
      <c r="B56" s="17">
        <v>43</v>
      </c>
      <c r="C56" s="18" t="s">
        <v>49</v>
      </c>
      <c r="D56" s="51">
        <v>51770</v>
      </c>
      <c r="E56" s="49">
        <v>52520</v>
      </c>
      <c r="F56" s="49">
        <v>45560</v>
      </c>
      <c r="G56" s="49">
        <v>41000</v>
      </c>
      <c r="H56" s="25">
        <v>38800</v>
      </c>
      <c r="I56" s="25">
        <v>40140</v>
      </c>
      <c r="J56" s="25">
        <v>36300</v>
      </c>
      <c r="K56" s="25">
        <v>34310</v>
      </c>
      <c r="L56" s="25">
        <v>32810</v>
      </c>
      <c r="M56" s="25">
        <v>34530</v>
      </c>
      <c r="N56" s="25">
        <v>35400</v>
      </c>
      <c r="O56" s="25">
        <v>32780</v>
      </c>
      <c r="P56" s="25">
        <v>30890</v>
      </c>
      <c r="Q56" s="25">
        <v>32300</v>
      </c>
      <c r="R56" s="25">
        <v>32980</v>
      </c>
      <c r="S56" s="25">
        <v>32050</v>
      </c>
      <c r="T56" s="25">
        <v>31630</v>
      </c>
      <c r="U56" s="25">
        <v>30580</v>
      </c>
      <c r="V56" s="25">
        <v>25330</v>
      </c>
      <c r="W56" s="25">
        <v>23950</v>
      </c>
      <c r="X56" s="25">
        <v>22270</v>
      </c>
      <c r="Y56" s="25">
        <v>28740</v>
      </c>
      <c r="Z56" s="25">
        <v>29170</v>
      </c>
      <c r="AA56" s="25">
        <v>22810</v>
      </c>
      <c r="AB56" s="25">
        <v>27370</v>
      </c>
      <c r="AC56" s="25">
        <v>23460</v>
      </c>
      <c r="AD56" s="25">
        <v>22450</v>
      </c>
      <c r="AE56" s="25">
        <v>18450</v>
      </c>
      <c r="AF56" s="25">
        <v>18180</v>
      </c>
      <c r="AG56" s="25">
        <v>18090</v>
      </c>
      <c r="AH56" s="25">
        <v>17590</v>
      </c>
      <c r="AI56" s="25">
        <v>19520</v>
      </c>
      <c r="AJ56" s="25">
        <v>20050</v>
      </c>
      <c r="AK56" s="25">
        <v>15070</v>
      </c>
      <c r="AL56" s="25">
        <v>12830</v>
      </c>
      <c r="AM56" s="25">
        <v>13720</v>
      </c>
      <c r="AN56" s="25">
        <v>10050</v>
      </c>
      <c r="AO56" s="25">
        <v>6860</v>
      </c>
      <c r="AP56" s="25">
        <v>20160</v>
      </c>
      <c r="AQ56" s="25">
        <v>18190</v>
      </c>
      <c r="AR56" s="25">
        <v>16230</v>
      </c>
      <c r="AS56" s="25">
        <v>20530</v>
      </c>
      <c r="AT56" s="25">
        <v>3350</v>
      </c>
      <c r="AU56" s="25">
        <v>1990</v>
      </c>
      <c r="AV56" s="25">
        <v>5340</v>
      </c>
      <c r="AW56" s="25">
        <v>0</v>
      </c>
      <c r="AX56" s="25">
        <v>1250</v>
      </c>
      <c r="AY56" s="25">
        <v>4810</v>
      </c>
      <c r="AZ56" s="25">
        <v>4560</v>
      </c>
      <c r="BA56" s="26" t="s">
        <v>62</v>
      </c>
      <c r="BB56" s="17" t="s">
        <v>49</v>
      </c>
      <c r="BC56" s="18">
        <v>43</v>
      </c>
    </row>
    <row r="57" spans="1:55" ht="15" customHeight="1">
      <c r="A57" s="31"/>
      <c r="B57" s="17">
        <v>44</v>
      </c>
      <c r="C57" s="18" t="s">
        <v>50</v>
      </c>
      <c r="D57" s="51">
        <v>50320</v>
      </c>
      <c r="E57" s="49">
        <v>51070</v>
      </c>
      <c r="F57" s="49">
        <v>44110</v>
      </c>
      <c r="G57" s="49">
        <v>39550</v>
      </c>
      <c r="H57" s="25">
        <v>37350</v>
      </c>
      <c r="I57" s="25">
        <v>38690</v>
      </c>
      <c r="J57" s="25">
        <v>34850</v>
      </c>
      <c r="K57" s="25">
        <v>32860</v>
      </c>
      <c r="L57" s="25">
        <v>31360</v>
      </c>
      <c r="M57" s="25">
        <v>33080</v>
      </c>
      <c r="N57" s="25">
        <v>34020</v>
      </c>
      <c r="O57" s="25">
        <v>31410</v>
      </c>
      <c r="P57" s="25">
        <v>29520</v>
      </c>
      <c r="Q57" s="25">
        <v>30920</v>
      </c>
      <c r="R57" s="25">
        <v>31610</v>
      </c>
      <c r="S57" s="25">
        <v>30680</v>
      </c>
      <c r="T57" s="25">
        <v>30250</v>
      </c>
      <c r="U57" s="25">
        <v>29130</v>
      </c>
      <c r="V57" s="25">
        <v>23870</v>
      </c>
      <c r="W57" s="25">
        <v>22500</v>
      </c>
      <c r="X57" s="25">
        <v>20820</v>
      </c>
      <c r="Y57" s="25">
        <v>27370</v>
      </c>
      <c r="Z57" s="25">
        <v>27790</v>
      </c>
      <c r="AA57" s="25">
        <v>21440</v>
      </c>
      <c r="AB57" s="25">
        <v>26000</v>
      </c>
      <c r="AC57" s="25">
        <v>22090</v>
      </c>
      <c r="AD57" s="25">
        <v>21080</v>
      </c>
      <c r="AE57" s="25">
        <v>17080</v>
      </c>
      <c r="AF57" s="25">
        <v>16810</v>
      </c>
      <c r="AG57" s="25">
        <v>16650</v>
      </c>
      <c r="AH57" s="25">
        <v>16140</v>
      </c>
      <c r="AI57" s="25">
        <v>18140</v>
      </c>
      <c r="AJ57" s="25">
        <v>18610</v>
      </c>
      <c r="AK57" s="25">
        <v>13660</v>
      </c>
      <c r="AL57" s="25">
        <v>11420</v>
      </c>
      <c r="AM57" s="25">
        <v>12320</v>
      </c>
      <c r="AN57" s="25">
        <v>8660</v>
      </c>
      <c r="AO57" s="25">
        <v>5630</v>
      </c>
      <c r="AP57" s="25">
        <v>18760</v>
      </c>
      <c r="AQ57" s="25">
        <v>16790</v>
      </c>
      <c r="AR57" s="25">
        <v>14820</v>
      </c>
      <c r="AS57" s="25">
        <v>19130</v>
      </c>
      <c r="AT57" s="25">
        <v>4440</v>
      </c>
      <c r="AU57" s="25">
        <v>4230</v>
      </c>
      <c r="AV57" s="25">
        <v>6370</v>
      </c>
      <c r="AW57" s="25">
        <v>1250</v>
      </c>
      <c r="AX57" s="25">
        <v>0</v>
      </c>
      <c r="AY57" s="25">
        <v>4410</v>
      </c>
      <c r="AZ57" s="25">
        <v>5720</v>
      </c>
      <c r="BA57" s="26" t="s">
        <v>62</v>
      </c>
      <c r="BB57" s="17" t="s">
        <v>50</v>
      </c>
      <c r="BC57" s="18">
        <v>44</v>
      </c>
    </row>
    <row r="58" spans="1:55" ht="15" customHeight="1">
      <c r="A58" s="31"/>
      <c r="B58" s="17">
        <v>45</v>
      </c>
      <c r="C58" s="18" t="s">
        <v>51</v>
      </c>
      <c r="D58" s="51">
        <v>54710</v>
      </c>
      <c r="E58" s="49">
        <v>55460</v>
      </c>
      <c r="F58" s="49">
        <v>48500</v>
      </c>
      <c r="G58" s="49">
        <v>43940</v>
      </c>
      <c r="H58" s="25">
        <v>41740</v>
      </c>
      <c r="I58" s="25">
        <v>43080</v>
      </c>
      <c r="J58" s="25">
        <v>39240</v>
      </c>
      <c r="K58" s="25">
        <v>37250</v>
      </c>
      <c r="L58" s="25">
        <v>35750</v>
      </c>
      <c r="M58" s="25">
        <v>37470</v>
      </c>
      <c r="N58" s="25">
        <v>38420</v>
      </c>
      <c r="O58" s="25">
        <v>35800</v>
      </c>
      <c r="P58" s="25">
        <v>33910</v>
      </c>
      <c r="Q58" s="25">
        <v>35320</v>
      </c>
      <c r="R58" s="25">
        <v>36000</v>
      </c>
      <c r="S58" s="25">
        <v>35070</v>
      </c>
      <c r="T58" s="25">
        <v>34640</v>
      </c>
      <c r="U58" s="25">
        <v>33520</v>
      </c>
      <c r="V58" s="25">
        <v>28260</v>
      </c>
      <c r="W58" s="25">
        <v>26890</v>
      </c>
      <c r="X58" s="25">
        <v>25210</v>
      </c>
      <c r="Y58" s="25">
        <v>31760</v>
      </c>
      <c r="Z58" s="25">
        <v>32190</v>
      </c>
      <c r="AA58" s="25">
        <v>25830</v>
      </c>
      <c r="AB58" s="25">
        <v>30390</v>
      </c>
      <c r="AC58" s="25">
        <v>26480</v>
      </c>
      <c r="AD58" s="25">
        <v>25470</v>
      </c>
      <c r="AE58" s="25">
        <v>21470</v>
      </c>
      <c r="AF58" s="25">
        <v>21200</v>
      </c>
      <c r="AG58" s="25">
        <v>21040</v>
      </c>
      <c r="AH58" s="25">
        <v>20540</v>
      </c>
      <c r="AI58" s="25">
        <v>22530</v>
      </c>
      <c r="AJ58" s="25">
        <v>23000</v>
      </c>
      <c r="AK58" s="25">
        <v>18050</v>
      </c>
      <c r="AL58" s="25">
        <v>15820</v>
      </c>
      <c r="AM58" s="25">
        <v>16720</v>
      </c>
      <c r="AN58" s="25">
        <v>13060</v>
      </c>
      <c r="AO58" s="25">
        <v>10020</v>
      </c>
      <c r="AP58" s="25">
        <v>23150</v>
      </c>
      <c r="AQ58" s="25">
        <v>21180</v>
      </c>
      <c r="AR58" s="25">
        <v>19210</v>
      </c>
      <c r="AS58" s="25">
        <v>23520</v>
      </c>
      <c r="AT58" s="25">
        <v>7630</v>
      </c>
      <c r="AU58" s="25">
        <v>6470</v>
      </c>
      <c r="AV58" s="25">
        <v>9510</v>
      </c>
      <c r="AW58" s="25">
        <v>4980</v>
      </c>
      <c r="AX58" s="25">
        <v>4400</v>
      </c>
      <c r="AY58" s="25">
        <v>0</v>
      </c>
      <c r="AZ58" s="25">
        <v>4270</v>
      </c>
      <c r="BA58" s="26" t="s">
        <v>62</v>
      </c>
      <c r="BB58" s="17" t="s">
        <v>51</v>
      </c>
      <c r="BC58" s="18">
        <v>45</v>
      </c>
    </row>
    <row r="59" spans="1:55" ht="15" customHeight="1">
      <c r="A59" s="31"/>
      <c r="B59" s="17">
        <v>46</v>
      </c>
      <c r="C59" s="18" t="s">
        <v>52</v>
      </c>
      <c r="D59" s="51">
        <v>55580</v>
      </c>
      <c r="E59" s="49">
        <v>56330</v>
      </c>
      <c r="F59" s="49">
        <v>49370</v>
      </c>
      <c r="G59" s="49">
        <v>44810</v>
      </c>
      <c r="H59" s="25">
        <v>42610</v>
      </c>
      <c r="I59" s="25">
        <v>43940</v>
      </c>
      <c r="J59" s="25">
        <v>40100</v>
      </c>
      <c r="K59" s="25">
        <v>38120</v>
      </c>
      <c r="L59" s="25">
        <v>36620</v>
      </c>
      <c r="M59" s="25">
        <v>38340</v>
      </c>
      <c r="N59" s="25">
        <v>39200</v>
      </c>
      <c r="O59" s="25">
        <v>36590</v>
      </c>
      <c r="P59" s="25">
        <v>34700</v>
      </c>
      <c r="Q59" s="25">
        <v>36100</v>
      </c>
      <c r="R59" s="25">
        <v>36780</v>
      </c>
      <c r="S59" s="25">
        <v>35860</v>
      </c>
      <c r="T59" s="25">
        <v>35430</v>
      </c>
      <c r="U59" s="25">
        <v>34390</v>
      </c>
      <c r="V59" s="25">
        <v>29130</v>
      </c>
      <c r="W59" s="25">
        <v>27760</v>
      </c>
      <c r="X59" s="25">
        <v>26070</v>
      </c>
      <c r="Y59" s="25">
        <v>32550</v>
      </c>
      <c r="Z59" s="25">
        <v>32970</v>
      </c>
      <c r="AA59" s="25">
        <v>26620</v>
      </c>
      <c r="AB59" s="25">
        <v>31180</v>
      </c>
      <c r="AC59" s="25">
        <v>27260</v>
      </c>
      <c r="AD59" s="25">
        <v>26260</v>
      </c>
      <c r="AE59" s="25">
        <v>22250</v>
      </c>
      <c r="AF59" s="25">
        <v>21990</v>
      </c>
      <c r="AG59" s="25">
        <v>21900</v>
      </c>
      <c r="AH59" s="25">
        <v>21390</v>
      </c>
      <c r="AI59" s="25">
        <v>23320</v>
      </c>
      <c r="AJ59" s="25">
        <v>23860</v>
      </c>
      <c r="AK59" s="25">
        <v>18870</v>
      </c>
      <c r="AL59" s="25">
        <v>16630</v>
      </c>
      <c r="AM59" s="25">
        <v>17530</v>
      </c>
      <c r="AN59" s="25">
        <v>13850</v>
      </c>
      <c r="AO59" s="25">
        <v>10660</v>
      </c>
      <c r="AP59" s="25">
        <v>23970</v>
      </c>
      <c r="AQ59" s="25">
        <v>22000</v>
      </c>
      <c r="AR59" s="25">
        <v>20030</v>
      </c>
      <c r="AS59" s="25">
        <v>24330</v>
      </c>
      <c r="AT59" s="25">
        <v>7210</v>
      </c>
      <c r="AU59" s="25">
        <v>6060</v>
      </c>
      <c r="AV59" s="25">
        <v>9100</v>
      </c>
      <c r="AW59" s="25">
        <v>4550</v>
      </c>
      <c r="AX59" s="25">
        <v>5720</v>
      </c>
      <c r="AY59" s="25">
        <v>4110</v>
      </c>
      <c r="AZ59" s="25">
        <v>0</v>
      </c>
      <c r="BA59" s="26" t="s">
        <v>62</v>
      </c>
      <c r="BB59" s="17" t="s">
        <v>52</v>
      </c>
      <c r="BC59" s="18">
        <v>46</v>
      </c>
    </row>
    <row r="60" spans="1:55" ht="15" customHeight="1">
      <c r="A60" s="31"/>
      <c r="B60" s="12">
        <v>47</v>
      </c>
      <c r="C60" s="14" t="s">
        <v>53</v>
      </c>
      <c r="D60" s="27" t="s">
        <v>62</v>
      </c>
      <c r="E60" s="28" t="s">
        <v>62</v>
      </c>
      <c r="F60" s="28" t="s">
        <v>62</v>
      </c>
      <c r="G60" s="28" t="s">
        <v>62</v>
      </c>
      <c r="H60" s="28" t="s">
        <v>62</v>
      </c>
      <c r="I60" s="28" t="s">
        <v>62</v>
      </c>
      <c r="J60" s="28" t="s">
        <v>62</v>
      </c>
      <c r="K60" s="28" t="s">
        <v>62</v>
      </c>
      <c r="L60" s="28" t="s">
        <v>62</v>
      </c>
      <c r="M60" s="28" t="s">
        <v>62</v>
      </c>
      <c r="N60" s="28" t="s">
        <v>62</v>
      </c>
      <c r="O60" s="28" t="s">
        <v>62</v>
      </c>
      <c r="P60" s="28" t="s">
        <v>62</v>
      </c>
      <c r="Q60" s="28" t="s">
        <v>62</v>
      </c>
      <c r="R60" s="28" t="s">
        <v>62</v>
      </c>
      <c r="S60" s="28" t="s">
        <v>62</v>
      </c>
      <c r="T60" s="28" t="s">
        <v>62</v>
      </c>
      <c r="U60" s="28" t="s">
        <v>62</v>
      </c>
      <c r="V60" s="28" t="s">
        <v>62</v>
      </c>
      <c r="W60" s="28" t="s">
        <v>62</v>
      </c>
      <c r="X60" s="28" t="s">
        <v>62</v>
      </c>
      <c r="Y60" s="28" t="s">
        <v>62</v>
      </c>
      <c r="Z60" s="28" t="s">
        <v>62</v>
      </c>
      <c r="AA60" s="28" t="s">
        <v>62</v>
      </c>
      <c r="AB60" s="28" t="s">
        <v>62</v>
      </c>
      <c r="AC60" s="28" t="s">
        <v>62</v>
      </c>
      <c r="AD60" s="28" t="s">
        <v>62</v>
      </c>
      <c r="AE60" s="28" t="s">
        <v>62</v>
      </c>
      <c r="AF60" s="28" t="s">
        <v>62</v>
      </c>
      <c r="AG60" s="28" t="s">
        <v>62</v>
      </c>
      <c r="AH60" s="28" t="s">
        <v>62</v>
      </c>
      <c r="AI60" s="28" t="s">
        <v>62</v>
      </c>
      <c r="AJ60" s="28" t="s">
        <v>62</v>
      </c>
      <c r="AK60" s="28" t="s">
        <v>62</v>
      </c>
      <c r="AL60" s="28" t="s">
        <v>62</v>
      </c>
      <c r="AM60" s="28" t="s">
        <v>62</v>
      </c>
      <c r="AN60" s="28" t="s">
        <v>62</v>
      </c>
      <c r="AO60" s="28" t="s">
        <v>62</v>
      </c>
      <c r="AP60" s="28" t="s">
        <v>62</v>
      </c>
      <c r="AQ60" s="28" t="s">
        <v>62</v>
      </c>
      <c r="AR60" s="28" t="s">
        <v>62</v>
      </c>
      <c r="AS60" s="28" t="s">
        <v>62</v>
      </c>
      <c r="AT60" s="28" t="s">
        <v>62</v>
      </c>
      <c r="AU60" s="28" t="s">
        <v>62</v>
      </c>
      <c r="AV60" s="28" t="s">
        <v>62</v>
      </c>
      <c r="AW60" s="28" t="s">
        <v>62</v>
      </c>
      <c r="AX60" s="28" t="s">
        <v>62</v>
      </c>
      <c r="AY60" s="28" t="s">
        <v>62</v>
      </c>
      <c r="AZ60" s="28" t="s">
        <v>62</v>
      </c>
      <c r="BA60" s="29">
        <v>0</v>
      </c>
      <c r="BB60" s="12" t="s">
        <v>53</v>
      </c>
      <c r="BC60" s="14">
        <v>47</v>
      </c>
    </row>
    <row r="61" spans="1:55" ht="15" customHeight="1">
      <c r="B61" s="8" t="s">
        <v>3</v>
      </c>
      <c r="C61" s="9"/>
      <c r="D61" s="5" t="s">
        <v>4</v>
      </c>
      <c r="E61" s="6" t="s">
        <v>5</v>
      </c>
      <c r="F61" s="6" t="s">
        <v>6</v>
      </c>
      <c r="G61" s="6" t="s">
        <v>7</v>
      </c>
      <c r="H61" s="6" t="s">
        <v>8</v>
      </c>
      <c r="I61" s="6" t="s">
        <v>9</v>
      </c>
      <c r="J61" s="6" t="s">
        <v>10</v>
      </c>
      <c r="K61" s="6" t="s">
        <v>11</v>
      </c>
      <c r="L61" s="6" t="s">
        <v>12</v>
      </c>
      <c r="M61" s="6" t="s">
        <v>13</v>
      </c>
      <c r="N61" s="6" t="s">
        <v>14</v>
      </c>
      <c r="O61" s="6" t="s">
        <v>15</v>
      </c>
      <c r="P61" s="6" t="s">
        <v>16</v>
      </c>
      <c r="Q61" s="6" t="s">
        <v>17</v>
      </c>
      <c r="R61" s="6" t="s">
        <v>18</v>
      </c>
      <c r="S61" s="6" t="s">
        <v>19</v>
      </c>
      <c r="T61" s="6" t="s">
        <v>20</v>
      </c>
      <c r="U61" s="6" t="s">
        <v>21</v>
      </c>
      <c r="V61" s="6" t="s">
        <v>22</v>
      </c>
      <c r="W61" s="6" t="s">
        <v>23</v>
      </c>
      <c r="X61" s="6" t="s">
        <v>24</v>
      </c>
      <c r="Y61" s="6" t="s">
        <v>25</v>
      </c>
      <c r="Z61" s="6" t="s">
        <v>26</v>
      </c>
      <c r="AA61" s="6" t="s">
        <v>27</v>
      </c>
      <c r="AB61" s="6" t="s">
        <v>28</v>
      </c>
      <c r="AC61" s="6" t="s">
        <v>29</v>
      </c>
      <c r="AD61" s="6" t="s">
        <v>30</v>
      </c>
      <c r="AE61" s="6" t="s">
        <v>31</v>
      </c>
      <c r="AF61" s="6" t="s">
        <v>32</v>
      </c>
      <c r="AG61" s="6" t="s">
        <v>33</v>
      </c>
      <c r="AH61" s="6" t="s">
        <v>34</v>
      </c>
      <c r="AI61" s="6" t="s">
        <v>35</v>
      </c>
      <c r="AJ61" s="6" t="s">
        <v>36</v>
      </c>
      <c r="AK61" s="6" t="s">
        <v>37</v>
      </c>
      <c r="AL61" s="6" t="s">
        <v>38</v>
      </c>
      <c r="AM61" s="6" t="s">
        <v>39</v>
      </c>
      <c r="AN61" s="6" t="s">
        <v>40</v>
      </c>
      <c r="AO61" s="6" t="s">
        <v>41</v>
      </c>
      <c r="AP61" s="6" t="s">
        <v>42</v>
      </c>
      <c r="AQ61" s="6" t="s">
        <v>43</v>
      </c>
      <c r="AR61" s="6" t="s">
        <v>44</v>
      </c>
      <c r="AS61" s="6" t="s">
        <v>45</v>
      </c>
      <c r="AT61" s="6" t="s">
        <v>46</v>
      </c>
      <c r="AU61" s="6" t="s">
        <v>47</v>
      </c>
      <c r="AV61" s="6" t="s">
        <v>48</v>
      </c>
      <c r="AW61" s="6" t="s">
        <v>49</v>
      </c>
      <c r="AX61" s="6" t="s">
        <v>50</v>
      </c>
      <c r="AY61" s="6" t="s">
        <v>51</v>
      </c>
      <c r="AZ61" s="6" t="s">
        <v>52</v>
      </c>
      <c r="BA61" s="7" t="s">
        <v>53</v>
      </c>
      <c r="BB61" s="3"/>
      <c r="BC61" s="4" t="s">
        <v>3</v>
      </c>
    </row>
    <row r="62" spans="1:55" ht="15" customHeight="1">
      <c r="B62" s="15"/>
      <c r="C62" s="16" t="s">
        <v>2</v>
      </c>
      <c r="D62" s="12">
        <v>1</v>
      </c>
      <c r="E62" s="13">
        <v>48</v>
      </c>
      <c r="F62" s="13">
        <v>49</v>
      </c>
      <c r="G62" s="13">
        <v>50</v>
      </c>
      <c r="H62" s="13">
        <v>2</v>
      </c>
      <c r="I62" s="13">
        <v>3</v>
      </c>
      <c r="J62" s="13">
        <v>4</v>
      </c>
      <c r="K62" s="13">
        <v>5</v>
      </c>
      <c r="L62" s="13">
        <v>6</v>
      </c>
      <c r="M62" s="13">
        <v>7</v>
      </c>
      <c r="N62" s="13">
        <v>8</v>
      </c>
      <c r="O62" s="13">
        <v>9</v>
      </c>
      <c r="P62" s="13">
        <v>10</v>
      </c>
      <c r="Q62" s="13">
        <v>11</v>
      </c>
      <c r="R62" s="13">
        <v>12</v>
      </c>
      <c r="S62" s="13">
        <v>13</v>
      </c>
      <c r="T62" s="13">
        <v>14</v>
      </c>
      <c r="U62" s="13">
        <v>15</v>
      </c>
      <c r="V62" s="13">
        <v>16</v>
      </c>
      <c r="W62" s="13">
        <v>17</v>
      </c>
      <c r="X62" s="13">
        <v>18</v>
      </c>
      <c r="Y62" s="13">
        <v>19</v>
      </c>
      <c r="Z62" s="13">
        <v>20</v>
      </c>
      <c r="AA62" s="13">
        <v>21</v>
      </c>
      <c r="AB62" s="13">
        <v>22</v>
      </c>
      <c r="AC62" s="13">
        <v>23</v>
      </c>
      <c r="AD62" s="13">
        <v>24</v>
      </c>
      <c r="AE62" s="13">
        <v>25</v>
      </c>
      <c r="AF62" s="13">
        <v>26</v>
      </c>
      <c r="AG62" s="13">
        <v>27</v>
      </c>
      <c r="AH62" s="13">
        <v>28</v>
      </c>
      <c r="AI62" s="13">
        <v>29</v>
      </c>
      <c r="AJ62" s="13">
        <v>30</v>
      </c>
      <c r="AK62" s="13">
        <v>31</v>
      </c>
      <c r="AL62" s="13">
        <v>32</v>
      </c>
      <c r="AM62" s="13">
        <v>33</v>
      </c>
      <c r="AN62" s="13">
        <v>34</v>
      </c>
      <c r="AO62" s="13">
        <v>35</v>
      </c>
      <c r="AP62" s="13">
        <v>36</v>
      </c>
      <c r="AQ62" s="13">
        <v>37</v>
      </c>
      <c r="AR62" s="13">
        <v>38</v>
      </c>
      <c r="AS62" s="13">
        <v>39</v>
      </c>
      <c r="AT62" s="13">
        <v>40</v>
      </c>
      <c r="AU62" s="13">
        <v>41</v>
      </c>
      <c r="AV62" s="13">
        <v>42</v>
      </c>
      <c r="AW62" s="13">
        <v>43</v>
      </c>
      <c r="AX62" s="13">
        <v>44</v>
      </c>
      <c r="AY62" s="13">
        <v>45</v>
      </c>
      <c r="AZ62" s="13">
        <v>46</v>
      </c>
      <c r="BA62" s="14">
        <v>47</v>
      </c>
      <c r="BB62" s="10" t="s">
        <v>2</v>
      </c>
      <c r="BC62" s="11"/>
    </row>
    <row r="64" spans="1:55" ht="15" customHeight="1">
      <c r="B64" s="2" t="s">
        <v>54</v>
      </c>
    </row>
    <row r="65" spans="2:2" ht="15" customHeight="1">
      <c r="B65" s="2" t="s">
        <v>64</v>
      </c>
    </row>
    <row r="68" spans="2:2" ht="15" customHeight="1">
      <c r="B68" s="2" t="s">
        <v>63</v>
      </c>
    </row>
  </sheetData>
  <phoneticPr fontId="2"/>
  <pageMargins left="0.78740157480314965" right="0.78740157480314965" top="0.78740157480314965" bottom="0.78740157480314965" header="0.51181102362204722" footer="0.51181102362204722"/>
  <pageSetup paperSize="8" scale="43" pageOrder="overThenDown" orientation="landscape" r:id="rId1"/>
  <headerFooter alignWithMargins="0">
    <oddHeader>&amp;L&amp;F
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56DD-D70F-42FA-984D-2E8CF60540FC}">
  <dimension ref="A1:G2501"/>
  <sheetViews>
    <sheetView tabSelected="1" zoomScale="173" zoomScaleNormal="340" workbookViewId="0">
      <selection activeCell="J15" sqref="J15"/>
    </sheetView>
  </sheetViews>
  <sheetFormatPr baseColWidth="10" defaultColWidth="9" defaultRowHeight="14"/>
  <sheetData>
    <row r="1" spans="1:7">
      <c r="A1" t="s">
        <v>83</v>
      </c>
      <c r="B1" t="s">
        <v>84</v>
      </c>
      <c r="C1" t="s">
        <v>82</v>
      </c>
      <c r="D1" t="s">
        <v>85</v>
      </c>
      <c r="E1" t="s">
        <v>86</v>
      </c>
      <c r="F1" t="s">
        <v>87</v>
      </c>
      <c r="G1" t="s">
        <v>88</v>
      </c>
    </row>
    <row r="2" spans="1:7">
      <c r="A2">
        <v>1</v>
      </c>
      <c r="B2">
        <v>1</v>
      </c>
      <c r="C2">
        <f>INDEX(乗用車等!$D$11:$BA$60,MATCH(out!A2,乗用車等!$B$11:$B$60,0),MATCH(out!B2,乗用車等!$D$9:$BA$9,0))</f>
        <v>0</v>
      </c>
      <c r="D2" t="str">
        <f>INDEX(バス!$D$11:$BA$60,MATCH(out!A2,バス!$B$11:$B$60,0),MATCH(out!B2,バス!$D$9:$BA$9,0))</f>
        <v>-</v>
      </c>
      <c r="E2" t="str">
        <f>INDEX(船!$D$11:$BA$60,MATCH(out!A2,船!$B$11:$B$60,0),MATCH(out!B2,船!$D$9:$BA$9,0))</f>
        <v>-</v>
      </c>
      <c r="F2" t="str">
        <f>INDEX(鉄道!$D$11:$BA$60,MATCH(out!A2,鉄道!$B$11:$B$60,0),MATCH(out!B2,鉄道!$D$9:$BA$9,0))</f>
        <v>-</v>
      </c>
      <c r="G2" t="str">
        <f>INDEX(航空!$D$11:$BA$60,MATCH(out!A2,航空!$B$11:$B$60,0),MATCH(out!B2,航空!$D$9:$BA$9,0))</f>
        <v>-</v>
      </c>
    </row>
    <row r="3" spans="1:7">
      <c r="A3">
        <v>1</v>
      </c>
      <c r="B3">
        <v>2</v>
      </c>
      <c r="C3">
        <f>INDEX(乗用車等!$D$11:$BA$60,MATCH(out!A3,乗用車等!$B$11:$B$60,0),MATCH(out!B3,乗用車等!$D$9:$BA$9,0))</f>
        <v>12970</v>
      </c>
      <c r="D3">
        <f>INDEX(バス!$D$11:$BA$60,MATCH(out!A3,バス!$B$11:$B$60,0),MATCH(out!B3,バス!$D$9:$BA$9,0))</f>
        <v>10110</v>
      </c>
      <c r="E3" t="str">
        <f>INDEX(船!$D$11:$BA$60,MATCH(out!A3,船!$B$11:$B$60,0),MATCH(out!B3,船!$D$9:$BA$9,0))</f>
        <v>-</v>
      </c>
      <c r="F3">
        <f>INDEX(鉄道!$D$11:$BA$60,MATCH(out!A3,鉄道!$B$11:$B$60,0),MATCH(out!B3,鉄道!$D$9:$BA$9,0))</f>
        <v>17610</v>
      </c>
      <c r="G3">
        <f>INDEX(航空!$D$11:$BA$60,MATCH(out!A3,航空!$B$11:$B$60,0),MATCH(out!B3,航空!$D$9:$BA$9,0))</f>
        <v>30400</v>
      </c>
    </row>
    <row r="4" spans="1:7">
      <c r="A4">
        <v>1</v>
      </c>
      <c r="B4">
        <v>3</v>
      </c>
      <c r="C4">
        <f>INDEX(乗用車等!$D$11:$BA$60,MATCH(out!A4,乗用車等!$B$11:$B$60,0),MATCH(out!B4,乗用車等!$D$9:$BA$9,0))</f>
        <v>17510</v>
      </c>
      <c r="D4">
        <f>INDEX(バス!$D$11:$BA$60,MATCH(out!A4,バス!$B$11:$B$60,0),MATCH(out!B4,バス!$D$9:$BA$9,0))</f>
        <v>13780</v>
      </c>
      <c r="E4" t="str">
        <f>INDEX(船!$D$11:$BA$60,MATCH(out!A4,船!$B$11:$B$60,0),MATCH(out!B4,船!$D$9:$BA$9,0))</f>
        <v>-</v>
      </c>
      <c r="F4">
        <f>INDEX(鉄道!$D$11:$BA$60,MATCH(out!A4,鉄道!$B$11:$B$60,0),MATCH(out!B4,鉄道!$D$9:$BA$9,0))</f>
        <v>19220</v>
      </c>
      <c r="G4">
        <f>INDEX(航空!$D$11:$BA$60,MATCH(out!A4,航空!$B$11:$B$60,0),MATCH(out!B4,航空!$D$9:$BA$9,0))</f>
        <v>35400</v>
      </c>
    </row>
    <row r="5" spans="1:7">
      <c r="A5">
        <v>1</v>
      </c>
      <c r="B5">
        <v>4</v>
      </c>
      <c r="C5">
        <f>INDEX(乗用車等!$D$11:$BA$60,MATCH(out!A5,乗用車等!$B$11:$B$60,0),MATCH(out!B5,乗用車等!$D$9:$BA$9,0))</f>
        <v>21530</v>
      </c>
      <c r="D5">
        <f>INDEX(バス!$D$11:$BA$60,MATCH(out!A5,バス!$B$11:$B$60,0),MATCH(out!B5,バス!$D$9:$BA$9,0))</f>
        <v>16310</v>
      </c>
      <c r="E5" t="str">
        <f>INDEX(船!$D$11:$BA$60,MATCH(out!A5,船!$B$11:$B$60,0),MATCH(out!B5,船!$D$9:$BA$9,0))</f>
        <v>-</v>
      </c>
      <c r="F5">
        <f>INDEX(鉄道!$D$11:$BA$60,MATCH(out!A5,鉄道!$B$11:$B$60,0),MATCH(out!B5,鉄道!$D$9:$BA$9,0))</f>
        <v>22770</v>
      </c>
      <c r="G5">
        <f>INDEX(航空!$D$11:$BA$60,MATCH(out!A5,航空!$B$11:$B$60,0),MATCH(out!B5,航空!$D$9:$BA$9,0))</f>
        <v>37250</v>
      </c>
    </row>
    <row r="6" spans="1:7">
      <c r="A6">
        <v>1</v>
      </c>
      <c r="B6">
        <v>5</v>
      </c>
      <c r="C6">
        <f>INDEX(乗用車等!$D$11:$BA$60,MATCH(out!A6,乗用車等!$B$11:$B$60,0),MATCH(out!B6,乗用車等!$D$9:$BA$9,0))</f>
        <v>16800</v>
      </c>
      <c r="D6">
        <f>INDEX(バス!$D$11:$BA$60,MATCH(out!A6,バス!$B$11:$B$60,0),MATCH(out!B6,バス!$D$9:$BA$9,0))</f>
        <v>21040</v>
      </c>
      <c r="E6" t="str">
        <f>INDEX(船!$D$11:$BA$60,MATCH(out!A6,船!$B$11:$B$60,0),MATCH(out!B6,船!$D$9:$BA$9,0))</f>
        <v>-</v>
      </c>
      <c r="F6">
        <f>INDEX(鉄道!$D$11:$BA$60,MATCH(out!A6,鉄道!$B$11:$B$60,0),MATCH(out!B6,鉄道!$D$9:$BA$9,0))</f>
        <v>19920</v>
      </c>
      <c r="G6">
        <f>INDEX(航空!$D$11:$BA$60,MATCH(out!A6,航空!$B$11:$B$60,0),MATCH(out!B6,航空!$D$9:$BA$9,0))</f>
        <v>34330</v>
      </c>
    </row>
    <row r="7" spans="1:7">
      <c r="A7">
        <v>1</v>
      </c>
      <c r="B7">
        <v>6</v>
      </c>
      <c r="C7">
        <f>INDEX(乗用車等!$D$11:$BA$60,MATCH(out!A7,乗用車等!$B$11:$B$60,0),MATCH(out!B7,乗用車等!$D$9:$BA$9,0))</f>
        <v>22740</v>
      </c>
      <c r="D7">
        <f>INDEX(バス!$D$11:$BA$60,MATCH(out!A7,バス!$B$11:$B$60,0),MATCH(out!B7,バス!$D$9:$BA$9,0))</f>
        <v>17260</v>
      </c>
      <c r="E7" t="str">
        <f>INDEX(船!$D$11:$BA$60,MATCH(out!A7,船!$B$11:$B$60,0),MATCH(out!B7,船!$D$9:$BA$9,0))</f>
        <v>-</v>
      </c>
      <c r="F7">
        <f>INDEX(鉄道!$D$11:$BA$60,MATCH(out!A7,鉄道!$B$11:$B$60,0),MATCH(out!B7,鉄道!$D$9:$BA$9,0))</f>
        <v>22900</v>
      </c>
      <c r="G7">
        <f>INDEX(航空!$D$11:$BA$60,MATCH(out!A7,航空!$B$11:$B$60,0),MATCH(out!B7,航空!$D$9:$BA$9,0))</f>
        <v>37980</v>
      </c>
    </row>
    <row r="8" spans="1:7">
      <c r="A8">
        <v>1</v>
      </c>
      <c r="B8">
        <v>7</v>
      </c>
      <c r="C8">
        <f>INDEX(乗用車等!$D$11:$BA$60,MATCH(out!A8,乗用車等!$B$11:$B$60,0),MATCH(out!B8,乗用車等!$D$9:$BA$9,0))</f>
        <v>23040</v>
      </c>
      <c r="D8">
        <f>INDEX(バス!$D$11:$BA$60,MATCH(out!A8,バス!$B$11:$B$60,0),MATCH(out!B8,バス!$D$9:$BA$9,0))</f>
        <v>19070</v>
      </c>
      <c r="E8" t="str">
        <f>INDEX(船!$D$11:$BA$60,MATCH(out!A8,船!$B$11:$B$60,0),MATCH(out!B8,船!$D$9:$BA$9,0))</f>
        <v>-</v>
      </c>
      <c r="F8">
        <f>INDEX(鉄道!$D$11:$BA$60,MATCH(out!A8,鉄道!$B$11:$B$60,0),MATCH(out!B8,鉄道!$D$9:$BA$9,0))</f>
        <v>23750</v>
      </c>
      <c r="G8">
        <f>INDEX(航空!$D$11:$BA$60,MATCH(out!A8,航空!$B$11:$B$60,0),MATCH(out!B8,航空!$D$9:$BA$9,0))</f>
        <v>40660</v>
      </c>
    </row>
    <row r="9" spans="1:7">
      <c r="A9">
        <v>1</v>
      </c>
      <c r="B9">
        <v>8</v>
      </c>
      <c r="C9">
        <f>INDEX(乗用車等!$D$11:$BA$60,MATCH(out!A9,乗用車等!$B$11:$B$60,0),MATCH(out!B9,乗用車等!$D$9:$BA$9,0))</f>
        <v>27310</v>
      </c>
      <c r="D9">
        <f>INDEX(バス!$D$11:$BA$60,MATCH(out!A9,バス!$B$11:$B$60,0),MATCH(out!B9,バス!$D$9:$BA$9,0))</f>
        <v>24880</v>
      </c>
      <c r="E9" t="str">
        <f>INDEX(船!$D$11:$BA$60,MATCH(out!A9,船!$B$11:$B$60,0),MATCH(out!B9,船!$D$9:$BA$9,0))</f>
        <v>-</v>
      </c>
      <c r="F9">
        <f>INDEX(鉄道!$D$11:$BA$60,MATCH(out!A9,鉄道!$B$11:$B$60,0),MATCH(out!B9,鉄道!$D$9:$BA$9,0))</f>
        <v>29830</v>
      </c>
      <c r="G9">
        <f>INDEX(航空!$D$11:$BA$60,MATCH(out!A9,航空!$B$11:$B$60,0),MATCH(out!B9,航空!$D$9:$BA$9,0))</f>
        <v>40040</v>
      </c>
    </row>
    <row r="10" spans="1:7">
      <c r="A10">
        <v>1</v>
      </c>
      <c r="B10">
        <v>9</v>
      </c>
      <c r="C10">
        <f>INDEX(乗用車等!$D$11:$BA$60,MATCH(out!A10,乗用車等!$B$11:$B$60,0),MATCH(out!B10,乗用車等!$D$9:$BA$9,0))</f>
        <v>26650</v>
      </c>
      <c r="D10">
        <f>INDEX(バス!$D$11:$BA$60,MATCH(out!A10,バス!$B$11:$B$60,0),MATCH(out!B10,バス!$D$9:$BA$9,0))</f>
        <v>27300</v>
      </c>
      <c r="E10" t="str">
        <f>INDEX(船!$D$11:$BA$60,MATCH(out!A10,船!$B$11:$B$60,0),MATCH(out!B10,船!$D$9:$BA$9,0))</f>
        <v>-</v>
      </c>
      <c r="F10">
        <f>INDEX(鉄道!$D$11:$BA$60,MATCH(out!A10,鉄道!$B$11:$B$60,0),MATCH(out!B10,鉄道!$D$9:$BA$9,0))</f>
        <v>25630</v>
      </c>
      <c r="G10">
        <f>INDEX(航空!$D$11:$BA$60,MATCH(out!A10,航空!$B$11:$B$60,0),MATCH(out!B10,航空!$D$9:$BA$9,0))</f>
        <v>41150</v>
      </c>
    </row>
    <row r="11" spans="1:7">
      <c r="A11">
        <v>1</v>
      </c>
      <c r="B11">
        <v>10</v>
      </c>
      <c r="C11">
        <f>INDEX(乗用車等!$D$11:$BA$60,MATCH(out!A11,乗用車等!$B$11:$B$60,0),MATCH(out!B11,乗用車等!$D$9:$BA$9,0))</f>
        <v>28860</v>
      </c>
      <c r="D11">
        <f>INDEX(バス!$D$11:$BA$60,MATCH(out!A11,バス!$B$11:$B$60,0),MATCH(out!B11,バス!$D$9:$BA$9,0))</f>
        <v>25340</v>
      </c>
      <c r="E11" t="str">
        <f>INDEX(船!$D$11:$BA$60,MATCH(out!A11,船!$B$11:$B$60,0),MATCH(out!B11,船!$D$9:$BA$9,0))</f>
        <v>-</v>
      </c>
      <c r="F11">
        <f>INDEX(鉄道!$D$11:$BA$60,MATCH(out!A11,鉄道!$B$11:$B$60,0),MATCH(out!B11,鉄道!$D$9:$BA$9,0))</f>
        <v>29480</v>
      </c>
      <c r="G11">
        <f>INDEX(航空!$D$11:$BA$60,MATCH(out!A11,航空!$B$11:$B$60,0),MATCH(out!B11,航空!$D$9:$BA$9,0))</f>
        <v>41150</v>
      </c>
    </row>
    <row r="12" spans="1:7">
      <c r="A12">
        <v>1</v>
      </c>
      <c r="B12">
        <v>11</v>
      </c>
      <c r="C12">
        <f>INDEX(乗用車等!$D$11:$BA$60,MATCH(out!A12,乗用車等!$B$11:$B$60,0),MATCH(out!B12,乗用車等!$D$9:$BA$9,0))</f>
        <v>29330</v>
      </c>
      <c r="D12">
        <f>INDEX(バス!$D$11:$BA$60,MATCH(out!A12,バス!$B$11:$B$60,0),MATCH(out!B12,バス!$D$9:$BA$9,0))</f>
        <v>24690</v>
      </c>
      <c r="E12" t="str">
        <f>INDEX(船!$D$11:$BA$60,MATCH(out!A12,船!$B$11:$B$60,0),MATCH(out!B12,船!$D$9:$BA$9,0))</f>
        <v>-</v>
      </c>
      <c r="F12">
        <f>INDEX(鉄道!$D$11:$BA$60,MATCH(out!A12,鉄道!$B$11:$B$60,0),MATCH(out!B12,鉄道!$D$9:$BA$9,0))</f>
        <v>26580</v>
      </c>
      <c r="G12">
        <f>INDEX(航空!$D$11:$BA$60,MATCH(out!A12,航空!$B$11:$B$60,0),MATCH(out!B12,航空!$D$9:$BA$9,0))</f>
        <v>36770</v>
      </c>
    </row>
    <row r="13" spans="1:7">
      <c r="A13">
        <v>1</v>
      </c>
      <c r="B13">
        <v>12</v>
      </c>
      <c r="C13">
        <f>INDEX(乗用車等!$D$11:$BA$60,MATCH(out!A13,乗用車等!$B$11:$B$60,0),MATCH(out!B13,乗用車等!$D$9:$BA$9,0))</f>
        <v>30520</v>
      </c>
      <c r="D13">
        <f>INDEX(バス!$D$11:$BA$60,MATCH(out!A13,バス!$B$11:$B$60,0),MATCH(out!B13,バス!$D$9:$BA$9,0))</f>
        <v>20880</v>
      </c>
      <c r="E13" t="str">
        <f>INDEX(船!$D$11:$BA$60,MATCH(out!A13,船!$B$11:$B$60,0),MATCH(out!B13,船!$D$9:$BA$9,0))</f>
        <v>-</v>
      </c>
      <c r="F13">
        <f>INDEX(鉄道!$D$11:$BA$60,MATCH(out!A13,鉄道!$B$11:$B$60,0),MATCH(out!B13,鉄道!$D$9:$BA$9,0))</f>
        <v>28050</v>
      </c>
      <c r="G13">
        <f>INDEX(航空!$D$11:$BA$60,MATCH(out!A13,航空!$B$11:$B$60,0),MATCH(out!B13,航空!$D$9:$BA$9,0))</f>
        <v>37350</v>
      </c>
    </row>
    <row r="14" spans="1:7">
      <c r="A14">
        <v>1</v>
      </c>
      <c r="B14">
        <v>13</v>
      </c>
      <c r="C14">
        <f>INDEX(乗用車等!$D$11:$BA$60,MATCH(out!A14,乗用車等!$B$11:$B$60,0),MATCH(out!B14,乗用車等!$D$9:$BA$9,0))</f>
        <v>30150</v>
      </c>
      <c r="D14">
        <f>INDEX(バス!$D$11:$BA$60,MATCH(out!A14,バス!$B$11:$B$60,0),MATCH(out!B14,バス!$D$9:$BA$9,0))</f>
        <v>18010</v>
      </c>
      <c r="E14" t="str">
        <f>INDEX(船!$D$11:$BA$60,MATCH(out!A14,船!$B$11:$B$60,0),MATCH(out!B14,船!$D$9:$BA$9,0))</f>
        <v>-</v>
      </c>
      <c r="F14">
        <f>INDEX(鉄道!$D$11:$BA$60,MATCH(out!A14,鉄道!$B$11:$B$60,0),MATCH(out!B14,鉄道!$D$9:$BA$9,0))</f>
        <v>26970</v>
      </c>
      <c r="G14">
        <f>INDEX(航空!$D$11:$BA$60,MATCH(out!A14,航空!$B$11:$B$60,0),MATCH(out!B14,航空!$D$9:$BA$9,0))</f>
        <v>36470</v>
      </c>
    </row>
    <row r="15" spans="1:7">
      <c r="A15">
        <v>1</v>
      </c>
      <c r="B15">
        <v>14</v>
      </c>
      <c r="C15">
        <f>INDEX(乗用車等!$D$11:$BA$60,MATCH(out!A15,乗用車等!$B$11:$B$60,0),MATCH(out!B15,乗用車等!$D$9:$BA$9,0))</f>
        <v>30920</v>
      </c>
      <c r="D15">
        <f>INDEX(バス!$D$11:$BA$60,MATCH(out!A15,バス!$B$11:$B$60,0),MATCH(out!B15,バス!$D$9:$BA$9,0))</f>
        <v>18690</v>
      </c>
      <c r="E15" t="str">
        <f>INDEX(船!$D$11:$BA$60,MATCH(out!A15,船!$B$11:$B$60,0),MATCH(out!B15,船!$D$9:$BA$9,0))</f>
        <v>-</v>
      </c>
      <c r="F15">
        <f>INDEX(鉄道!$D$11:$BA$60,MATCH(out!A15,鉄道!$B$11:$B$60,0),MATCH(out!B15,鉄道!$D$9:$BA$9,0))</f>
        <v>27520</v>
      </c>
      <c r="G15">
        <f>INDEX(航空!$D$11:$BA$60,MATCH(out!A15,航空!$B$11:$B$60,0),MATCH(out!B15,航空!$D$9:$BA$9,0))</f>
        <v>36430</v>
      </c>
    </row>
    <row r="16" spans="1:7">
      <c r="A16">
        <v>1</v>
      </c>
      <c r="B16">
        <v>15</v>
      </c>
      <c r="C16">
        <f>INDEX(乗用車等!$D$11:$BA$60,MATCH(out!A16,乗用車等!$B$11:$B$60,0),MATCH(out!B16,乗用車等!$D$9:$BA$9,0))</f>
        <v>21550</v>
      </c>
      <c r="D16">
        <f>INDEX(バス!$D$11:$BA$60,MATCH(out!A16,バス!$B$11:$B$60,0),MATCH(out!B16,バス!$D$9:$BA$9,0))</f>
        <v>22800</v>
      </c>
      <c r="E16" t="str">
        <f>INDEX(船!$D$11:$BA$60,MATCH(out!A16,船!$B$11:$B$60,0),MATCH(out!B16,船!$D$9:$BA$9,0))</f>
        <v>-</v>
      </c>
      <c r="F16">
        <f>INDEX(鉄道!$D$11:$BA$60,MATCH(out!A16,鉄道!$B$11:$B$60,0),MATCH(out!B16,鉄道!$D$9:$BA$9,0))</f>
        <v>33690</v>
      </c>
      <c r="G16">
        <f>INDEX(航空!$D$11:$BA$60,MATCH(out!A16,航空!$B$11:$B$60,0),MATCH(out!B16,航空!$D$9:$BA$9,0))</f>
        <v>39400</v>
      </c>
    </row>
    <row r="17" spans="1:7">
      <c r="A17">
        <v>1</v>
      </c>
      <c r="B17">
        <v>16</v>
      </c>
      <c r="C17">
        <f>INDEX(乗用車等!$D$11:$BA$60,MATCH(out!A17,乗用車等!$B$11:$B$60,0),MATCH(out!B17,乗用車等!$D$9:$BA$9,0))</f>
        <v>27170</v>
      </c>
      <c r="D17">
        <f>INDEX(バス!$D$11:$BA$60,MATCH(out!A17,バス!$B$11:$B$60,0),MATCH(out!B17,バス!$D$9:$BA$9,0))</f>
        <v>20810</v>
      </c>
      <c r="E17" t="str">
        <f>INDEX(船!$D$11:$BA$60,MATCH(out!A17,船!$B$11:$B$60,0),MATCH(out!B17,船!$D$9:$BA$9,0))</f>
        <v>-</v>
      </c>
      <c r="F17">
        <f>INDEX(鉄道!$D$11:$BA$60,MATCH(out!A17,鉄道!$B$11:$B$60,0),MATCH(out!B17,鉄道!$D$9:$BA$9,0))</f>
        <v>35520</v>
      </c>
      <c r="G17">
        <f>INDEX(航空!$D$11:$BA$60,MATCH(out!A17,航空!$B$11:$B$60,0),MATCH(out!B17,航空!$D$9:$BA$9,0))</f>
        <v>44610</v>
      </c>
    </row>
    <row r="18" spans="1:7">
      <c r="A18">
        <v>1</v>
      </c>
      <c r="B18">
        <v>17</v>
      </c>
      <c r="C18">
        <f>INDEX(乗用車等!$D$11:$BA$60,MATCH(out!A18,乗用車等!$B$11:$B$60,0),MATCH(out!B18,乗用車等!$D$9:$BA$9,0))</f>
        <v>28490</v>
      </c>
      <c r="D18">
        <f>INDEX(バス!$D$11:$BA$60,MATCH(out!A18,バス!$B$11:$B$60,0),MATCH(out!B18,バス!$D$9:$BA$9,0))</f>
        <v>28350</v>
      </c>
      <c r="E18" t="str">
        <f>INDEX(船!$D$11:$BA$60,MATCH(out!A18,船!$B$11:$B$60,0),MATCH(out!B18,船!$D$9:$BA$9,0))</f>
        <v>-</v>
      </c>
      <c r="F18">
        <f>INDEX(鉄道!$D$11:$BA$60,MATCH(out!A18,鉄道!$B$11:$B$60,0),MATCH(out!B18,鉄道!$D$9:$BA$9,0))</f>
        <v>36660</v>
      </c>
      <c r="G18">
        <f>INDEX(航空!$D$11:$BA$60,MATCH(out!A18,航空!$B$11:$B$60,0),MATCH(out!B18,航空!$D$9:$BA$9,0))</f>
        <v>62000</v>
      </c>
    </row>
    <row r="19" spans="1:7">
      <c r="A19">
        <v>1</v>
      </c>
      <c r="B19">
        <v>18</v>
      </c>
      <c r="C19">
        <f>INDEX(乗用車等!$D$11:$BA$60,MATCH(out!A19,乗用車等!$B$11:$B$60,0),MATCH(out!B19,乗用車等!$D$9:$BA$9,0))</f>
        <v>30340</v>
      </c>
      <c r="D19">
        <f>INDEX(バス!$D$11:$BA$60,MATCH(out!A19,バス!$B$11:$B$60,0),MATCH(out!B19,バス!$D$9:$BA$9,0))</f>
        <v>22730</v>
      </c>
      <c r="E19" t="str">
        <f>INDEX(船!$D$11:$BA$60,MATCH(out!A19,船!$B$11:$B$60,0),MATCH(out!B19,船!$D$9:$BA$9,0))</f>
        <v>-</v>
      </c>
      <c r="F19">
        <f>INDEX(鉄道!$D$11:$BA$60,MATCH(out!A19,鉄道!$B$11:$B$60,0),MATCH(out!B19,鉄道!$D$9:$BA$9,0))</f>
        <v>37560</v>
      </c>
      <c r="G19">
        <f>INDEX(航空!$D$11:$BA$60,MATCH(out!A19,航空!$B$11:$B$60,0),MATCH(out!B19,航空!$D$9:$BA$9,0))</f>
        <v>45250</v>
      </c>
    </row>
    <row r="20" spans="1:7">
      <c r="A20">
        <v>1</v>
      </c>
      <c r="B20">
        <v>19</v>
      </c>
      <c r="C20">
        <f>INDEX(乗用車等!$D$11:$BA$60,MATCH(out!A20,乗用車等!$B$11:$B$60,0),MATCH(out!B20,乗用車等!$D$9:$BA$9,0))</f>
        <v>32110</v>
      </c>
      <c r="D20">
        <f>INDEX(バス!$D$11:$BA$60,MATCH(out!A20,バス!$B$11:$B$60,0),MATCH(out!B20,バス!$D$9:$BA$9,0))</f>
        <v>26520</v>
      </c>
      <c r="E20" t="str">
        <f>INDEX(船!$D$11:$BA$60,MATCH(out!A20,船!$B$11:$B$60,0),MATCH(out!B20,船!$D$9:$BA$9,0))</f>
        <v>-</v>
      </c>
      <c r="F20">
        <f>INDEX(鉄道!$D$11:$BA$60,MATCH(out!A20,鉄道!$B$11:$B$60,0),MATCH(out!B20,鉄道!$D$9:$BA$9,0))</f>
        <v>28890</v>
      </c>
      <c r="G20">
        <f>INDEX(航空!$D$11:$BA$60,MATCH(out!A20,航空!$B$11:$B$60,0),MATCH(out!B20,航空!$D$9:$BA$9,0))</f>
        <v>40350</v>
      </c>
    </row>
    <row r="21" spans="1:7">
      <c r="A21">
        <v>1</v>
      </c>
      <c r="B21">
        <v>20</v>
      </c>
      <c r="C21">
        <f>INDEX(乗用車等!$D$11:$BA$60,MATCH(out!A21,乗用車等!$B$11:$B$60,0),MATCH(out!B21,乗用車等!$D$9:$BA$9,0))</f>
        <v>25710</v>
      </c>
      <c r="D21">
        <f>INDEX(バス!$D$11:$BA$60,MATCH(out!A21,バス!$B$11:$B$60,0),MATCH(out!B21,バス!$D$9:$BA$9,0))</f>
        <v>19990</v>
      </c>
      <c r="E21" t="str">
        <f>INDEX(船!$D$11:$BA$60,MATCH(out!A21,船!$B$11:$B$60,0),MATCH(out!B21,船!$D$9:$BA$9,0))</f>
        <v>-</v>
      </c>
      <c r="F21">
        <f>INDEX(鉄道!$D$11:$BA$60,MATCH(out!A21,鉄道!$B$11:$B$60,0),MATCH(out!B21,鉄道!$D$9:$BA$9,0))</f>
        <v>31200</v>
      </c>
      <c r="G21">
        <f>INDEX(航空!$D$11:$BA$60,MATCH(out!A21,航空!$B$11:$B$60,0),MATCH(out!B21,航空!$D$9:$BA$9,0))</f>
        <v>44500</v>
      </c>
    </row>
    <row r="22" spans="1:7">
      <c r="A22">
        <v>1</v>
      </c>
      <c r="B22">
        <v>21</v>
      </c>
      <c r="C22">
        <f>INDEX(乗用車等!$D$11:$BA$60,MATCH(out!A22,乗用車等!$B$11:$B$60,0),MATCH(out!B22,乗用車等!$D$9:$BA$9,0))</f>
        <v>32020</v>
      </c>
      <c r="D22">
        <f>INDEX(バス!$D$11:$BA$60,MATCH(out!A22,バス!$B$11:$B$60,0),MATCH(out!B22,バス!$D$9:$BA$9,0))</f>
        <v>26170</v>
      </c>
      <c r="E22" t="str">
        <f>INDEX(船!$D$11:$BA$60,MATCH(out!A22,船!$B$11:$B$60,0),MATCH(out!B22,船!$D$9:$BA$9,0))</f>
        <v>-</v>
      </c>
      <c r="F22">
        <f>INDEX(鉄道!$D$11:$BA$60,MATCH(out!A22,鉄道!$B$11:$B$60,0),MATCH(out!B22,鉄道!$D$9:$BA$9,0))</f>
        <v>35480</v>
      </c>
      <c r="G22">
        <f>INDEX(航空!$D$11:$BA$60,MATCH(out!A22,航空!$B$11:$B$60,0),MATCH(out!B22,航空!$D$9:$BA$9,0))</f>
        <v>48570</v>
      </c>
    </row>
    <row r="23" spans="1:7">
      <c r="A23">
        <v>1</v>
      </c>
      <c r="B23">
        <v>22</v>
      </c>
      <c r="C23">
        <f>INDEX(乗用車等!$D$11:$BA$60,MATCH(out!A23,乗用車等!$B$11:$B$60,0),MATCH(out!B23,乗用車等!$D$9:$BA$9,0))</f>
        <v>34570</v>
      </c>
      <c r="D23">
        <f>INDEX(バス!$D$11:$BA$60,MATCH(out!A23,バス!$B$11:$B$60,0),MATCH(out!B23,バス!$D$9:$BA$9,0))</f>
        <v>26910</v>
      </c>
      <c r="E23" t="str">
        <f>INDEX(船!$D$11:$BA$60,MATCH(out!A23,船!$B$11:$B$60,0),MATCH(out!B23,船!$D$9:$BA$9,0))</f>
        <v>-</v>
      </c>
      <c r="F23">
        <f>INDEX(鉄道!$D$11:$BA$60,MATCH(out!A23,鉄道!$B$11:$B$60,0),MATCH(out!B23,鉄道!$D$9:$BA$9,0))</f>
        <v>31820</v>
      </c>
      <c r="G23">
        <f>INDEX(航空!$D$11:$BA$60,MATCH(out!A23,航空!$B$11:$B$60,0),MATCH(out!B23,航空!$D$9:$BA$9,0))</f>
        <v>42650</v>
      </c>
    </row>
    <row r="24" spans="1:7">
      <c r="A24">
        <v>1</v>
      </c>
      <c r="B24">
        <v>23</v>
      </c>
      <c r="C24">
        <f>INDEX(乗用車等!$D$11:$BA$60,MATCH(out!A24,乗用車等!$B$11:$B$60,0),MATCH(out!B24,乗用車等!$D$9:$BA$9,0))</f>
        <v>33480</v>
      </c>
      <c r="D24">
        <f>INDEX(バス!$D$11:$BA$60,MATCH(out!A24,バス!$B$11:$B$60,0),MATCH(out!B24,バス!$D$9:$BA$9,0))</f>
        <v>26710</v>
      </c>
      <c r="E24" t="str">
        <f>INDEX(船!$D$11:$BA$60,MATCH(out!A24,船!$B$11:$B$60,0),MATCH(out!B24,船!$D$9:$BA$9,0))</f>
        <v>-</v>
      </c>
      <c r="F24">
        <f>INDEX(鉄道!$D$11:$BA$60,MATCH(out!A24,鉄道!$B$11:$B$60,0),MATCH(out!B24,鉄道!$D$9:$BA$9,0))</f>
        <v>35360</v>
      </c>
      <c r="G24">
        <f>INDEX(航空!$D$11:$BA$60,MATCH(out!A24,航空!$B$11:$B$60,0),MATCH(out!B24,航空!$D$9:$BA$9,0))</f>
        <v>48140</v>
      </c>
    </row>
    <row r="25" spans="1:7">
      <c r="A25">
        <v>1</v>
      </c>
      <c r="B25">
        <v>24</v>
      </c>
      <c r="C25">
        <f>INDEX(乗用車等!$D$11:$BA$60,MATCH(out!A25,乗用車等!$B$11:$B$60,0),MATCH(out!B25,乗用車等!$D$9:$BA$9,0))</f>
        <v>35470</v>
      </c>
      <c r="D25">
        <f>INDEX(バス!$D$11:$BA$60,MATCH(out!A25,バス!$B$11:$B$60,0),MATCH(out!B25,バス!$D$9:$BA$9,0))</f>
        <v>30330</v>
      </c>
      <c r="E25" t="str">
        <f>INDEX(船!$D$11:$BA$60,MATCH(out!A25,船!$B$11:$B$60,0),MATCH(out!B25,船!$D$9:$BA$9,0))</f>
        <v>-</v>
      </c>
      <c r="F25">
        <f>INDEX(鉄道!$D$11:$BA$60,MATCH(out!A25,鉄道!$B$11:$B$60,0),MATCH(out!B25,鉄道!$D$9:$BA$9,0))</f>
        <v>37070</v>
      </c>
      <c r="G25">
        <f>INDEX(航空!$D$11:$BA$60,MATCH(out!A25,航空!$B$11:$B$60,0),MATCH(out!B25,航空!$D$9:$BA$9,0))</f>
        <v>49870</v>
      </c>
    </row>
    <row r="26" spans="1:7">
      <c r="A26">
        <v>1</v>
      </c>
      <c r="B26">
        <v>25</v>
      </c>
      <c r="C26">
        <f>INDEX(乗用車等!$D$11:$BA$60,MATCH(out!A26,乗用車等!$B$11:$B$60,0),MATCH(out!B26,乗用車等!$D$9:$BA$9,0))</f>
        <v>33990</v>
      </c>
      <c r="D26">
        <f>INDEX(バス!$D$11:$BA$60,MATCH(out!A26,バス!$B$11:$B$60,0),MATCH(out!B26,バス!$D$9:$BA$9,0))</f>
        <v>30080</v>
      </c>
      <c r="E26" t="str">
        <f>INDEX(船!$D$11:$BA$60,MATCH(out!A26,船!$B$11:$B$60,0),MATCH(out!B26,船!$D$9:$BA$9,0))</f>
        <v>-</v>
      </c>
      <c r="F26">
        <f>INDEX(鉄道!$D$11:$BA$60,MATCH(out!A26,鉄道!$B$11:$B$60,0),MATCH(out!B26,鉄道!$D$9:$BA$9,0))</f>
        <v>37410</v>
      </c>
      <c r="G26">
        <f>INDEX(航空!$D$11:$BA$60,MATCH(out!A26,航空!$B$11:$B$60,0),MATCH(out!B26,航空!$D$9:$BA$9,0))</f>
        <v>53390</v>
      </c>
    </row>
    <row r="27" spans="1:7">
      <c r="A27">
        <v>1</v>
      </c>
      <c r="B27">
        <v>26</v>
      </c>
      <c r="C27">
        <f>INDEX(乗用車等!$D$11:$BA$60,MATCH(out!A27,乗用車等!$B$11:$B$60,0),MATCH(out!B27,乗用車等!$D$9:$BA$9,0))</f>
        <v>32760</v>
      </c>
      <c r="D27">
        <f>INDEX(バス!$D$11:$BA$60,MATCH(out!A27,バス!$B$11:$B$60,0),MATCH(out!B27,バス!$D$9:$BA$9,0))</f>
        <v>30970</v>
      </c>
      <c r="E27" t="str">
        <f>INDEX(船!$D$11:$BA$60,MATCH(out!A27,船!$B$11:$B$60,0),MATCH(out!B27,船!$D$9:$BA$9,0))</f>
        <v>-</v>
      </c>
      <c r="F27">
        <f>INDEX(鉄道!$D$11:$BA$60,MATCH(out!A27,鉄道!$B$11:$B$60,0),MATCH(out!B27,鉄道!$D$9:$BA$9,0))</f>
        <v>37480</v>
      </c>
      <c r="G27">
        <f>INDEX(航空!$D$11:$BA$60,MATCH(out!A27,航空!$B$11:$B$60,0),MATCH(out!B27,航空!$D$9:$BA$9,0))</f>
        <v>52880</v>
      </c>
    </row>
    <row r="28" spans="1:7">
      <c r="A28">
        <v>1</v>
      </c>
      <c r="B28">
        <v>27</v>
      </c>
      <c r="C28">
        <f>INDEX(乗用車等!$D$11:$BA$60,MATCH(out!A28,乗用車等!$B$11:$B$60,0),MATCH(out!B28,乗用車等!$D$9:$BA$9,0))</f>
        <v>37450</v>
      </c>
      <c r="D28">
        <f>INDEX(バス!$D$11:$BA$60,MATCH(out!A28,バス!$B$11:$B$60,0),MATCH(out!B28,バス!$D$9:$BA$9,0))</f>
        <v>31520</v>
      </c>
      <c r="E28" t="str">
        <f>INDEX(船!$D$11:$BA$60,MATCH(out!A28,船!$B$11:$B$60,0),MATCH(out!B28,船!$D$9:$BA$9,0))</f>
        <v>-</v>
      </c>
      <c r="F28">
        <f>INDEX(鉄道!$D$11:$BA$60,MATCH(out!A28,鉄道!$B$11:$B$60,0),MATCH(out!B28,鉄道!$D$9:$BA$9,0))</f>
        <v>37930</v>
      </c>
      <c r="G28">
        <f>INDEX(航空!$D$11:$BA$60,MATCH(out!A28,航空!$B$11:$B$60,0),MATCH(out!B28,航空!$D$9:$BA$9,0))</f>
        <v>52600</v>
      </c>
    </row>
    <row r="29" spans="1:7">
      <c r="A29">
        <v>1</v>
      </c>
      <c r="B29">
        <v>28</v>
      </c>
      <c r="C29">
        <f>INDEX(乗用車等!$D$11:$BA$60,MATCH(out!A29,乗用車等!$B$11:$B$60,0),MATCH(out!B29,乗用車等!$D$9:$BA$9,0))</f>
        <v>37980</v>
      </c>
      <c r="D29">
        <f>INDEX(バス!$D$11:$BA$60,MATCH(out!A29,バス!$B$11:$B$60,0),MATCH(out!B29,バス!$D$9:$BA$9,0))</f>
        <v>32250</v>
      </c>
      <c r="E29" t="str">
        <f>INDEX(船!$D$11:$BA$60,MATCH(out!A29,船!$B$11:$B$60,0),MATCH(out!B29,船!$D$9:$BA$9,0))</f>
        <v>-</v>
      </c>
      <c r="F29">
        <f>INDEX(鉄道!$D$11:$BA$60,MATCH(out!A29,鉄道!$B$11:$B$60,0),MATCH(out!B29,鉄道!$D$9:$BA$9,0))</f>
        <v>38190</v>
      </c>
      <c r="G29">
        <f>INDEX(航空!$D$11:$BA$60,MATCH(out!A29,航空!$B$11:$B$60,0),MATCH(out!B29,航空!$D$9:$BA$9,0))</f>
        <v>52700</v>
      </c>
    </row>
    <row r="30" spans="1:7">
      <c r="A30">
        <v>1</v>
      </c>
      <c r="B30">
        <v>29</v>
      </c>
      <c r="C30">
        <f>INDEX(乗用車等!$D$11:$BA$60,MATCH(out!A30,乗用車等!$B$11:$B$60,0),MATCH(out!B30,乗用車等!$D$9:$BA$9,0))</f>
        <v>36280</v>
      </c>
      <c r="D30">
        <f>INDEX(バス!$D$11:$BA$60,MATCH(out!A30,バス!$B$11:$B$60,0),MATCH(out!B30,バス!$D$9:$BA$9,0))</f>
        <v>30110</v>
      </c>
      <c r="E30" t="str">
        <f>INDEX(船!$D$11:$BA$60,MATCH(out!A30,船!$B$11:$B$60,0),MATCH(out!B30,船!$D$9:$BA$9,0))</f>
        <v>-</v>
      </c>
      <c r="F30">
        <f>INDEX(鉄道!$D$11:$BA$60,MATCH(out!A30,鉄道!$B$11:$B$60,0),MATCH(out!B30,鉄道!$D$9:$BA$9,0))</f>
        <v>37840</v>
      </c>
      <c r="G30">
        <f>INDEX(航空!$D$11:$BA$60,MATCH(out!A30,航空!$B$11:$B$60,0),MATCH(out!B30,航空!$D$9:$BA$9,0))</f>
        <v>53480</v>
      </c>
    </row>
    <row r="31" spans="1:7">
      <c r="A31">
        <v>1</v>
      </c>
      <c r="B31">
        <v>30</v>
      </c>
      <c r="C31">
        <f>INDEX(乗用車等!$D$11:$BA$60,MATCH(out!A31,乗用車等!$B$11:$B$60,0),MATCH(out!B31,乗用車等!$D$9:$BA$9,0))</f>
        <v>38600</v>
      </c>
      <c r="D31">
        <f>INDEX(バス!$D$11:$BA$60,MATCH(out!A31,バス!$B$11:$B$60,0),MATCH(out!B31,バス!$D$9:$BA$9,0))</f>
        <v>30720</v>
      </c>
      <c r="E31" t="str">
        <f>INDEX(船!$D$11:$BA$60,MATCH(out!A31,船!$B$11:$B$60,0),MATCH(out!B31,船!$D$9:$BA$9,0))</f>
        <v>-</v>
      </c>
      <c r="F31">
        <f>INDEX(鉄道!$D$11:$BA$60,MATCH(out!A31,鉄道!$B$11:$B$60,0),MATCH(out!B31,鉄道!$D$9:$BA$9,0))</f>
        <v>38690</v>
      </c>
      <c r="G31">
        <f>INDEX(航空!$D$11:$BA$60,MATCH(out!A31,航空!$B$11:$B$60,0),MATCH(out!B31,航空!$D$9:$BA$9,0))</f>
        <v>52870</v>
      </c>
    </row>
    <row r="32" spans="1:7">
      <c r="A32">
        <v>1</v>
      </c>
      <c r="B32">
        <v>31</v>
      </c>
      <c r="C32">
        <f>INDEX(乗用車等!$D$11:$BA$60,MATCH(out!A32,乗用車等!$B$11:$B$60,0),MATCH(out!B32,乗用車等!$D$9:$BA$9,0))</f>
        <v>35640</v>
      </c>
      <c r="D32">
        <f>INDEX(バス!$D$11:$BA$60,MATCH(out!A32,バス!$B$11:$B$60,0),MATCH(out!B32,バス!$D$9:$BA$9,0))</f>
        <v>35080</v>
      </c>
      <c r="E32" t="str">
        <f>INDEX(船!$D$11:$BA$60,MATCH(out!A32,船!$B$11:$B$60,0),MATCH(out!B32,船!$D$9:$BA$9,0))</f>
        <v>-</v>
      </c>
      <c r="F32">
        <f>INDEX(鉄道!$D$11:$BA$60,MATCH(out!A32,鉄道!$B$11:$B$60,0),MATCH(out!B32,鉄道!$D$9:$BA$9,0))</f>
        <v>42030</v>
      </c>
      <c r="G32">
        <f>INDEX(航空!$D$11:$BA$60,MATCH(out!A32,航空!$B$11:$B$60,0),MATCH(out!B32,航空!$D$9:$BA$9,0))</f>
        <v>67360</v>
      </c>
    </row>
    <row r="33" spans="1:7">
      <c r="A33">
        <v>1</v>
      </c>
      <c r="B33">
        <v>32</v>
      </c>
      <c r="C33">
        <f>INDEX(乗用車等!$D$11:$BA$60,MATCH(out!A33,乗用車等!$B$11:$B$60,0),MATCH(out!B33,乗用車等!$D$9:$BA$9,0))</f>
        <v>40280</v>
      </c>
      <c r="D33">
        <f>INDEX(バス!$D$11:$BA$60,MATCH(out!A33,バス!$B$11:$B$60,0),MATCH(out!B33,バス!$D$9:$BA$9,0))</f>
        <v>35830</v>
      </c>
      <c r="E33" t="str">
        <f>INDEX(船!$D$11:$BA$60,MATCH(out!A33,船!$B$11:$B$60,0),MATCH(out!B33,船!$D$9:$BA$9,0))</f>
        <v>-</v>
      </c>
      <c r="F33">
        <f>INDEX(鉄道!$D$11:$BA$60,MATCH(out!A33,鉄道!$B$11:$B$60,0),MATCH(out!B33,鉄道!$D$9:$BA$9,0))</f>
        <v>42740</v>
      </c>
      <c r="G33">
        <f>INDEX(航空!$D$11:$BA$60,MATCH(out!A33,航空!$B$11:$B$60,0),MATCH(out!B33,航空!$D$9:$BA$9,0))</f>
        <v>69430</v>
      </c>
    </row>
    <row r="34" spans="1:7">
      <c r="A34">
        <v>1</v>
      </c>
      <c r="B34">
        <v>33</v>
      </c>
      <c r="C34">
        <f>INDEX(乗用車等!$D$11:$BA$60,MATCH(out!A34,乗用車等!$B$11:$B$60,0),MATCH(out!B34,乗用車等!$D$9:$BA$9,0))</f>
        <v>38480</v>
      </c>
      <c r="D34">
        <f>INDEX(バス!$D$11:$BA$60,MATCH(out!A34,バス!$B$11:$B$60,0),MATCH(out!B34,バス!$D$9:$BA$9,0))</f>
        <v>34430</v>
      </c>
      <c r="E34" t="str">
        <f>INDEX(船!$D$11:$BA$60,MATCH(out!A34,船!$B$11:$B$60,0),MATCH(out!B34,船!$D$9:$BA$9,0))</f>
        <v>-</v>
      </c>
      <c r="F34">
        <f>INDEX(鉄道!$D$11:$BA$60,MATCH(out!A34,鉄道!$B$11:$B$60,0),MATCH(out!B34,鉄道!$D$9:$BA$9,0))</f>
        <v>39990</v>
      </c>
      <c r="G34">
        <f>INDEX(航空!$D$11:$BA$60,MATCH(out!A34,航空!$B$11:$B$60,0),MATCH(out!B34,航空!$D$9:$BA$9,0))</f>
        <v>70660</v>
      </c>
    </row>
    <row r="35" spans="1:7">
      <c r="A35">
        <v>1</v>
      </c>
      <c r="B35">
        <v>34</v>
      </c>
      <c r="C35">
        <f>INDEX(乗用車等!$D$11:$BA$60,MATCH(out!A35,乗用車等!$B$11:$B$60,0),MATCH(out!B35,乗用車等!$D$9:$BA$9,0))</f>
        <v>42630</v>
      </c>
      <c r="D35">
        <f>INDEX(バス!$D$11:$BA$60,MATCH(out!A35,バス!$B$11:$B$60,0),MATCH(out!B35,バス!$D$9:$BA$9,0))</f>
        <v>36420</v>
      </c>
      <c r="E35" t="str">
        <f>INDEX(船!$D$11:$BA$60,MATCH(out!A35,船!$B$11:$B$60,0),MATCH(out!B35,船!$D$9:$BA$9,0))</f>
        <v>-</v>
      </c>
      <c r="F35">
        <f>INDEX(鉄道!$D$11:$BA$60,MATCH(out!A35,鉄道!$B$11:$B$60,0),MATCH(out!B35,鉄道!$D$9:$BA$9,0))</f>
        <v>41800</v>
      </c>
      <c r="G35">
        <f>INDEX(航空!$D$11:$BA$60,MATCH(out!A35,航空!$B$11:$B$60,0),MATCH(out!B35,航空!$D$9:$BA$9,0))</f>
        <v>72040</v>
      </c>
    </row>
    <row r="36" spans="1:7">
      <c r="A36">
        <v>1</v>
      </c>
      <c r="B36">
        <v>35</v>
      </c>
      <c r="C36">
        <f>INDEX(乗用車等!$D$11:$BA$60,MATCH(out!A36,乗用車等!$B$11:$B$60,0),MATCH(out!B36,乗用車等!$D$9:$BA$9,0))</f>
        <v>45280</v>
      </c>
      <c r="D36">
        <f>INDEX(バス!$D$11:$BA$60,MATCH(out!A36,バス!$B$11:$B$60,0),MATCH(out!B36,バス!$D$9:$BA$9,0))</f>
        <v>34530</v>
      </c>
      <c r="E36" t="str">
        <f>INDEX(船!$D$11:$BA$60,MATCH(out!A36,船!$B$11:$B$60,0),MATCH(out!B36,船!$D$9:$BA$9,0))</f>
        <v>-</v>
      </c>
      <c r="F36">
        <f>INDEX(鉄道!$D$11:$BA$60,MATCH(out!A36,鉄道!$B$11:$B$60,0),MATCH(out!B36,鉄道!$D$9:$BA$9,0))</f>
        <v>44740</v>
      </c>
      <c r="G36">
        <f>INDEX(航空!$D$11:$BA$60,MATCH(out!A36,航空!$B$11:$B$60,0),MATCH(out!B36,航空!$D$9:$BA$9,0))</f>
        <v>72440</v>
      </c>
    </row>
    <row r="37" spans="1:7">
      <c r="A37">
        <v>1</v>
      </c>
      <c r="B37">
        <v>36</v>
      </c>
      <c r="C37">
        <f>INDEX(乗用車等!$D$11:$BA$60,MATCH(out!A37,乗用車等!$B$11:$B$60,0),MATCH(out!B37,乗用車等!$D$9:$BA$9,0))</f>
        <v>41070</v>
      </c>
      <c r="D37">
        <f>INDEX(バス!$D$11:$BA$60,MATCH(out!A37,バス!$B$11:$B$60,0),MATCH(out!B37,バス!$D$9:$BA$9,0))</f>
        <v>34710</v>
      </c>
      <c r="E37" t="str">
        <f>INDEX(船!$D$11:$BA$60,MATCH(out!A37,船!$B$11:$B$60,0),MATCH(out!B37,船!$D$9:$BA$9,0))</f>
        <v>-</v>
      </c>
      <c r="F37">
        <f>INDEX(鉄道!$D$11:$BA$60,MATCH(out!A37,鉄道!$B$11:$B$60,0),MATCH(out!B37,鉄道!$D$9:$BA$9,0))</f>
        <v>42510</v>
      </c>
      <c r="G37">
        <f>INDEX(航空!$D$11:$BA$60,MATCH(out!A37,航空!$B$11:$B$60,0),MATCH(out!B37,航空!$D$9:$BA$9,0))</f>
        <v>69640</v>
      </c>
    </row>
    <row r="38" spans="1:7">
      <c r="A38">
        <v>1</v>
      </c>
      <c r="B38">
        <v>37</v>
      </c>
      <c r="C38">
        <f>INDEX(乗用車等!$D$11:$BA$60,MATCH(out!A38,乗用車等!$B$11:$B$60,0),MATCH(out!B38,乗用車等!$D$9:$BA$9,0))</f>
        <v>42400</v>
      </c>
      <c r="D38">
        <f>INDEX(バス!$D$11:$BA$60,MATCH(out!A38,バス!$B$11:$B$60,0),MATCH(out!B38,バス!$D$9:$BA$9,0))</f>
        <v>34220</v>
      </c>
      <c r="E38" t="str">
        <f>INDEX(船!$D$11:$BA$60,MATCH(out!A38,船!$B$11:$B$60,0),MATCH(out!B38,船!$D$9:$BA$9,0))</f>
        <v>-</v>
      </c>
      <c r="F38">
        <f>INDEX(鉄道!$D$11:$BA$60,MATCH(out!A38,鉄道!$B$11:$B$60,0),MATCH(out!B38,鉄道!$D$9:$BA$9,0))</f>
        <v>40750</v>
      </c>
      <c r="G38">
        <f>INDEX(航空!$D$11:$BA$60,MATCH(out!A38,航空!$B$11:$B$60,0),MATCH(out!B38,航空!$D$9:$BA$9,0))</f>
        <v>69910</v>
      </c>
    </row>
    <row r="39" spans="1:7">
      <c r="A39">
        <v>1</v>
      </c>
      <c r="B39">
        <v>38</v>
      </c>
      <c r="C39">
        <f>INDEX(乗用車等!$D$11:$BA$60,MATCH(out!A39,乗用車等!$B$11:$B$60,0),MATCH(out!B39,乗用車等!$D$9:$BA$9,0))</f>
        <v>45690</v>
      </c>
      <c r="D39">
        <f>INDEX(バス!$D$11:$BA$60,MATCH(out!A39,バス!$B$11:$B$60,0),MATCH(out!B39,バス!$D$9:$BA$9,0))</f>
        <v>35520</v>
      </c>
      <c r="E39" t="str">
        <f>INDEX(船!$D$11:$BA$60,MATCH(out!A39,船!$B$11:$B$60,0),MATCH(out!B39,船!$D$9:$BA$9,0))</f>
        <v>-</v>
      </c>
      <c r="F39">
        <f>INDEX(鉄道!$D$11:$BA$60,MATCH(out!A39,鉄道!$B$11:$B$60,0),MATCH(out!B39,鉄道!$D$9:$BA$9,0))</f>
        <v>43270</v>
      </c>
      <c r="G39">
        <f>INDEX(航空!$D$11:$BA$60,MATCH(out!A39,航空!$B$11:$B$60,0),MATCH(out!B39,航空!$D$9:$BA$9,0))</f>
        <v>72370</v>
      </c>
    </row>
    <row r="40" spans="1:7">
      <c r="A40">
        <v>1</v>
      </c>
      <c r="B40">
        <v>39</v>
      </c>
      <c r="C40">
        <f>INDEX(乗用車等!$D$11:$BA$60,MATCH(out!A40,乗用車等!$B$11:$B$60,0),MATCH(out!B40,乗用車等!$D$9:$BA$9,0))</f>
        <v>44950</v>
      </c>
      <c r="D40">
        <f>INDEX(バス!$D$11:$BA$60,MATCH(out!A40,バス!$B$11:$B$60,0),MATCH(out!B40,バス!$D$9:$BA$9,0))</f>
        <v>36320</v>
      </c>
      <c r="E40" t="str">
        <f>INDEX(船!$D$11:$BA$60,MATCH(out!A40,船!$B$11:$B$60,0),MATCH(out!B40,船!$D$9:$BA$9,0))</f>
        <v>-</v>
      </c>
      <c r="F40">
        <f>INDEX(鉄道!$D$11:$BA$60,MATCH(out!A40,鉄道!$B$11:$B$60,0),MATCH(out!B40,鉄道!$D$9:$BA$9,0))</f>
        <v>43200</v>
      </c>
      <c r="G40">
        <f>INDEX(航空!$D$11:$BA$60,MATCH(out!A40,航空!$B$11:$B$60,0),MATCH(out!B40,航空!$D$9:$BA$9,0))</f>
        <v>72220</v>
      </c>
    </row>
    <row r="41" spans="1:7">
      <c r="A41">
        <v>1</v>
      </c>
      <c r="B41">
        <v>40</v>
      </c>
      <c r="C41">
        <f>INDEX(乗用車等!$D$11:$BA$60,MATCH(out!A41,乗用車等!$B$11:$B$60,0),MATCH(out!B41,乗用車等!$D$9:$BA$9,0))</f>
        <v>49150</v>
      </c>
      <c r="D41">
        <f>INDEX(バス!$D$11:$BA$60,MATCH(out!A41,バス!$B$11:$B$60,0),MATCH(out!B41,バス!$D$9:$BA$9,0))</f>
        <v>37720</v>
      </c>
      <c r="E41" t="str">
        <f>INDEX(船!$D$11:$BA$60,MATCH(out!A41,船!$B$11:$B$60,0),MATCH(out!B41,船!$D$9:$BA$9,0))</f>
        <v>-</v>
      </c>
      <c r="F41">
        <f>INDEX(鉄道!$D$11:$BA$60,MATCH(out!A41,鉄道!$B$11:$B$60,0),MATCH(out!B41,鉄道!$D$9:$BA$9,0))</f>
        <v>45510</v>
      </c>
      <c r="G41">
        <f>INDEX(航空!$D$11:$BA$60,MATCH(out!A41,航空!$B$11:$B$60,0),MATCH(out!B41,航空!$D$9:$BA$9,0))</f>
        <v>59260</v>
      </c>
    </row>
    <row r="42" spans="1:7">
      <c r="A42">
        <v>1</v>
      </c>
      <c r="B42">
        <v>41</v>
      </c>
      <c r="C42">
        <f>INDEX(乗用車等!$D$11:$BA$60,MATCH(out!A42,乗用車等!$B$11:$B$60,0),MATCH(out!B42,乗用車等!$D$9:$BA$9,0))</f>
        <v>49900</v>
      </c>
      <c r="D42">
        <f>INDEX(バス!$D$11:$BA$60,MATCH(out!A42,バス!$B$11:$B$60,0),MATCH(out!B42,バス!$D$9:$BA$9,0))</f>
        <v>44790</v>
      </c>
      <c r="E42" t="str">
        <f>INDEX(船!$D$11:$BA$60,MATCH(out!A42,船!$B$11:$B$60,0),MATCH(out!B42,船!$D$9:$BA$9,0))</f>
        <v>-</v>
      </c>
      <c r="F42">
        <f>INDEX(鉄道!$D$11:$BA$60,MATCH(out!A42,鉄道!$B$11:$B$60,0),MATCH(out!B42,鉄道!$D$9:$BA$9,0))</f>
        <v>47630</v>
      </c>
      <c r="G42">
        <f>INDEX(航空!$D$11:$BA$60,MATCH(out!A42,航空!$B$11:$B$60,0),MATCH(out!B42,航空!$D$9:$BA$9,0))</f>
        <v>35300</v>
      </c>
    </row>
    <row r="43" spans="1:7">
      <c r="A43">
        <v>1</v>
      </c>
      <c r="B43">
        <v>42</v>
      </c>
      <c r="C43">
        <f>INDEX(乗用車等!$D$11:$BA$60,MATCH(out!A43,乗用車等!$B$11:$B$60,0),MATCH(out!B43,乗用車等!$D$9:$BA$9,0))</f>
        <v>52040</v>
      </c>
      <c r="D43">
        <f>INDEX(バス!$D$11:$BA$60,MATCH(out!A43,バス!$B$11:$B$60,0),MATCH(out!B43,バス!$D$9:$BA$9,0))</f>
        <v>43590</v>
      </c>
      <c r="E43" t="str">
        <f>INDEX(船!$D$11:$BA$60,MATCH(out!A43,船!$B$11:$B$60,0),MATCH(out!B43,船!$D$9:$BA$9,0))</f>
        <v>-</v>
      </c>
      <c r="F43">
        <f>INDEX(鉄道!$D$11:$BA$60,MATCH(out!A43,鉄道!$B$11:$B$60,0),MATCH(out!B43,鉄道!$D$9:$BA$9,0))</f>
        <v>48930</v>
      </c>
      <c r="G43">
        <f>INDEX(航空!$D$11:$BA$60,MATCH(out!A43,航空!$B$11:$B$60,0),MATCH(out!B43,航空!$D$9:$BA$9,0))</f>
        <v>59900</v>
      </c>
    </row>
    <row r="44" spans="1:7">
      <c r="A44">
        <v>1</v>
      </c>
      <c r="B44">
        <v>43</v>
      </c>
      <c r="C44">
        <f>INDEX(乗用車等!$D$11:$BA$60,MATCH(out!A44,乗用車等!$B$11:$B$60,0),MATCH(out!B44,乗用車等!$D$9:$BA$9,0))</f>
        <v>50960</v>
      </c>
      <c r="D44">
        <f>INDEX(バス!$D$11:$BA$60,MATCH(out!A44,バス!$B$11:$B$60,0),MATCH(out!B44,バス!$D$9:$BA$9,0))</f>
        <v>38010</v>
      </c>
      <c r="E44" t="str">
        <f>INDEX(船!$D$11:$BA$60,MATCH(out!A44,船!$B$11:$B$60,0),MATCH(out!B44,船!$D$9:$BA$9,0))</f>
        <v>-</v>
      </c>
      <c r="F44">
        <f>INDEX(鉄道!$D$11:$BA$60,MATCH(out!A44,鉄道!$B$11:$B$60,0),MATCH(out!B44,鉄道!$D$9:$BA$9,0))</f>
        <v>49530</v>
      </c>
      <c r="G44">
        <f>INDEX(航空!$D$11:$BA$60,MATCH(out!A44,航空!$B$11:$B$60,0),MATCH(out!B44,航空!$D$9:$BA$9,0))</f>
        <v>71500</v>
      </c>
    </row>
    <row r="45" spans="1:7">
      <c r="A45">
        <v>1</v>
      </c>
      <c r="B45">
        <v>44</v>
      </c>
      <c r="C45">
        <f>INDEX(乗用車等!$D$11:$BA$60,MATCH(out!A45,乗用車等!$B$11:$B$60,0),MATCH(out!B45,乗用車等!$D$9:$BA$9,0))</f>
        <v>50320</v>
      </c>
      <c r="D45">
        <f>INDEX(バス!$D$11:$BA$60,MATCH(out!A45,バス!$B$11:$B$60,0),MATCH(out!B45,バス!$D$9:$BA$9,0))</f>
        <v>42690</v>
      </c>
      <c r="E45" t="str">
        <f>INDEX(船!$D$11:$BA$60,MATCH(out!A45,船!$B$11:$B$60,0),MATCH(out!B45,船!$D$9:$BA$9,0))</f>
        <v>-</v>
      </c>
      <c r="F45">
        <f>INDEX(鉄道!$D$11:$BA$60,MATCH(out!A45,鉄道!$B$11:$B$60,0),MATCH(out!B45,鉄道!$D$9:$BA$9,0))</f>
        <v>48110</v>
      </c>
      <c r="G45">
        <f>INDEX(航空!$D$11:$BA$60,MATCH(out!A45,航空!$B$11:$B$60,0),MATCH(out!B45,航空!$D$9:$BA$9,0))</f>
        <v>71150</v>
      </c>
    </row>
    <row r="46" spans="1:7">
      <c r="A46">
        <v>1</v>
      </c>
      <c r="B46">
        <v>45</v>
      </c>
      <c r="C46">
        <f>INDEX(乗用車等!$D$11:$BA$60,MATCH(out!A46,乗用車等!$B$11:$B$60,0),MATCH(out!B46,乗用車等!$D$9:$BA$9,0))</f>
        <v>54720</v>
      </c>
      <c r="D46">
        <f>INDEX(バス!$D$11:$BA$60,MATCH(out!A46,バス!$B$11:$B$60,0),MATCH(out!B46,バス!$D$9:$BA$9,0))</f>
        <v>48620</v>
      </c>
      <c r="E46" t="str">
        <f>INDEX(船!$D$11:$BA$60,MATCH(out!A46,船!$B$11:$B$60,0),MATCH(out!B46,船!$D$9:$BA$9,0))</f>
        <v>-</v>
      </c>
      <c r="F46">
        <f>INDEX(鉄道!$D$11:$BA$60,MATCH(out!A46,鉄道!$B$11:$B$60,0),MATCH(out!B46,鉄道!$D$9:$BA$9,0))</f>
        <v>55970</v>
      </c>
      <c r="G46">
        <f>INDEX(航空!$D$11:$BA$60,MATCH(out!A46,航空!$B$11:$B$60,0),MATCH(out!B46,航空!$D$9:$BA$9,0))</f>
        <v>70930</v>
      </c>
    </row>
    <row r="47" spans="1:7">
      <c r="A47">
        <v>1</v>
      </c>
      <c r="B47">
        <v>46</v>
      </c>
      <c r="C47">
        <f>INDEX(乗用車等!$D$11:$BA$60,MATCH(out!A47,乗用車等!$B$11:$B$60,0),MATCH(out!B47,乗用車等!$D$9:$BA$9,0))</f>
        <v>54870</v>
      </c>
      <c r="D47">
        <f>INDEX(バス!$D$11:$BA$60,MATCH(out!A47,バス!$B$11:$B$60,0),MATCH(out!B47,バス!$D$9:$BA$9,0))</f>
        <v>48210</v>
      </c>
      <c r="E47" t="str">
        <f>INDEX(船!$D$11:$BA$60,MATCH(out!A47,船!$B$11:$B$60,0),MATCH(out!B47,船!$D$9:$BA$9,0))</f>
        <v>-</v>
      </c>
      <c r="F47">
        <f>INDEX(鉄道!$D$11:$BA$60,MATCH(out!A47,鉄道!$B$11:$B$60,0),MATCH(out!B47,鉄道!$D$9:$BA$9,0))</f>
        <v>53210</v>
      </c>
      <c r="G47">
        <f>INDEX(航空!$D$11:$BA$60,MATCH(out!A47,航空!$B$11:$B$60,0),MATCH(out!B47,航空!$D$9:$BA$9,0))</f>
        <v>60420</v>
      </c>
    </row>
    <row r="48" spans="1:7">
      <c r="A48">
        <v>1</v>
      </c>
      <c r="B48">
        <v>47</v>
      </c>
      <c r="C48" t="str">
        <f>INDEX(乗用車等!$D$11:$BA$60,MATCH(out!A48,乗用車等!$B$11:$B$60,0),MATCH(out!B48,乗用車等!$D$9:$BA$9,0))</f>
        <v>-</v>
      </c>
      <c r="D48" t="str">
        <f>INDEX(バス!$D$11:$BA$60,MATCH(out!A48,バス!$B$11:$B$60,0),MATCH(out!B48,バス!$D$9:$BA$9,0))</f>
        <v>-</v>
      </c>
      <c r="E48" t="str">
        <f>INDEX(船!$D$11:$BA$60,MATCH(out!A48,船!$B$11:$B$60,0),MATCH(out!B48,船!$D$9:$BA$9,0))</f>
        <v>-</v>
      </c>
      <c r="F48" t="str">
        <f>INDEX(鉄道!$D$11:$BA$60,MATCH(out!A48,鉄道!$B$11:$B$60,0),MATCH(out!B48,鉄道!$D$9:$BA$9,0))</f>
        <v>-</v>
      </c>
      <c r="G48">
        <f>INDEX(航空!$D$11:$BA$60,MATCH(out!A48,航空!$B$11:$B$60,0),MATCH(out!B48,航空!$D$9:$BA$9,0))</f>
        <v>61260</v>
      </c>
    </row>
    <row r="49" spans="1:7">
      <c r="A49">
        <v>1</v>
      </c>
      <c r="B49">
        <v>48</v>
      </c>
      <c r="C49">
        <f>INDEX(乗用車等!$D$11:$BA$60,MATCH(out!A49,乗用車等!$B$11:$B$60,0),MATCH(out!B49,乗用車等!$D$9:$BA$9,0))</f>
        <v>2900</v>
      </c>
      <c r="D49">
        <f>INDEX(バス!$D$11:$BA$60,MATCH(out!A49,バス!$B$11:$B$60,0),MATCH(out!B49,バス!$D$9:$BA$9,0))</f>
        <v>5450</v>
      </c>
      <c r="E49" t="str">
        <f>INDEX(船!$D$11:$BA$60,MATCH(out!A49,船!$B$11:$B$60,0),MATCH(out!B49,船!$D$9:$BA$9,0))</f>
        <v>-</v>
      </c>
      <c r="F49">
        <f>INDEX(鉄道!$D$11:$BA$60,MATCH(out!A49,鉄道!$B$11:$B$60,0),MATCH(out!B49,鉄道!$D$9:$BA$9,0))</f>
        <v>13310</v>
      </c>
      <c r="G49">
        <f>INDEX(航空!$D$11:$BA$60,MATCH(out!A49,航空!$B$11:$B$60,0),MATCH(out!B49,航空!$D$9:$BA$9,0))</f>
        <v>28740</v>
      </c>
    </row>
    <row r="50" spans="1:7">
      <c r="A50">
        <v>1</v>
      </c>
      <c r="B50">
        <v>49</v>
      </c>
      <c r="C50">
        <f>INDEX(乗用車等!$D$11:$BA$60,MATCH(out!A50,乗用車等!$B$11:$B$60,0),MATCH(out!B50,乗用車等!$D$9:$BA$9,0))</f>
        <v>3570</v>
      </c>
      <c r="D50">
        <f>INDEX(バス!$D$11:$BA$60,MATCH(out!A50,バス!$B$11:$B$60,0),MATCH(out!B50,バス!$D$9:$BA$9,0))</f>
        <v>2060</v>
      </c>
      <c r="E50" t="str">
        <f>INDEX(船!$D$11:$BA$60,MATCH(out!A50,船!$B$11:$B$60,0),MATCH(out!B50,船!$D$9:$BA$9,0))</f>
        <v>-</v>
      </c>
      <c r="F50">
        <f>INDEX(鉄道!$D$11:$BA$60,MATCH(out!A50,鉄道!$B$11:$B$60,0),MATCH(out!B50,鉄道!$D$9:$BA$9,0))</f>
        <v>4810</v>
      </c>
      <c r="G50" t="str">
        <f>INDEX(航空!$D$11:$BA$60,MATCH(out!A50,航空!$B$11:$B$60,0),MATCH(out!B50,航空!$D$9:$BA$9,0))</f>
        <v>-</v>
      </c>
    </row>
    <row r="51" spans="1:7">
      <c r="A51">
        <v>1</v>
      </c>
      <c r="B51">
        <v>50</v>
      </c>
      <c r="C51">
        <f>INDEX(乗用車等!$D$11:$BA$60,MATCH(out!A51,乗用車等!$B$11:$B$60,0),MATCH(out!B51,乗用車等!$D$9:$BA$9,0))</f>
        <v>10770</v>
      </c>
      <c r="D51">
        <f>INDEX(バス!$D$11:$BA$60,MATCH(out!A51,バス!$B$11:$B$60,0),MATCH(out!B51,バス!$D$9:$BA$9,0))</f>
        <v>6870</v>
      </c>
      <c r="E51" t="str">
        <f>INDEX(船!$D$11:$BA$60,MATCH(out!A51,船!$B$11:$B$60,0),MATCH(out!B51,船!$D$9:$BA$9,0))</f>
        <v>-</v>
      </c>
      <c r="F51">
        <f>INDEX(鉄道!$D$11:$BA$60,MATCH(out!A51,鉄道!$B$11:$B$60,0),MATCH(out!B51,鉄道!$D$9:$BA$9,0))</f>
        <v>13090</v>
      </c>
      <c r="G51">
        <f>INDEX(航空!$D$11:$BA$60,MATCH(out!A51,航空!$B$11:$B$60,0),MATCH(out!B51,航空!$D$9:$BA$9,0))</f>
        <v>24910</v>
      </c>
    </row>
    <row r="52" spans="1:7">
      <c r="A52">
        <v>2</v>
      </c>
      <c r="B52">
        <v>1</v>
      </c>
      <c r="C52">
        <f>INDEX(乗用車等!$D$11:$BA$60,MATCH(out!A52,乗用車等!$B$11:$B$60,0),MATCH(out!B52,乗用車等!$D$9:$BA$9,0))</f>
        <v>12970</v>
      </c>
      <c r="D52">
        <f>INDEX(バス!$D$11:$BA$60,MATCH(out!A52,バス!$B$11:$B$60,0),MATCH(out!B52,バス!$D$9:$BA$9,0))</f>
        <v>10110</v>
      </c>
      <c r="E52" t="str">
        <f>INDEX(船!$D$11:$BA$60,MATCH(out!A52,船!$B$11:$B$60,0),MATCH(out!B52,船!$D$9:$BA$9,0))</f>
        <v>-</v>
      </c>
      <c r="F52">
        <f>INDEX(鉄道!$D$11:$BA$60,MATCH(out!A52,鉄道!$B$11:$B$60,0),MATCH(out!B52,鉄道!$D$9:$BA$9,0))</f>
        <v>17610</v>
      </c>
      <c r="G52">
        <f>INDEX(航空!$D$11:$BA$60,MATCH(out!A52,航空!$B$11:$B$60,0),MATCH(out!B52,航空!$D$9:$BA$9,0))</f>
        <v>30400</v>
      </c>
    </row>
    <row r="53" spans="1:7">
      <c r="A53">
        <v>2</v>
      </c>
      <c r="B53">
        <v>2</v>
      </c>
      <c r="C53">
        <f>INDEX(乗用車等!$D$11:$BA$60,MATCH(out!A53,乗用車等!$B$11:$B$60,0),MATCH(out!B53,乗用車等!$D$9:$BA$9,0))</f>
        <v>0</v>
      </c>
      <c r="D53" t="str">
        <f>INDEX(バス!$D$11:$BA$60,MATCH(out!A53,バス!$B$11:$B$60,0),MATCH(out!B53,バス!$D$9:$BA$9,0))</f>
        <v>-</v>
      </c>
      <c r="E53" t="str">
        <f>INDEX(船!$D$11:$BA$60,MATCH(out!A53,船!$B$11:$B$60,0),MATCH(out!B53,船!$D$9:$BA$9,0))</f>
        <v>-</v>
      </c>
      <c r="F53" t="str">
        <f>INDEX(鉄道!$D$11:$BA$60,MATCH(out!A53,鉄道!$B$11:$B$60,0),MATCH(out!B53,鉄道!$D$9:$BA$9,0))</f>
        <v>-</v>
      </c>
      <c r="G53" t="str">
        <f>INDEX(航空!$D$11:$BA$60,MATCH(out!A53,航空!$B$11:$B$60,0),MATCH(out!B53,航空!$D$9:$BA$9,0))</f>
        <v>-</v>
      </c>
    </row>
    <row r="54" spans="1:7">
      <c r="A54">
        <v>2</v>
      </c>
      <c r="B54">
        <v>3</v>
      </c>
      <c r="C54">
        <f>INDEX(乗用車等!$D$11:$BA$60,MATCH(out!A54,乗用車等!$B$11:$B$60,0),MATCH(out!B54,乗用車等!$D$9:$BA$9,0))</f>
        <v>4540</v>
      </c>
      <c r="D54">
        <f>INDEX(バス!$D$11:$BA$60,MATCH(out!A54,バス!$B$11:$B$60,0),MATCH(out!B54,バス!$D$9:$BA$9,0))</f>
        <v>3450</v>
      </c>
      <c r="E54" t="str">
        <f>INDEX(船!$D$11:$BA$60,MATCH(out!A54,船!$B$11:$B$60,0),MATCH(out!B54,船!$D$9:$BA$9,0))</f>
        <v>-</v>
      </c>
      <c r="F54">
        <f>INDEX(鉄道!$D$11:$BA$60,MATCH(out!A54,鉄道!$B$11:$B$60,0),MATCH(out!B54,鉄道!$D$9:$BA$9,0))</f>
        <v>6460</v>
      </c>
      <c r="G54" t="str">
        <f>INDEX(航空!$D$11:$BA$60,MATCH(out!A54,航空!$B$11:$B$60,0),MATCH(out!B54,航空!$D$9:$BA$9,0))</f>
        <v>-</v>
      </c>
    </row>
    <row r="55" spans="1:7">
      <c r="A55">
        <v>2</v>
      </c>
      <c r="B55">
        <v>4</v>
      </c>
      <c r="C55">
        <f>INDEX(乗用車等!$D$11:$BA$60,MATCH(out!A55,乗用車等!$B$11:$B$60,0),MATCH(out!B55,乗用車等!$D$9:$BA$9,0))</f>
        <v>8560</v>
      </c>
      <c r="D55">
        <f>INDEX(バス!$D$11:$BA$60,MATCH(out!A55,バス!$B$11:$B$60,0),MATCH(out!B55,バス!$D$9:$BA$9,0))</f>
        <v>6200</v>
      </c>
      <c r="E55" t="str">
        <f>INDEX(船!$D$11:$BA$60,MATCH(out!A55,船!$B$11:$B$60,0),MATCH(out!B55,船!$D$9:$BA$9,0))</f>
        <v>-</v>
      </c>
      <c r="F55">
        <f>INDEX(鉄道!$D$11:$BA$60,MATCH(out!A55,鉄道!$B$11:$B$60,0),MATCH(out!B55,鉄道!$D$9:$BA$9,0))</f>
        <v>11410</v>
      </c>
      <c r="G55">
        <f>INDEX(航空!$D$11:$BA$60,MATCH(out!A55,航空!$B$11:$B$60,0),MATCH(out!B55,航空!$D$9:$BA$9,0))</f>
        <v>55370</v>
      </c>
    </row>
    <row r="56" spans="1:7">
      <c r="A56">
        <v>2</v>
      </c>
      <c r="B56">
        <v>5</v>
      </c>
      <c r="C56">
        <f>INDEX(乗用車等!$D$11:$BA$60,MATCH(out!A56,乗用車等!$B$11:$B$60,0),MATCH(out!B56,乗用車等!$D$9:$BA$9,0))</f>
        <v>3830</v>
      </c>
      <c r="D56">
        <f>INDEX(バス!$D$11:$BA$60,MATCH(out!A56,バス!$B$11:$B$60,0),MATCH(out!B56,バス!$D$9:$BA$9,0))</f>
        <v>10710</v>
      </c>
      <c r="E56" t="str">
        <f>INDEX(船!$D$11:$BA$60,MATCH(out!A56,船!$B$11:$B$60,0),MATCH(out!B56,船!$D$9:$BA$9,0))</f>
        <v>-</v>
      </c>
      <c r="F56">
        <f>INDEX(鉄道!$D$11:$BA$60,MATCH(out!A56,鉄道!$B$11:$B$60,0),MATCH(out!B56,鉄道!$D$9:$BA$9,0))</f>
        <v>5600</v>
      </c>
      <c r="G56" t="str">
        <f>INDEX(航空!$D$11:$BA$60,MATCH(out!A56,航空!$B$11:$B$60,0),MATCH(out!B56,航空!$D$9:$BA$9,0))</f>
        <v>-</v>
      </c>
    </row>
    <row r="57" spans="1:7">
      <c r="A57">
        <v>2</v>
      </c>
      <c r="B57">
        <v>6</v>
      </c>
      <c r="C57">
        <f>INDEX(乗用車等!$D$11:$BA$60,MATCH(out!A57,乗用車等!$B$11:$B$60,0),MATCH(out!B57,乗用車等!$D$9:$BA$9,0))</f>
        <v>9770</v>
      </c>
      <c r="D57">
        <f>INDEX(バス!$D$11:$BA$60,MATCH(out!A57,バス!$B$11:$B$60,0),MATCH(out!B57,バス!$D$9:$BA$9,0))</f>
        <v>6930</v>
      </c>
      <c r="E57" t="str">
        <f>INDEX(船!$D$11:$BA$60,MATCH(out!A57,船!$B$11:$B$60,0),MATCH(out!B57,船!$D$9:$BA$9,0))</f>
        <v>-</v>
      </c>
      <c r="F57">
        <f>INDEX(鉄道!$D$11:$BA$60,MATCH(out!A57,鉄道!$B$11:$B$60,0),MATCH(out!B57,鉄道!$D$9:$BA$9,0))</f>
        <v>11970</v>
      </c>
      <c r="G57">
        <f>INDEX(航空!$D$11:$BA$60,MATCH(out!A57,航空!$B$11:$B$60,0),MATCH(out!B57,航空!$D$9:$BA$9,0))</f>
        <v>54050</v>
      </c>
    </row>
    <row r="58" spans="1:7">
      <c r="A58">
        <v>2</v>
      </c>
      <c r="B58">
        <v>7</v>
      </c>
      <c r="C58">
        <f>INDEX(乗用車等!$D$11:$BA$60,MATCH(out!A58,乗用車等!$B$11:$B$60,0),MATCH(out!B58,乗用車等!$D$9:$BA$9,0))</f>
        <v>10070</v>
      </c>
      <c r="D58">
        <f>INDEX(バス!$D$11:$BA$60,MATCH(out!A58,バス!$B$11:$B$60,0),MATCH(out!B58,バス!$D$9:$BA$9,0))</f>
        <v>7100</v>
      </c>
      <c r="E58" t="str">
        <f>INDEX(船!$D$11:$BA$60,MATCH(out!A58,船!$B$11:$B$60,0),MATCH(out!B58,船!$D$9:$BA$9,0))</f>
        <v>-</v>
      </c>
      <c r="F58">
        <f>INDEX(鉄道!$D$11:$BA$60,MATCH(out!A58,鉄道!$B$11:$B$60,0),MATCH(out!B58,鉄道!$D$9:$BA$9,0))</f>
        <v>12820</v>
      </c>
      <c r="G58">
        <f>INDEX(航空!$D$11:$BA$60,MATCH(out!A58,航空!$B$11:$B$60,0),MATCH(out!B58,航空!$D$9:$BA$9,0))</f>
        <v>62740</v>
      </c>
    </row>
    <row r="59" spans="1:7">
      <c r="A59">
        <v>2</v>
      </c>
      <c r="B59">
        <v>8</v>
      </c>
      <c r="C59">
        <f>INDEX(乗用車等!$D$11:$BA$60,MATCH(out!A59,乗用車等!$B$11:$B$60,0),MATCH(out!B59,乗用車等!$D$9:$BA$9,0))</f>
        <v>14340</v>
      </c>
      <c r="D59">
        <f>INDEX(バス!$D$11:$BA$60,MATCH(out!A59,バス!$B$11:$B$60,0),MATCH(out!B59,バス!$D$9:$BA$9,0))</f>
        <v>9580</v>
      </c>
      <c r="E59" t="str">
        <f>INDEX(船!$D$11:$BA$60,MATCH(out!A59,船!$B$11:$B$60,0),MATCH(out!B59,船!$D$9:$BA$9,0))</f>
        <v>-</v>
      </c>
      <c r="F59">
        <f>INDEX(鉄道!$D$11:$BA$60,MATCH(out!A59,鉄道!$B$11:$B$60,0),MATCH(out!B59,鉄道!$D$9:$BA$9,0))</f>
        <v>19660</v>
      </c>
      <c r="G59">
        <f>INDEX(航空!$D$11:$BA$60,MATCH(out!A59,航空!$B$11:$B$60,0),MATCH(out!B59,航空!$D$9:$BA$9,0))</f>
        <v>39020</v>
      </c>
    </row>
    <row r="60" spans="1:7">
      <c r="A60">
        <v>2</v>
      </c>
      <c r="B60">
        <v>9</v>
      </c>
      <c r="C60">
        <f>INDEX(乗用車等!$D$11:$BA$60,MATCH(out!A60,乗用車等!$B$11:$B$60,0),MATCH(out!B60,乗用車等!$D$9:$BA$9,0))</f>
        <v>13680</v>
      </c>
      <c r="D60">
        <f>INDEX(バス!$D$11:$BA$60,MATCH(out!A60,バス!$B$11:$B$60,0),MATCH(out!B60,バス!$D$9:$BA$9,0))</f>
        <v>12350</v>
      </c>
      <c r="E60" t="str">
        <f>INDEX(船!$D$11:$BA$60,MATCH(out!A60,船!$B$11:$B$60,0),MATCH(out!B60,船!$D$9:$BA$9,0))</f>
        <v>-</v>
      </c>
      <c r="F60">
        <f>INDEX(鉄道!$D$11:$BA$60,MATCH(out!A60,鉄道!$B$11:$B$60,0),MATCH(out!B60,鉄道!$D$9:$BA$9,0))</f>
        <v>15780</v>
      </c>
      <c r="G60">
        <f>INDEX(航空!$D$11:$BA$60,MATCH(out!A60,航空!$B$11:$B$60,0),MATCH(out!B60,航空!$D$9:$BA$9,0))</f>
        <v>37140</v>
      </c>
    </row>
    <row r="61" spans="1:7">
      <c r="A61">
        <v>2</v>
      </c>
      <c r="B61">
        <v>10</v>
      </c>
      <c r="C61">
        <f>INDEX(乗用車等!$D$11:$BA$60,MATCH(out!A61,乗用車等!$B$11:$B$60,0),MATCH(out!B61,乗用車等!$D$9:$BA$9,0))</f>
        <v>15890</v>
      </c>
      <c r="D61">
        <f>INDEX(バス!$D$11:$BA$60,MATCH(out!A61,バス!$B$11:$B$60,0),MATCH(out!B61,バス!$D$9:$BA$9,0))</f>
        <v>11350</v>
      </c>
      <c r="E61" t="str">
        <f>INDEX(船!$D$11:$BA$60,MATCH(out!A61,船!$B$11:$B$60,0),MATCH(out!B61,船!$D$9:$BA$9,0))</f>
        <v>-</v>
      </c>
      <c r="F61">
        <f>INDEX(鉄道!$D$11:$BA$60,MATCH(out!A61,鉄道!$B$11:$B$60,0),MATCH(out!B61,鉄道!$D$9:$BA$9,0))</f>
        <v>19630</v>
      </c>
      <c r="G61">
        <f>INDEX(航空!$D$11:$BA$60,MATCH(out!A61,航空!$B$11:$B$60,0),MATCH(out!B61,航空!$D$9:$BA$9,0))</f>
        <v>39000</v>
      </c>
    </row>
    <row r="62" spans="1:7">
      <c r="A62">
        <v>2</v>
      </c>
      <c r="B62">
        <v>11</v>
      </c>
      <c r="C62">
        <f>INDEX(乗用車等!$D$11:$BA$60,MATCH(out!A62,乗用車等!$B$11:$B$60,0),MATCH(out!B62,乗用車等!$D$9:$BA$9,0))</f>
        <v>16360</v>
      </c>
      <c r="D62">
        <f>INDEX(バス!$D$11:$BA$60,MATCH(out!A62,バス!$B$11:$B$60,0),MATCH(out!B62,バス!$D$9:$BA$9,0))</f>
        <v>7890</v>
      </c>
      <c r="E62" t="str">
        <f>INDEX(船!$D$11:$BA$60,MATCH(out!A62,船!$B$11:$B$60,0),MATCH(out!B62,船!$D$9:$BA$9,0))</f>
        <v>-</v>
      </c>
      <c r="F62">
        <f>INDEX(鉄道!$D$11:$BA$60,MATCH(out!A62,鉄道!$B$11:$B$60,0),MATCH(out!B62,鉄道!$D$9:$BA$9,0))</f>
        <v>16620</v>
      </c>
      <c r="G62">
        <f>INDEX(航空!$D$11:$BA$60,MATCH(out!A62,航空!$B$11:$B$60,0),MATCH(out!B62,航空!$D$9:$BA$9,0))</f>
        <v>35750</v>
      </c>
    </row>
    <row r="63" spans="1:7">
      <c r="A63">
        <v>2</v>
      </c>
      <c r="B63">
        <v>12</v>
      </c>
      <c r="C63">
        <f>INDEX(乗用車等!$D$11:$BA$60,MATCH(out!A63,乗用車等!$B$11:$B$60,0),MATCH(out!B63,乗用車等!$D$9:$BA$9,0))</f>
        <v>17550</v>
      </c>
      <c r="D63">
        <f>INDEX(バス!$D$11:$BA$60,MATCH(out!A63,バス!$B$11:$B$60,0),MATCH(out!B63,バス!$D$9:$BA$9,0))</f>
        <v>8500</v>
      </c>
      <c r="E63" t="str">
        <f>INDEX(船!$D$11:$BA$60,MATCH(out!A63,船!$B$11:$B$60,0),MATCH(out!B63,船!$D$9:$BA$9,0))</f>
        <v>-</v>
      </c>
      <c r="F63">
        <f>INDEX(鉄道!$D$11:$BA$60,MATCH(out!A63,鉄道!$B$11:$B$60,0),MATCH(out!B63,鉄道!$D$9:$BA$9,0))</f>
        <v>17880</v>
      </c>
      <c r="G63">
        <f>INDEX(航空!$D$11:$BA$60,MATCH(out!A63,航空!$B$11:$B$60,0),MATCH(out!B63,航空!$D$9:$BA$9,0))</f>
        <v>36330</v>
      </c>
    </row>
    <row r="64" spans="1:7">
      <c r="A64">
        <v>2</v>
      </c>
      <c r="B64">
        <v>13</v>
      </c>
      <c r="C64">
        <f>INDEX(乗用車等!$D$11:$BA$60,MATCH(out!A64,乗用車等!$B$11:$B$60,0),MATCH(out!B64,乗用車等!$D$9:$BA$9,0))</f>
        <v>17180</v>
      </c>
      <c r="D64">
        <f>INDEX(バス!$D$11:$BA$60,MATCH(out!A64,バス!$B$11:$B$60,0),MATCH(out!B64,バス!$D$9:$BA$9,0))</f>
        <v>7680</v>
      </c>
      <c r="E64" t="str">
        <f>INDEX(船!$D$11:$BA$60,MATCH(out!A64,船!$B$11:$B$60,0),MATCH(out!B64,船!$D$9:$BA$9,0))</f>
        <v>-</v>
      </c>
      <c r="F64">
        <f>INDEX(鉄道!$D$11:$BA$60,MATCH(out!A64,鉄道!$B$11:$B$60,0),MATCH(out!B64,鉄道!$D$9:$BA$9,0))</f>
        <v>16800</v>
      </c>
      <c r="G64">
        <f>INDEX(航空!$D$11:$BA$60,MATCH(out!A64,航空!$B$11:$B$60,0),MATCH(out!B64,航空!$D$9:$BA$9,0))</f>
        <v>35450</v>
      </c>
    </row>
    <row r="65" spans="1:7">
      <c r="A65">
        <v>2</v>
      </c>
      <c r="B65">
        <v>14</v>
      </c>
      <c r="C65">
        <f>INDEX(乗用車等!$D$11:$BA$60,MATCH(out!A65,乗用車等!$B$11:$B$60,0),MATCH(out!B65,乗用車等!$D$9:$BA$9,0))</f>
        <v>17950</v>
      </c>
      <c r="D65">
        <f>INDEX(バス!$D$11:$BA$60,MATCH(out!A65,バス!$B$11:$B$60,0),MATCH(out!B65,バス!$D$9:$BA$9,0))</f>
        <v>8110</v>
      </c>
      <c r="E65" t="str">
        <f>INDEX(船!$D$11:$BA$60,MATCH(out!A65,船!$B$11:$B$60,0),MATCH(out!B65,船!$D$9:$BA$9,0))</f>
        <v>-</v>
      </c>
      <c r="F65">
        <f>INDEX(鉄道!$D$11:$BA$60,MATCH(out!A65,鉄道!$B$11:$B$60,0),MATCH(out!B65,鉄道!$D$9:$BA$9,0))</f>
        <v>17680</v>
      </c>
      <c r="G65">
        <f>INDEX(航空!$D$11:$BA$60,MATCH(out!A65,航空!$B$11:$B$60,0),MATCH(out!B65,航空!$D$9:$BA$9,0))</f>
        <v>35410</v>
      </c>
    </row>
    <row r="66" spans="1:7">
      <c r="A66">
        <v>2</v>
      </c>
      <c r="B66">
        <v>15</v>
      </c>
      <c r="C66">
        <f>INDEX(乗用車等!$D$11:$BA$60,MATCH(out!A66,乗用車等!$B$11:$B$60,0),MATCH(out!B66,乗用車等!$D$9:$BA$9,0))</f>
        <v>8580</v>
      </c>
      <c r="D66">
        <f>INDEX(バス!$D$11:$BA$60,MATCH(out!A66,バス!$B$11:$B$60,0),MATCH(out!B66,バス!$D$9:$BA$9,0))</f>
        <v>10290</v>
      </c>
      <c r="E66" t="str">
        <f>INDEX(船!$D$11:$BA$60,MATCH(out!A66,船!$B$11:$B$60,0),MATCH(out!B66,船!$D$9:$BA$9,0))</f>
        <v>-</v>
      </c>
      <c r="F66">
        <f>INDEX(鉄道!$D$11:$BA$60,MATCH(out!A66,鉄道!$B$11:$B$60,0),MATCH(out!B66,鉄道!$D$9:$BA$9,0))</f>
        <v>23520</v>
      </c>
      <c r="G66">
        <f>INDEX(航空!$D$11:$BA$60,MATCH(out!A66,航空!$B$11:$B$60,0),MATCH(out!B66,航空!$D$9:$BA$9,0))</f>
        <v>58400</v>
      </c>
    </row>
    <row r="67" spans="1:7">
      <c r="A67">
        <v>2</v>
      </c>
      <c r="B67">
        <v>16</v>
      </c>
      <c r="C67">
        <f>INDEX(乗用車等!$D$11:$BA$60,MATCH(out!A67,乗用車等!$B$11:$B$60,0),MATCH(out!B67,乗用車等!$D$9:$BA$9,0))</f>
        <v>14200</v>
      </c>
      <c r="D67">
        <f>INDEX(バス!$D$11:$BA$60,MATCH(out!A67,バス!$B$11:$B$60,0),MATCH(out!B67,バス!$D$9:$BA$9,0))</f>
        <v>14210</v>
      </c>
      <c r="E67" t="str">
        <f>INDEX(船!$D$11:$BA$60,MATCH(out!A67,船!$B$11:$B$60,0),MATCH(out!B67,船!$D$9:$BA$9,0))</f>
        <v>-</v>
      </c>
      <c r="F67">
        <f>INDEX(鉄道!$D$11:$BA$60,MATCH(out!A67,鉄道!$B$11:$B$60,0),MATCH(out!B67,鉄道!$D$9:$BA$9,0))</f>
        <v>25670</v>
      </c>
      <c r="G67">
        <f>INDEX(航空!$D$11:$BA$60,MATCH(out!A67,航空!$B$11:$B$60,0),MATCH(out!B67,航空!$D$9:$BA$9,0))</f>
        <v>60290</v>
      </c>
    </row>
    <row r="68" spans="1:7">
      <c r="A68">
        <v>2</v>
      </c>
      <c r="B68">
        <v>17</v>
      </c>
      <c r="C68">
        <f>INDEX(乗用車等!$D$11:$BA$60,MATCH(out!A68,乗用車等!$B$11:$B$60,0),MATCH(out!B68,乗用車等!$D$9:$BA$9,0))</f>
        <v>15520</v>
      </c>
      <c r="D68">
        <f>INDEX(バス!$D$11:$BA$60,MATCH(out!A68,バス!$B$11:$B$60,0),MATCH(out!B68,バス!$D$9:$BA$9,0))</f>
        <v>15840</v>
      </c>
      <c r="E68" t="str">
        <f>INDEX(船!$D$11:$BA$60,MATCH(out!A68,船!$B$11:$B$60,0),MATCH(out!B68,船!$D$9:$BA$9,0))</f>
        <v>-</v>
      </c>
      <c r="F68">
        <f>INDEX(鉄道!$D$11:$BA$60,MATCH(out!A68,鉄道!$B$11:$B$60,0),MATCH(out!B68,鉄道!$D$9:$BA$9,0))</f>
        <v>26390</v>
      </c>
      <c r="G68">
        <f>INDEX(航空!$D$11:$BA$60,MATCH(out!A68,航空!$B$11:$B$60,0),MATCH(out!B68,航空!$D$9:$BA$9,0))</f>
        <v>60980</v>
      </c>
    </row>
    <row r="69" spans="1:7">
      <c r="A69">
        <v>2</v>
      </c>
      <c r="B69">
        <v>18</v>
      </c>
      <c r="C69">
        <f>INDEX(乗用車等!$D$11:$BA$60,MATCH(out!A69,乗用車等!$B$11:$B$60,0),MATCH(out!B69,乗用車等!$D$9:$BA$9,0))</f>
        <v>17370</v>
      </c>
      <c r="D69">
        <f>INDEX(バス!$D$11:$BA$60,MATCH(out!A69,バス!$B$11:$B$60,0),MATCH(out!B69,バス!$D$9:$BA$9,0))</f>
        <v>16510</v>
      </c>
      <c r="E69" t="str">
        <f>INDEX(船!$D$11:$BA$60,MATCH(out!A69,船!$B$11:$B$60,0),MATCH(out!B69,船!$D$9:$BA$9,0))</f>
        <v>-</v>
      </c>
      <c r="F69">
        <f>INDEX(鉄道!$D$11:$BA$60,MATCH(out!A69,鉄道!$B$11:$B$60,0),MATCH(out!B69,鉄道!$D$9:$BA$9,0))</f>
        <v>27710</v>
      </c>
      <c r="G69">
        <f>INDEX(航空!$D$11:$BA$60,MATCH(out!A69,航空!$B$11:$B$60,0),MATCH(out!B69,航空!$D$9:$BA$9,0))</f>
        <v>41520</v>
      </c>
    </row>
    <row r="70" spans="1:7">
      <c r="A70">
        <v>2</v>
      </c>
      <c r="B70">
        <v>19</v>
      </c>
      <c r="C70">
        <f>INDEX(乗用車等!$D$11:$BA$60,MATCH(out!A70,乗用車等!$B$11:$B$60,0),MATCH(out!B70,乗用車等!$D$9:$BA$9,0))</f>
        <v>19140</v>
      </c>
      <c r="D70">
        <f>INDEX(バス!$D$11:$BA$60,MATCH(out!A70,バス!$B$11:$B$60,0),MATCH(out!B70,バス!$D$9:$BA$9,0))</f>
        <v>9500</v>
      </c>
      <c r="E70" t="str">
        <f>INDEX(船!$D$11:$BA$60,MATCH(out!A70,船!$B$11:$B$60,0),MATCH(out!B70,船!$D$9:$BA$9,0))</f>
        <v>-</v>
      </c>
      <c r="F70">
        <f>INDEX(鉄道!$D$11:$BA$60,MATCH(out!A70,鉄道!$B$11:$B$60,0),MATCH(out!B70,鉄道!$D$9:$BA$9,0))</f>
        <v>19040</v>
      </c>
      <c r="G70">
        <f>INDEX(航空!$D$11:$BA$60,MATCH(out!A70,航空!$B$11:$B$60,0),MATCH(out!B70,航空!$D$9:$BA$9,0))</f>
        <v>39330</v>
      </c>
    </row>
    <row r="71" spans="1:7">
      <c r="A71">
        <v>2</v>
      </c>
      <c r="B71">
        <v>20</v>
      </c>
      <c r="C71">
        <f>INDEX(乗用車等!$D$11:$BA$60,MATCH(out!A71,乗用車等!$B$11:$B$60,0),MATCH(out!B71,乗用車等!$D$9:$BA$9,0))</f>
        <v>12740</v>
      </c>
      <c r="D71">
        <f>INDEX(バス!$D$11:$BA$60,MATCH(out!A71,バス!$B$11:$B$60,0),MATCH(out!B71,バス!$D$9:$BA$9,0))</f>
        <v>13390</v>
      </c>
      <c r="E71" t="str">
        <f>INDEX(船!$D$11:$BA$60,MATCH(out!A71,船!$B$11:$B$60,0),MATCH(out!B71,船!$D$9:$BA$9,0))</f>
        <v>-</v>
      </c>
      <c r="F71">
        <f>INDEX(鉄道!$D$11:$BA$60,MATCH(out!A71,鉄道!$B$11:$B$60,0),MATCH(out!B71,鉄道!$D$9:$BA$9,0))</f>
        <v>20920</v>
      </c>
      <c r="G71">
        <f>INDEX(航空!$D$11:$BA$60,MATCH(out!A71,航空!$B$11:$B$60,0),MATCH(out!B71,航空!$D$9:$BA$9,0))</f>
        <v>41900</v>
      </c>
    </row>
    <row r="72" spans="1:7">
      <c r="A72">
        <v>2</v>
      </c>
      <c r="B72">
        <v>21</v>
      </c>
      <c r="C72">
        <f>INDEX(乗用車等!$D$11:$BA$60,MATCH(out!A72,乗用車等!$B$11:$B$60,0),MATCH(out!B72,乗用車等!$D$9:$BA$9,0))</f>
        <v>19050</v>
      </c>
      <c r="D72">
        <f>INDEX(バス!$D$11:$BA$60,MATCH(out!A72,バス!$B$11:$B$60,0),MATCH(out!B72,バス!$D$9:$BA$9,0))</f>
        <v>14580</v>
      </c>
      <c r="E72" t="str">
        <f>INDEX(船!$D$11:$BA$60,MATCH(out!A72,船!$B$11:$B$60,0),MATCH(out!B72,船!$D$9:$BA$9,0))</f>
        <v>-</v>
      </c>
      <c r="F72">
        <f>INDEX(鉄道!$D$11:$BA$60,MATCH(out!A72,鉄道!$B$11:$B$60,0),MATCH(out!B72,鉄道!$D$9:$BA$9,0))</f>
        <v>25210</v>
      </c>
      <c r="G72">
        <f>INDEX(航空!$D$11:$BA$60,MATCH(out!A72,航空!$B$11:$B$60,0),MATCH(out!B72,航空!$D$9:$BA$9,0))</f>
        <v>35980</v>
      </c>
    </row>
    <row r="73" spans="1:7">
      <c r="A73">
        <v>2</v>
      </c>
      <c r="B73">
        <v>22</v>
      </c>
      <c r="C73">
        <f>INDEX(乗用車等!$D$11:$BA$60,MATCH(out!A73,乗用車等!$B$11:$B$60,0),MATCH(out!B73,乗用車等!$D$9:$BA$9,0))</f>
        <v>21600</v>
      </c>
      <c r="D73">
        <f>INDEX(バス!$D$11:$BA$60,MATCH(out!A73,バス!$B$11:$B$60,0),MATCH(out!B73,バス!$D$9:$BA$9,0))</f>
        <v>10430</v>
      </c>
      <c r="E73" t="str">
        <f>INDEX(船!$D$11:$BA$60,MATCH(out!A73,船!$B$11:$B$60,0),MATCH(out!B73,船!$D$9:$BA$9,0))</f>
        <v>-</v>
      </c>
      <c r="F73">
        <f>INDEX(鉄道!$D$11:$BA$60,MATCH(out!A73,鉄道!$B$11:$B$60,0),MATCH(out!B73,鉄道!$D$9:$BA$9,0))</f>
        <v>21860</v>
      </c>
      <c r="G73">
        <f>INDEX(航空!$D$11:$BA$60,MATCH(out!A73,航空!$B$11:$B$60,0),MATCH(out!B73,航空!$D$9:$BA$9,0))</f>
        <v>41630</v>
      </c>
    </row>
    <row r="74" spans="1:7">
      <c r="A74">
        <v>2</v>
      </c>
      <c r="B74">
        <v>23</v>
      </c>
      <c r="C74">
        <f>INDEX(乗用車等!$D$11:$BA$60,MATCH(out!A74,乗用車等!$B$11:$B$60,0),MATCH(out!B74,乗用車等!$D$9:$BA$9,0))</f>
        <v>20510</v>
      </c>
      <c r="D74">
        <f>INDEX(バス!$D$11:$BA$60,MATCH(out!A74,バス!$B$11:$B$60,0),MATCH(out!B74,バス!$D$9:$BA$9,0))</f>
        <v>14200</v>
      </c>
      <c r="E74" t="str">
        <f>INDEX(船!$D$11:$BA$60,MATCH(out!A74,船!$B$11:$B$60,0),MATCH(out!B74,船!$D$9:$BA$9,0))</f>
        <v>-</v>
      </c>
      <c r="F74">
        <f>INDEX(鉄道!$D$11:$BA$60,MATCH(out!A74,鉄道!$B$11:$B$60,0),MATCH(out!B74,鉄道!$D$9:$BA$9,0))</f>
        <v>25410</v>
      </c>
      <c r="G74">
        <f>INDEX(航空!$D$11:$BA$60,MATCH(out!A74,航空!$B$11:$B$60,0),MATCH(out!B74,航空!$D$9:$BA$9,0))</f>
        <v>35600</v>
      </c>
    </row>
    <row r="75" spans="1:7">
      <c r="A75">
        <v>2</v>
      </c>
      <c r="B75">
        <v>24</v>
      </c>
      <c r="C75">
        <f>INDEX(乗用車等!$D$11:$BA$60,MATCH(out!A75,乗用車等!$B$11:$B$60,0),MATCH(out!B75,乗用車等!$D$9:$BA$9,0))</f>
        <v>22500</v>
      </c>
      <c r="D75">
        <f>INDEX(バス!$D$11:$BA$60,MATCH(out!A75,バス!$B$11:$B$60,0),MATCH(out!B75,バス!$D$9:$BA$9,0))</f>
        <v>15010</v>
      </c>
      <c r="E75" t="str">
        <f>INDEX(船!$D$11:$BA$60,MATCH(out!A75,船!$B$11:$B$60,0),MATCH(out!B75,船!$D$9:$BA$9,0))</f>
        <v>-</v>
      </c>
      <c r="F75">
        <f>INDEX(鉄道!$D$11:$BA$60,MATCH(out!A75,鉄道!$B$11:$B$60,0),MATCH(out!B75,鉄道!$D$9:$BA$9,0))</f>
        <v>27120</v>
      </c>
      <c r="G75">
        <f>INDEX(航空!$D$11:$BA$60,MATCH(out!A75,航空!$B$11:$B$60,0),MATCH(out!B75,航空!$D$9:$BA$9,0))</f>
        <v>37310</v>
      </c>
    </row>
    <row r="76" spans="1:7">
      <c r="A76">
        <v>2</v>
      </c>
      <c r="B76">
        <v>25</v>
      </c>
      <c r="C76">
        <f>INDEX(乗用車等!$D$11:$BA$60,MATCH(out!A76,乗用車等!$B$11:$B$60,0),MATCH(out!B76,乗用車等!$D$9:$BA$9,0))</f>
        <v>21020</v>
      </c>
      <c r="D76">
        <f>INDEX(バス!$D$11:$BA$60,MATCH(out!A76,バス!$B$11:$B$60,0),MATCH(out!B76,バス!$D$9:$BA$9,0))</f>
        <v>18400</v>
      </c>
      <c r="E76" t="str">
        <f>INDEX(船!$D$11:$BA$60,MATCH(out!A76,船!$B$11:$B$60,0),MATCH(out!B76,船!$D$9:$BA$9,0))</f>
        <v>-</v>
      </c>
      <c r="F76">
        <f>INDEX(鉄道!$D$11:$BA$60,MATCH(out!A76,鉄道!$B$11:$B$60,0),MATCH(out!B76,鉄道!$D$9:$BA$9,0))</f>
        <v>27240</v>
      </c>
      <c r="G76">
        <f>INDEX(航空!$D$11:$BA$60,MATCH(out!A76,航空!$B$11:$B$60,0),MATCH(out!B76,航空!$D$9:$BA$9,0))</f>
        <v>43190</v>
      </c>
    </row>
    <row r="77" spans="1:7">
      <c r="A77">
        <v>2</v>
      </c>
      <c r="B77">
        <v>26</v>
      </c>
      <c r="C77">
        <f>INDEX(乗用車等!$D$11:$BA$60,MATCH(out!A77,乗用車等!$B$11:$B$60,0),MATCH(out!B77,乗用車等!$D$9:$BA$9,0))</f>
        <v>19790</v>
      </c>
      <c r="D77">
        <f>INDEX(バス!$D$11:$BA$60,MATCH(out!A77,バス!$B$11:$B$60,0),MATCH(out!B77,バス!$D$9:$BA$9,0))</f>
        <v>18460</v>
      </c>
      <c r="E77" t="str">
        <f>INDEX(船!$D$11:$BA$60,MATCH(out!A77,船!$B$11:$B$60,0),MATCH(out!B77,船!$D$9:$BA$9,0))</f>
        <v>-</v>
      </c>
      <c r="F77">
        <f>INDEX(鉄道!$D$11:$BA$60,MATCH(out!A77,鉄道!$B$11:$B$60,0),MATCH(out!B77,鉄道!$D$9:$BA$9,0))</f>
        <v>27310</v>
      </c>
      <c r="G77">
        <f>INDEX(航空!$D$11:$BA$60,MATCH(out!A77,航空!$B$11:$B$60,0),MATCH(out!B77,航空!$D$9:$BA$9,0))</f>
        <v>42680</v>
      </c>
    </row>
    <row r="78" spans="1:7">
      <c r="A78">
        <v>2</v>
      </c>
      <c r="B78">
        <v>27</v>
      </c>
      <c r="C78">
        <f>INDEX(乗用車等!$D$11:$BA$60,MATCH(out!A78,乗用車等!$B$11:$B$60,0),MATCH(out!B78,乗用車等!$D$9:$BA$9,0))</f>
        <v>24480</v>
      </c>
      <c r="D78">
        <f>INDEX(バス!$D$11:$BA$60,MATCH(out!A78,バス!$B$11:$B$60,0),MATCH(out!B78,バス!$D$9:$BA$9,0))</f>
        <v>18680</v>
      </c>
      <c r="E78" t="str">
        <f>INDEX(船!$D$11:$BA$60,MATCH(out!A78,船!$B$11:$B$60,0),MATCH(out!B78,船!$D$9:$BA$9,0))</f>
        <v>-</v>
      </c>
      <c r="F78">
        <f>INDEX(鉄道!$D$11:$BA$60,MATCH(out!A78,鉄道!$B$11:$B$60,0),MATCH(out!B78,鉄道!$D$9:$BA$9,0))</f>
        <v>27760</v>
      </c>
      <c r="G78">
        <f>INDEX(航空!$D$11:$BA$60,MATCH(out!A78,航空!$B$11:$B$60,0),MATCH(out!B78,航空!$D$9:$BA$9,0))</f>
        <v>42400</v>
      </c>
    </row>
    <row r="79" spans="1:7">
      <c r="A79">
        <v>2</v>
      </c>
      <c r="B79">
        <v>28</v>
      </c>
      <c r="C79">
        <f>INDEX(乗用車等!$D$11:$BA$60,MATCH(out!A79,乗用車等!$B$11:$B$60,0),MATCH(out!B79,乗用車等!$D$9:$BA$9,0))</f>
        <v>25010</v>
      </c>
      <c r="D79">
        <f>INDEX(バス!$D$11:$BA$60,MATCH(out!A79,バス!$B$11:$B$60,0),MATCH(out!B79,バス!$D$9:$BA$9,0))</f>
        <v>18910</v>
      </c>
      <c r="E79" t="str">
        <f>INDEX(船!$D$11:$BA$60,MATCH(out!A79,船!$B$11:$B$60,0),MATCH(out!B79,船!$D$9:$BA$9,0))</f>
        <v>-</v>
      </c>
      <c r="F79">
        <f>INDEX(鉄道!$D$11:$BA$60,MATCH(out!A79,鉄道!$B$11:$B$60,0),MATCH(out!B79,鉄道!$D$9:$BA$9,0))</f>
        <v>28020</v>
      </c>
      <c r="G79">
        <f>INDEX(航空!$D$11:$BA$60,MATCH(out!A79,航空!$B$11:$B$60,0),MATCH(out!B79,航空!$D$9:$BA$9,0))</f>
        <v>42500</v>
      </c>
    </row>
    <row r="80" spans="1:7">
      <c r="A80">
        <v>2</v>
      </c>
      <c r="B80">
        <v>29</v>
      </c>
      <c r="C80">
        <f>INDEX(乗用車等!$D$11:$BA$60,MATCH(out!A80,乗用車等!$B$11:$B$60,0),MATCH(out!B80,乗用車等!$D$9:$BA$9,0))</f>
        <v>23310</v>
      </c>
      <c r="D80">
        <f>INDEX(バス!$D$11:$BA$60,MATCH(out!A80,バス!$B$11:$B$60,0),MATCH(out!B80,バス!$D$9:$BA$9,0))</f>
        <v>13480</v>
      </c>
      <c r="E80" t="str">
        <f>INDEX(船!$D$11:$BA$60,MATCH(out!A80,船!$B$11:$B$60,0),MATCH(out!B80,船!$D$9:$BA$9,0))</f>
        <v>-</v>
      </c>
      <c r="F80">
        <f>INDEX(鉄道!$D$11:$BA$60,MATCH(out!A80,鉄道!$B$11:$B$60,0),MATCH(out!B80,鉄道!$D$9:$BA$9,0))</f>
        <v>27670</v>
      </c>
      <c r="G80">
        <f>INDEX(航空!$D$11:$BA$60,MATCH(out!A80,航空!$B$11:$B$60,0),MATCH(out!B80,航空!$D$9:$BA$9,0))</f>
        <v>43280</v>
      </c>
    </row>
    <row r="81" spans="1:7">
      <c r="A81">
        <v>2</v>
      </c>
      <c r="B81">
        <v>30</v>
      </c>
      <c r="C81">
        <f>INDEX(乗用車等!$D$11:$BA$60,MATCH(out!A81,乗用車等!$B$11:$B$60,0),MATCH(out!B81,乗用車等!$D$9:$BA$9,0))</f>
        <v>25630</v>
      </c>
      <c r="D81">
        <f>INDEX(バス!$D$11:$BA$60,MATCH(out!A81,バス!$B$11:$B$60,0),MATCH(out!B81,バス!$D$9:$BA$9,0))</f>
        <v>19550</v>
      </c>
      <c r="E81" t="str">
        <f>INDEX(船!$D$11:$BA$60,MATCH(out!A81,船!$B$11:$B$60,0),MATCH(out!B81,船!$D$9:$BA$9,0))</f>
        <v>-</v>
      </c>
      <c r="F81">
        <f>INDEX(鉄道!$D$11:$BA$60,MATCH(out!A81,鉄道!$B$11:$B$60,0),MATCH(out!B81,鉄道!$D$9:$BA$9,0))</f>
        <v>28520</v>
      </c>
      <c r="G81">
        <f>INDEX(航空!$D$11:$BA$60,MATCH(out!A81,航空!$B$11:$B$60,0),MATCH(out!B81,航空!$D$9:$BA$9,0))</f>
        <v>43270</v>
      </c>
    </row>
    <row r="82" spans="1:7">
      <c r="A82">
        <v>2</v>
      </c>
      <c r="B82">
        <v>31</v>
      </c>
      <c r="C82">
        <f>INDEX(乗用車等!$D$11:$BA$60,MATCH(out!A82,乗用車等!$B$11:$B$60,0),MATCH(out!B82,乗用車等!$D$9:$BA$9,0))</f>
        <v>22670</v>
      </c>
      <c r="D82">
        <f>INDEX(バス!$D$11:$BA$60,MATCH(out!A82,バス!$B$11:$B$60,0),MATCH(out!B82,バス!$D$9:$BA$9,0))</f>
        <v>18200</v>
      </c>
      <c r="E82" t="str">
        <f>INDEX(船!$D$11:$BA$60,MATCH(out!A82,船!$B$11:$B$60,0),MATCH(out!B82,船!$D$9:$BA$9,0))</f>
        <v>-</v>
      </c>
      <c r="F82">
        <f>INDEX(鉄道!$D$11:$BA$60,MATCH(out!A82,鉄道!$B$11:$B$60,0),MATCH(out!B82,鉄道!$D$9:$BA$9,0))</f>
        <v>31860</v>
      </c>
      <c r="G82">
        <f>INDEX(航空!$D$11:$BA$60,MATCH(out!A82,航空!$B$11:$B$60,0),MATCH(out!B82,航空!$D$9:$BA$9,0))</f>
        <v>66340</v>
      </c>
    </row>
    <row r="83" spans="1:7">
      <c r="A83">
        <v>2</v>
      </c>
      <c r="B83">
        <v>32</v>
      </c>
      <c r="C83">
        <f>INDEX(乗用車等!$D$11:$BA$60,MATCH(out!A83,乗用車等!$B$11:$B$60,0),MATCH(out!B83,乗用車等!$D$9:$BA$9,0))</f>
        <v>27310</v>
      </c>
      <c r="D83">
        <f>INDEX(バス!$D$11:$BA$60,MATCH(out!A83,バス!$B$11:$B$60,0),MATCH(out!B83,バス!$D$9:$BA$9,0))</f>
        <v>18960</v>
      </c>
      <c r="E83" t="str">
        <f>INDEX(船!$D$11:$BA$60,MATCH(out!A83,船!$B$11:$B$60,0),MATCH(out!B83,船!$D$9:$BA$9,0))</f>
        <v>-</v>
      </c>
      <c r="F83">
        <f>INDEX(鉄道!$D$11:$BA$60,MATCH(out!A83,鉄道!$B$11:$B$60,0),MATCH(out!B83,鉄道!$D$9:$BA$9,0))</f>
        <v>32570</v>
      </c>
      <c r="G83">
        <f>INDEX(航空!$D$11:$BA$60,MATCH(out!A83,航空!$B$11:$B$60,0),MATCH(out!B83,航空!$D$9:$BA$9,0))</f>
        <v>68410</v>
      </c>
    </row>
    <row r="84" spans="1:7">
      <c r="A84">
        <v>2</v>
      </c>
      <c r="B84">
        <v>33</v>
      </c>
      <c r="C84">
        <f>INDEX(乗用車等!$D$11:$BA$60,MATCH(out!A84,乗用車等!$B$11:$B$60,0),MATCH(out!B84,乗用車等!$D$9:$BA$9,0))</f>
        <v>25510</v>
      </c>
      <c r="D84">
        <f>INDEX(バス!$D$11:$BA$60,MATCH(out!A84,バス!$B$11:$B$60,0),MATCH(out!B84,バス!$D$9:$BA$9,0))</f>
        <v>17400</v>
      </c>
      <c r="E84" t="str">
        <f>INDEX(船!$D$11:$BA$60,MATCH(out!A84,船!$B$11:$B$60,0),MATCH(out!B84,船!$D$9:$BA$9,0))</f>
        <v>-</v>
      </c>
      <c r="F84">
        <f>INDEX(鉄道!$D$11:$BA$60,MATCH(out!A84,鉄道!$B$11:$B$60,0),MATCH(out!B84,鉄道!$D$9:$BA$9,0))</f>
        <v>30140</v>
      </c>
      <c r="G84">
        <f>INDEX(航空!$D$11:$BA$60,MATCH(out!A84,航空!$B$11:$B$60,0),MATCH(out!B84,航空!$D$9:$BA$9,0))</f>
        <v>69640</v>
      </c>
    </row>
    <row r="85" spans="1:7">
      <c r="A85">
        <v>2</v>
      </c>
      <c r="B85">
        <v>34</v>
      </c>
      <c r="C85">
        <f>INDEX(乗用車等!$D$11:$BA$60,MATCH(out!A85,乗用車等!$B$11:$B$60,0),MATCH(out!B85,乗用車等!$D$9:$BA$9,0))</f>
        <v>29660</v>
      </c>
      <c r="D85">
        <f>INDEX(バス!$D$11:$BA$60,MATCH(out!A85,バス!$B$11:$B$60,0),MATCH(out!B85,バス!$D$9:$BA$9,0))</f>
        <v>19400</v>
      </c>
      <c r="E85" t="str">
        <f>INDEX(船!$D$11:$BA$60,MATCH(out!A85,船!$B$11:$B$60,0),MATCH(out!B85,船!$D$9:$BA$9,0))</f>
        <v>-</v>
      </c>
      <c r="F85">
        <f>INDEX(鉄道!$D$11:$BA$60,MATCH(out!A85,鉄道!$B$11:$B$60,0),MATCH(out!B85,鉄道!$D$9:$BA$9,0))</f>
        <v>31950</v>
      </c>
      <c r="G85">
        <f>INDEX(航空!$D$11:$BA$60,MATCH(out!A85,航空!$B$11:$B$60,0),MATCH(out!B85,航空!$D$9:$BA$9,0))</f>
        <v>71020</v>
      </c>
    </row>
    <row r="86" spans="1:7">
      <c r="A86">
        <v>2</v>
      </c>
      <c r="B86">
        <v>35</v>
      </c>
      <c r="C86">
        <f>INDEX(乗用車等!$D$11:$BA$60,MATCH(out!A86,乗用車等!$B$11:$B$60,0),MATCH(out!B86,乗用車等!$D$9:$BA$9,0))</f>
        <v>32310</v>
      </c>
      <c r="D86">
        <f>INDEX(バス!$D$11:$BA$60,MATCH(out!A86,バス!$B$11:$B$60,0),MATCH(out!B86,バス!$D$9:$BA$9,0))</f>
        <v>17900</v>
      </c>
      <c r="E86" t="str">
        <f>INDEX(船!$D$11:$BA$60,MATCH(out!A86,船!$B$11:$B$60,0),MATCH(out!B86,船!$D$9:$BA$9,0))</f>
        <v>-</v>
      </c>
      <c r="F86">
        <f>INDEX(鉄道!$D$11:$BA$60,MATCH(out!A86,鉄道!$B$11:$B$60,0),MATCH(out!B86,鉄道!$D$9:$BA$9,0))</f>
        <v>34790</v>
      </c>
      <c r="G86">
        <f>INDEX(航空!$D$11:$BA$60,MATCH(out!A86,航空!$B$11:$B$60,0),MATCH(out!B86,航空!$D$9:$BA$9,0))</f>
        <v>71420</v>
      </c>
    </row>
    <row r="87" spans="1:7">
      <c r="A87">
        <v>2</v>
      </c>
      <c r="B87">
        <v>36</v>
      </c>
      <c r="C87">
        <f>INDEX(乗用車等!$D$11:$BA$60,MATCH(out!A87,乗用車等!$B$11:$B$60,0),MATCH(out!B87,乗用車等!$D$9:$BA$9,0))</f>
        <v>28100</v>
      </c>
      <c r="D87">
        <f>INDEX(バス!$D$11:$BA$60,MATCH(out!A87,バス!$B$11:$B$60,0),MATCH(out!B87,バス!$D$9:$BA$9,0))</f>
        <v>17840</v>
      </c>
      <c r="E87" t="str">
        <f>INDEX(船!$D$11:$BA$60,MATCH(out!A87,船!$B$11:$B$60,0),MATCH(out!B87,船!$D$9:$BA$9,0))</f>
        <v>-</v>
      </c>
      <c r="F87">
        <f>INDEX(鉄道!$D$11:$BA$60,MATCH(out!A87,鉄道!$B$11:$B$60,0),MATCH(out!B87,鉄道!$D$9:$BA$9,0))</f>
        <v>32340</v>
      </c>
      <c r="G87">
        <f>INDEX(航空!$D$11:$BA$60,MATCH(out!A87,航空!$B$11:$B$60,0),MATCH(out!B87,航空!$D$9:$BA$9,0))</f>
        <v>68620</v>
      </c>
    </row>
    <row r="88" spans="1:7">
      <c r="A88">
        <v>2</v>
      </c>
      <c r="B88">
        <v>37</v>
      </c>
      <c r="C88">
        <f>INDEX(乗用車等!$D$11:$BA$60,MATCH(out!A88,乗用車等!$B$11:$B$60,0),MATCH(out!B88,乗用車等!$D$9:$BA$9,0))</f>
        <v>29430</v>
      </c>
      <c r="D88">
        <f>INDEX(バス!$D$11:$BA$60,MATCH(out!A88,バス!$B$11:$B$60,0),MATCH(out!B88,バス!$D$9:$BA$9,0))</f>
        <v>17340</v>
      </c>
      <c r="E88" t="str">
        <f>INDEX(船!$D$11:$BA$60,MATCH(out!A88,船!$B$11:$B$60,0),MATCH(out!B88,船!$D$9:$BA$9,0))</f>
        <v>-</v>
      </c>
      <c r="F88">
        <f>INDEX(鉄道!$D$11:$BA$60,MATCH(out!A88,鉄道!$B$11:$B$60,0),MATCH(out!B88,鉄道!$D$9:$BA$9,0))</f>
        <v>30790</v>
      </c>
      <c r="G88">
        <f>INDEX(航空!$D$11:$BA$60,MATCH(out!A88,航空!$B$11:$B$60,0),MATCH(out!B88,航空!$D$9:$BA$9,0))</f>
        <v>68890</v>
      </c>
    </row>
    <row r="89" spans="1:7">
      <c r="A89">
        <v>2</v>
      </c>
      <c r="B89">
        <v>38</v>
      </c>
      <c r="C89">
        <f>INDEX(乗用車等!$D$11:$BA$60,MATCH(out!A89,乗用車等!$B$11:$B$60,0),MATCH(out!B89,乗用車等!$D$9:$BA$9,0))</f>
        <v>32720</v>
      </c>
      <c r="D89">
        <f>INDEX(バス!$D$11:$BA$60,MATCH(out!A89,バス!$B$11:$B$60,0),MATCH(out!B89,バス!$D$9:$BA$9,0))</f>
        <v>19800</v>
      </c>
      <c r="E89" t="str">
        <f>INDEX(船!$D$11:$BA$60,MATCH(out!A89,船!$B$11:$B$60,0),MATCH(out!B89,船!$D$9:$BA$9,0))</f>
        <v>-</v>
      </c>
      <c r="F89">
        <f>INDEX(鉄道!$D$11:$BA$60,MATCH(out!A89,鉄道!$B$11:$B$60,0),MATCH(out!B89,鉄道!$D$9:$BA$9,0))</f>
        <v>33430</v>
      </c>
      <c r="G89">
        <f>INDEX(航空!$D$11:$BA$60,MATCH(out!A89,航空!$B$11:$B$60,0),MATCH(out!B89,航空!$D$9:$BA$9,0))</f>
        <v>61270</v>
      </c>
    </row>
    <row r="90" spans="1:7">
      <c r="A90">
        <v>2</v>
      </c>
      <c r="B90">
        <v>39</v>
      </c>
      <c r="C90">
        <f>INDEX(乗用車等!$D$11:$BA$60,MATCH(out!A90,乗用車等!$B$11:$B$60,0),MATCH(out!B90,乗用車等!$D$9:$BA$9,0))</f>
        <v>31980</v>
      </c>
      <c r="D90">
        <f>INDEX(バス!$D$11:$BA$60,MATCH(out!A90,バス!$B$11:$B$60,0),MATCH(out!B90,バス!$D$9:$BA$9,0))</f>
        <v>20600</v>
      </c>
      <c r="E90" t="str">
        <f>INDEX(船!$D$11:$BA$60,MATCH(out!A90,船!$B$11:$B$60,0),MATCH(out!B90,船!$D$9:$BA$9,0))</f>
        <v>-</v>
      </c>
      <c r="F90">
        <f>INDEX(鉄道!$D$11:$BA$60,MATCH(out!A90,鉄道!$B$11:$B$60,0),MATCH(out!B90,鉄道!$D$9:$BA$9,0))</f>
        <v>33030</v>
      </c>
      <c r="G90">
        <f>INDEX(航空!$D$11:$BA$60,MATCH(out!A90,航空!$B$11:$B$60,0),MATCH(out!B90,航空!$D$9:$BA$9,0))</f>
        <v>71200</v>
      </c>
    </row>
    <row r="91" spans="1:7">
      <c r="A91">
        <v>2</v>
      </c>
      <c r="B91">
        <v>40</v>
      </c>
      <c r="C91">
        <f>INDEX(乗用車等!$D$11:$BA$60,MATCH(out!A91,乗用車等!$B$11:$B$60,0),MATCH(out!B91,乗用車等!$D$9:$BA$9,0))</f>
        <v>36180</v>
      </c>
      <c r="D91">
        <f>INDEX(バス!$D$11:$BA$60,MATCH(out!A91,バス!$B$11:$B$60,0),MATCH(out!B91,バス!$D$9:$BA$9,0))</f>
        <v>20700</v>
      </c>
      <c r="E91" t="str">
        <f>INDEX(船!$D$11:$BA$60,MATCH(out!A91,船!$B$11:$B$60,0),MATCH(out!B91,船!$D$9:$BA$9,0))</f>
        <v>-</v>
      </c>
      <c r="F91">
        <f>INDEX(鉄道!$D$11:$BA$60,MATCH(out!A91,鉄道!$B$11:$B$60,0),MATCH(out!B91,鉄道!$D$9:$BA$9,0))</f>
        <v>35660</v>
      </c>
      <c r="G91">
        <f>INDEX(航空!$D$11:$BA$60,MATCH(out!A91,航空!$B$11:$B$60,0),MATCH(out!B91,航空!$D$9:$BA$9,0))</f>
        <v>58240</v>
      </c>
    </row>
    <row r="92" spans="1:7">
      <c r="A92">
        <v>2</v>
      </c>
      <c r="B92">
        <v>41</v>
      </c>
      <c r="C92">
        <f>INDEX(乗用車等!$D$11:$BA$60,MATCH(out!A92,乗用車等!$B$11:$B$60,0),MATCH(out!B92,乗用車等!$D$9:$BA$9,0))</f>
        <v>36930</v>
      </c>
      <c r="D92">
        <f>INDEX(バス!$D$11:$BA$60,MATCH(out!A92,バス!$B$11:$B$60,0),MATCH(out!B92,バス!$D$9:$BA$9,0))</f>
        <v>26850</v>
      </c>
      <c r="E92" t="str">
        <f>INDEX(船!$D$11:$BA$60,MATCH(out!A92,船!$B$11:$B$60,0),MATCH(out!B92,船!$D$9:$BA$9,0))</f>
        <v>-</v>
      </c>
      <c r="F92">
        <f>INDEX(鉄道!$D$11:$BA$60,MATCH(out!A92,鉄道!$B$11:$B$60,0),MATCH(out!B92,鉄道!$D$9:$BA$9,0))</f>
        <v>37460</v>
      </c>
      <c r="G92">
        <f>INDEX(航空!$D$11:$BA$60,MATCH(out!A92,航空!$B$11:$B$60,0),MATCH(out!B92,航空!$D$9:$BA$9,0))</f>
        <v>76780</v>
      </c>
    </row>
    <row r="93" spans="1:7">
      <c r="A93">
        <v>2</v>
      </c>
      <c r="B93">
        <v>42</v>
      </c>
      <c r="C93">
        <f>INDEX(乗用車等!$D$11:$BA$60,MATCH(out!A93,乗用車等!$B$11:$B$60,0),MATCH(out!B93,乗用車等!$D$9:$BA$9,0))</f>
        <v>39070</v>
      </c>
      <c r="D93">
        <f>INDEX(バス!$D$11:$BA$60,MATCH(out!A93,バス!$B$11:$B$60,0),MATCH(out!B93,バス!$D$9:$BA$9,0))</f>
        <v>26340</v>
      </c>
      <c r="E93" t="str">
        <f>INDEX(船!$D$11:$BA$60,MATCH(out!A93,船!$B$11:$B$60,0),MATCH(out!B93,船!$D$9:$BA$9,0))</f>
        <v>-</v>
      </c>
      <c r="F93">
        <f>INDEX(鉄道!$D$11:$BA$60,MATCH(out!A93,鉄道!$B$11:$B$60,0),MATCH(out!B93,鉄道!$D$9:$BA$9,0))</f>
        <v>39080</v>
      </c>
      <c r="G93">
        <f>INDEX(航空!$D$11:$BA$60,MATCH(out!A93,航空!$B$11:$B$60,0),MATCH(out!B93,航空!$D$9:$BA$9,0))</f>
        <v>58880</v>
      </c>
    </row>
    <row r="94" spans="1:7">
      <c r="A94">
        <v>2</v>
      </c>
      <c r="B94">
        <v>43</v>
      </c>
      <c r="C94">
        <f>INDEX(乗用車等!$D$11:$BA$60,MATCH(out!A94,乗用車等!$B$11:$B$60,0),MATCH(out!B94,乗用車等!$D$9:$BA$9,0))</f>
        <v>37990</v>
      </c>
      <c r="D94">
        <f>INDEX(バス!$D$11:$BA$60,MATCH(out!A94,バス!$B$11:$B$60,0),MATCH(out!B94,バス!$D$9:$BA$9,0))</f>
        <v>20760</v>
      </c>
      <c r="E94" t="str">
        <f>INDEX(船!$D$11:$BA$60,MATCH(out!A94,船!$B$11:$B$60,0),MATCH(out!B94,船!$D$9:$BA$9,0))</f>
        <v>-</v>
      </c>
      <c r="F94">
        <f>INDEX(鉄道!$D$11:$BA$60,MATCH(out!A94,鉄道!$B$11:$B$60,0),MATCH(out!B94,鉄道!$D$9:$BA$9,0))</f>
        <v>39580</v>
      </c>
      <c r="G94">
        <f>INDEX(航空!$D$11:$BA$60,MATCH(out!A94,航空!$B$11:$B$60,0),MATCH(out!B94,航空!$D$9:$BA$9,0))</f>
        <v>70480</v>
      </c>
    </row>
    <row r="95" spans="1:7">
      <c r="A95">
        <v>2</v>
      </c>
      <c r="B95">
        <v>44</v>
      </c>
      <c r="C95">
        <f>INDEX(乗用車等!$D$11:$BA$60,MATCH(out!A95,乗用車等!$B$11:$B$60,0),MATCH(out!B95,乗用車等!$D$9:$BA$9,0))</f>
        <v>37350</v>
      </c>
      <c r="D95">
        <f>INDEX(バス!$D$11:$BA$60,MATCH(out!A95,バス!$B$11:$B$60,0),MATCH(out!B95,バス!$D$9:$BA$9,0))</f>
        <v>24550</v>
      </c>
      <c r="E95" t="str">
        <f>INDEX(船!$D$11:$BA$60,MATCH(out!A95,船!$B$11:$B$60,0),MATCH(out!B95,船!$D$9:$BA$9,0))</f>
        <v>-</v>
      </c>
      <c r="F95">
        <f>INDEX(鉄道!$D$11:$BA$60,MATCH(out!A95,鉄道!$B$11:$B$60,0),MATCH(out!B95,鉄道!$D$9:$BA$9,0))</f>
        <v>38150</v>
      </c>
      <c r="G95">
        <f>INDEX(航空!$D$11:$BA$60,MATCH(out!A95,航空!$B$11:$B$60,0),MATCH(out!B95,航空!$D$9:$BA$9,0))</f>
        <v>70130</v>
      </c>
    </row>
    <row r="96" spans="1:7">
      <c r="A96">
        <v>2</v>
      </c>
      <c r="B96">
        <v>45</v>
      </c>
      <c r="C96">
        <f>INDEX(乗用車等!$D$11:$BA$60,MATCH(out!A96,乗用車等!$B$11:$B$60,0),MATCH(out!B96,乗用車等!$D$9:$BA$9,0))</f>
        <v>41750</v>
      </c>
      <c r="D96">
        <f>INDEX(バス!$D$11:$BA$60,MATCH(out!A96,バス!$B$11:$B$60,0),MATCH(out!B96,バス!$D$9:$BA$9,0))</f>
        <v>30780</v>
      </c>
      <c r="E96" t="str">
        <f>INDEX(船!$D$11:$BA$60,MATCH(out!A96,船!$B$11:$B$60,0),MATCH(out!B96,船!$D$9:$BA$9,0))</f>
        <v>-</v>
      </c>
      <c r="F96">
        <f>INDEX(鉄道!$D$11:$BA$60,MATCH(out!A96,鉄道!$B$11:$B$60,0),MATCH(out!B96,鉄道!$D$9:$BA$9,0))</f>
        <v>45800</v>
      </c>
      <c r="G96">
        <f>INDEX(航空!$D$11:$BA$60,MATCH(out!A96,航空!$B$11:$B$60,0),MATCH(out!B96,航空!$D$9:$BA$9,0))</f>
        <v>68430</v>
      </c>
    </row>
    <row r="97" spans="1:7">
      <c r="A97">
        <v>2</v>
      </c>
      <c r="B97">
        <v>46</v>
      </c>
      <c r="C97">
        <f>INDEX(乗用車等!$D$11:$BA$60,MATCH(out!A97,乗用車等!$B$11:$B$60,0),MATCH(out!B97,乗用車等!$D$9:$BA$9,0))</f>
        <v>41900</v>
      </c>
      <c r="D97">
        <f>INDEX(バス!$D$11:$BA$60,MATCH(out!A97,バス!$B$11:$B$60,0),MATCH(out!B97,バス!$D$9:$BA$9,0))</f>
        <v>29830</v>
      </c>
      <c r="E97" t="str">
        <f>INDEX(船!$D$11:$BA$60,MATCH(out!A97,船!$B$11:$B$60,0),MATCH(out!B97,船!$D$9:$BA$9,0))</f>
        <v>-</v>
      </c>
      <c r="F97">
        <f>INDEX(鉄道!$D$11:$BA$60,MATCH(out!A97,鉄道!$B$11:$B$60,0),MATCH(out!B97,鉄道!$D$9:$BA$9,0))</f>
        <v>43360</v>
      </c>
      <c r="G97">
        <f>INDEX(航空!$D$11:$BA$60,MATCH(out!A97,航空!$B$11:$B$60,0),MATCH(out!B97,航空!$D$9:$BA$9,0))</f>
        <v>59400</v>
      </c>
    </row>
    <row r="98" spans="1:7">
      <c r="A98">
        <v>2</v>
      </c>
      <c r="B98">
        <v>47</v>
      </c>
      <c r="C98" t="str">
        <f>INDEX(乗用車等!$D$11:$BA$60,MATCH(out!A98,乗用車等!$B$11:$B$60,0),MATCH(out!B98,乗用車等!$D$9:$BA$9,0))</f>
        <v>-</v>
      </c>
      <c r="D98" t="str">
        <f>INDEX(バス!$D$11:$BA$60,MATCH(out!A98,バス!$B$11:$B$60,0),MATCH(out!B98,バス!$D$9:$BA$9,0))</f>
        <v>-</v>
      </c>
      <c r="E98" t="str">
        <f>INDEX(船!$D$11:$BA$60,MATCH(out!A98,船!$B$11:$B$60,0),MATCH(out!B98,船!$D$9:$BA$9,0))</f>
        <v>-</v>
      </c>
      <c r="F98" t="str">
        <f>INDEX(鉄道!$D$11:$BA$60,MATCH(out!A98,鉄道!$B$11:$B$60,0),MATCH(out!B98,鉄道!$D$9:$BA$9,0))</f>
        <v>-</v>
      </c>
      <c r="G98">
        <f>INDEX(航空!$D$11:$BA$60,MATCH(out!A98,航空!$B$11:$B$60,0),MATCH(out!B98,航空!$D$9:$BA$9,0))</f>
        <v>60240</v>
      </c>
    </row>
    <row r="99" spans="1:7">
      <c r="A99">
        <v>2</v>
      </c>
      <c r="B99">
        <v>48</v>
      </c>
      <c r="C99">
        <f>INDEX(乗用車等!$D$11:$BA$60,MATCH(out!A99,乗用車等!$B$11:$B$60,0),MATCH(out!B99,乗用車等!$D$9:$BA$9,0))</f>
        <v>13720</v>
      </c>
      <c r="D99">
        <f>INDEX(バス!$D$11:$BA$60,MATCH(out!A99,バス!$B$11:$B$60,0),MATCH(out!B99,バス!$D$9:$BA$9,0))</f>
        <v>13820</v>
      </c>
      <c r="E99" t="str">
        <f>INDEX(船!$D$11:$BA$60,MATCH(out!A99,船!$B$11:$B$60,0),MATCH(out!B99,船!$D$9:$BA$9,0))</f>
        <v>-</v>
      </c>
      <c r="F99">
        <f>INDEX(鉄道!$D$11:$BA$60,MATCH(out!A99,鉄道!$B$11:$B$60,0),MATCH(out!B99,鉄道!$D$9:$BA$9,0))</f>
        <v>19060</v>
      </c>
      <c r="G99">
        <f>INDEX(航空!$D$11:$BA$60,MATCH(out!A99,航空!$B$11:$B$60,0),MATCH(out!B99,航空!$D$9:$BA$9,0))</f>
        <v>47740</v>
      </c>
    </row>
    <row r="100" spans="1:7">
      <c r="A100">
        <v>2</v>
      </c>
      <c r="B100">
        <v>49</v>
      </c>
      <c r="C100">
        <f>INDEX(乗用車等!$D$11:$BA$60,MATCH(out!A100,乗用車等!$B$11:$B$60,0),MATCH(out!B100,乗用車等!$D$9:$BA$9,0))</f>
        <v>6760</v>
      </c>
      <c r="D100">
        <f>INDEX(バス!$D$11:$BA$60,MATCH(out!A100,バス!$B$11:$B$60,0),MATCH(out!B100,バス!$D$9:$BA$9,0))</f>
        <v>8050</v>
      </c>
      <c r="E100">
        <f>INDEX(船!$D$11:$BA$60,MATCH(out!A100,船!$B$11:$B$60,0),MATCH(out!B100,船!$D$9:$BA$9,0))</f>
        <v>9850</v>
      </c>
      <c r="F100">
        <f>INDEX(鉄道!$D$11:$BA$60,MATCH(out!A100,鉄道!$B$11:$B$60,0),MATCH(out!B100,鉄道!$D$9:$BA$9,0))</f>
        <v>13560</v>
      </c>
      <c r="G100">
        <f>INDEX(航空!$D$11:$BA$60,MATCH(out!A100,航空!$B$11:$B$60,0),MATCH(out!B100,航空!$D$9:$BA$9,0))</f>
        <v>25770</v>
      </c>
    </row>
    <row r="101" spans="1:7">
      <c r="A101">
        <v>2</v>
      </c>
      <c r="B101">
        <v>50</v>
      </c>
      <c r="C101">
        <f>INDEX(乗用車等!$D$11:$BA$60,MATCH(out!A101,乗用車等!$B$11:$B$60,0),MATCH(out!B101,乗用車等!$D$9:$BA$9,0))</f>
        <v>2200</v>
      </c>
      <c r="D101" t="str">
        <f>INDEX(バス!$D$11:$BA$60,MATCH(out!A101,バス!$B$11:$B$60,0),MATCH(out!B101,バス!$D$9:$BA$9,0))</f>
        <v>-</v>
      </c>
      <c r="E101">
        <f>INDEX(船!$D$11:$BA$60,MATCH(out!A101,船!$B$11:$B$60,0),MATCH(out!B101,船!$D$9:$BA$9,0))</f>
        <v>2320</v>
      </c>
      <c r="F101">
        <f>INDEX(鉄道!$D$11:$BA$60,MATCH(out!A101,鉄道!$B$11:$B$60,0),MATCH(out!B101,鉄道!$D$9:$BA$9,0))</f>
        <v>5490</v>
      </c>
      <c r="G101">
        <f>INDEX(航空!$D$11:$BA$60,MATCH(out!A101,航空!$B$11:$B$60,0),MATCH(out!B101,航空!$D$9:$BA$9,0))</f>
        <v>43010</v>
      </c>
    </row>
    <row r="102" spans="1:7">
      <c r="A102">
        <v>3</v>
      </c>
      <c r="B102">
        <v>1</v>
      </c>
      <c r="C102">
        <f>INDEX(乗用車等!$D$11:$BA$60,MATCH(out!A102,乗用車等!$B$11:$B$60,0),MATCH(out!B102,乗用車等!$D$9:$BA$9,0))</f>
        <v>17510</v>
      </c>
      <c r="D102">
        <f>INDEX(バス!$D$11:$BA$60,MATCH(out!A102,バス!$B$11:$B$60,0),MATCH(out!B102,バス!$D$9:$BA$9,0))</f>
        <v>13780</v>
      </c>
      <c r="E102" t="str">
        <f>INDEX(船!$D$11:$BA$60,MATCH(out!A102,船!$B$11:$B$60,0),MATCH(out!B102,船!$D$9:$BA$9,0))</f>
        <v>-</v>
      </c>
      <c r="F102">
        <f>INDEX(鉄道!$D$11:$BA$60,MATCH(out!A102,鉄道!$B$11:$B$60,0),MATCH(out!B102,鉄道!$D$9:$BA$9,0))</f>
        <v>19220</v>
      </c>
      <c r="G102">
        <f>INDEX(航空!$D$11:$BA$60,MATCH(out!A102,航空!$B$11:$B$60,0),MATCH(out!B102,航空!$D$9:$BA$9,0))</f>
        <v>35400</v>
      </c>
    </row>
    <row r="103" spans="1:7">
      <c r="A103">
        <v>3</v>
      </c>
      <c r="B103">
        <v>2</v>
      </c>
      <c r="C103">
        <f>INDEX(乗用車等!$D$11:$BA$60,MATCH(out!A103,乗用車等!$B$11:$B$60,0),MATCH(out!B103,乗用車等!$D$9:$BA$9,0))</f>
        <v>4540</v>
      </c>
      <c r="D103">
        <f>INDEX(バス!$D$11:$BA$60,MATCH(out!A103,バス!$B$11:$B$60,0),MATCH(out!B103,バス!$D$9:$BA$9,0))</f>
        <v>3450</v>
      </c>
      <c r="E103" t="str">
        <f>INDEX(船!$D$11:$BA$60,MATCH(out!A103,船!$B$11:$B$60,0),MATCH(out!B103,船!$D$9:$BA$9,0))</f>
        <v>-</v>
      </c>
      <c r="F103">
        <f>INDEX(鉄道!$D$11:$BA$60,MATCH(out!A103,鉄道!$B$11:$B$60,0),MATCH(out!B103,鉄道!$D$9:$BA$9,0))</f>
        <v>6460</v>
      </c>
      <c r="G103" t="str">
        <f>INDEX(航空!$D$11:$BA$60,MATCH(out!A103,航空!$B$11:$B$60,0),MATCH(out!B103,航空!$D$9:$BA$9,0))</f>
        <v>-</v>
      </c>
    </row>
    <row r="104" spans="1:7">
      <c r="A104">
        <v>3</v>
      </c>
      <c r="B104">
        <v>3</v>
      </c>
      <c r="C104">
        <f>INDEX(乗用車等!$D$11:$BA$60,MATCH(out!A104,乗用車等!$B$11:$B$60,0),MATCH(out!B104,乗用車等!$D$9:$BA$9,0))</f>
        <v>0</v>
      </c>
      <c r="D104" t="str">
        <f>INDEX(バス!$D$11:$BA$60,MATCH(out!A104,バス!$B$11:$B$60,0),MATCH(out!B104,バス!$D$9:$BA$9,0))</f>
        <v>-</v>
      </c>
      <c r="E104" t="str">
        <f>INDEX(船!$D$11:$BA$60,MATCH(out!A104,船!$B$11:$B$60,0),MATCH(out!B104,船!$D$9:$BA$9,0))</f>
        <v>-</v>
      </c>
      <c r="F104" t="str">
        <f>INDEX(鉄道!$D$11:$BA$60,MATCH(out!A104,鉄道!$B$11:$B$60,0),MATCH(out!B104,鉄道!$D$9:$BA$9,0))</f>
        <v>-</v>
      </c>
      <c r="G104" t="str">
        <f>INDEX(航空!$D$11:$BA$60,MATCH(out!A104,航空!$B$11:$B$60,0),MATCH(out!B104,航空!$D$9:$BA$9,0))</f>
        <v>-</v>
      </c>
    </row>
    <row r="105" spans="1:7">
      <c r="A105">
        <v>3</v>
      </c>
      <c r="B105">
        <v>4</v>
      </c>
      <c r="C105">
        <f>INDEX(乗用車等!$D$11:$BA$60,MATCH(out!A105,乗用車等!$B$11:$B$60,0),MATCH(out!B105,乗用車等!$D$9:$BA$9,0))</f>
        <v>4680</v>
      </c>
      <c r="D105">
        <f>INDEX(バス!$D$11:$BA$60,MATCH(out!A105,バス!$B$11:$B$60,0),MATCH(out!B105,バス!$D$9:$BA$9,0))</f>
        <v>3180</v>
      </c>
      <c r="E105" t="str">
        <f>INDEX(船!$D$11:$BA$60,MATCH(out!A105,船!$B$11:$B$60,0),MATCH(out!B105,船!$D$9:$BA$9,0))</f>
        <v>-</v>
      </c>
      <c r="F105">
        <f>INDEX(鉄道!$D$11:$BA$60,MATCH(out!A105,鉄道!$B$11:$B$60,0),MATCH(out!B105,鉄道!$D$9:$BA$9,0))</f>
        <v>6870</v>
      </c>
      <c r="G105">
        <f>INDEX(航空!$D$11:$BA$60,MATCH(out!A105,航空!$B$11:$B$60,0),MATCH(out!B105,航空!$D$9:$BA$9,0))</f>
        <v>60250</v>
      </c>
    </row>
    <row r="106" spans="1:7">
      <c r="A106">
        <v>3</v>
      </c>
      <c r="B106">
        <v>5</v>
      </c>
      <c r="C106">
        <f>INDEX(乗用車等!$D$11:$BA$60,MATCH(out!A106,乗用車等!$B$11:$B$60,0),MATCH(out!B106,乗用車等!$D$9:$BA$9,0))</f>
        <v>1600</v>
      </c>
      <c r="D106">
        <f>INDEX(バス!$D$11:$BA$60,MATCH(out!A106,バス!$B$11:$B$60,0),MATCH(out!B106,バス!$D$9:$BA$9,0))</f>
        <v>7690</v>
      </c>
      <c r="E106" t="str">
        <f>INDEX(船!$D$11:$BA$60,MATCH(out!A106,船!$B$11:$B$60,0),MATCH(out!B106,船!$D$9:$BA$9,0))</f>
        <v>-</v>
      </c>
      <c r="F106">
        <f>INDEX(鉄道!$D$11:$BA$60,MATCH(out!A106,鉄道!$B$11:$B$60,0),MATCH(out!B106,鉄道!$D$9:$BA$9,0))</f>
        <v>4620</v>
      </c>
      <c r="G106" t="str">
        <f>INDEX(航空!$D$11:$BA$60,MATCH(out!A106,航空!$B$11:$B$60,0),MATCH(out!B106,航空!$D$9:$BA$9,0))</f>
        <v>-</v>
      </c>
    </row>
    <row r="107" spans="1:7">
      <c r="A107">
        <v>3</v>
      </c>
      <c r="B107">
        <v>6</v>
      </c>
      <c r="C107">
        <f>INDEX(乗用車等!$D$11:$BA$60,MATCH(out!A107,乗用車等!$B$11:$B$60,0),MATCH(out!B107,乗用車等!$D$9:$BA$9,0))</f>
        <v>5910</v>
      </c>
      <c r="D107">
        <f>INDEX(バス!$D$11:$BA$60,MATCH(out!A107,バス!$B$11:$B$60,0),MATCH(out!B107,バス!$D$9:$BA$9,0))</f>
        <v>3910</v>
      </c>
      <c r="E107" t="str">
        <f>INDEX(船!$D$11:$BA$60,MATCH(out!A107,船!$B$11:$B$60,0),MATCH(out!B107,船!$D$9:$BA$9,0))</f>
        <v>-</v>
      </c>
      <c r="F107">
        <f>INDEX(鉄道!$D$11:$BA$60,MATCH(out!A107,鉄道!$B$11:$B$60,0),MATCH(out!B107,鉄道!$D$9:$BA$9,0))</f>
        <v>7750</v>
      </c>
      <c r="G107">
        <f>INDEX(航空!$D$11:$BA$60,MATCH(out!A107,航空!$B$11:$B$60,0),MATCH(out!B107,航空!$D$9:$BA$9,0))</f>
        <v>64550</v>
      </c>
    </row>
    <row r="108" spans="1:7">
      <c r="A108">
        <v>3</v>
      </c>
      <c r="B108">
        <v>7</v>
      </c>
      <c r="C108">
        <f>INDEX(乗用車等!$D$11:$BA$60,MATCH(out!A108,乗用車等!$B$11:$B$60,0),MATCH(out!B108,乗用車等!$D$9:$BA$9,0))</f>
        <v>6210</v>
      </c>
      <c r="D108">
        <f>INDEX(バス!$D$11:$BA$60,MATCH(out!A108,バス!$B$11:$B$60,0),MATCH(out!B108,バス!$D$9:$BA$9,0))</f>
        <v>4080</v>
      </c>
      <c r="E108" t="str">
        <f>INDEX(船!$D$11:$BA$60,MATCH(out!A108,船!$B$11:$B$60,0),MATCH(out!B108,船!$D$9:$BA$9,0))</f>
        <v>-</v>
      </c>
      <c r="F108">
        <f>INDEX(鉄道!$D$11:$BA$60,MATCH(out!A108,鉄道!$B$11:$B$60,0),MATCH(out!B108,鉄道!$D$9:$BA$9,0))</f>
        <v>8950</v>
      </c>
      <c r="G108">
        <f>INDEX(航空!$D$11:$BA$60,MATCH(out!A108,航空!$B$11:$B$60,0),MATCH(out!B108,航空!$D$9:$BA$9,0))</f>
        <v>66860</v>
      </c>
    </row>
    <row r="109" spans="1:7">
      <c r="A109">
        <v>3</v>
      </c>
      <c r="B109">
        <v>8</v>
      </c>
      <c r="C109">
        <f>INDEX(乗用車等!$D$11:$BA$60,MATCH(out!A109,乗用車等!$B$11:$B$60,0),MATCH(out!B109,乗用車等!$D$9:$BA$9,0))</f>
        <v>10500</v>
      </c>
      <c r="D109">
        <f>INDEX(バス!$D$11:$BA$60,MATCH(out!A109,バス!$B$11:$B$60,0),MATCH(out!B109,バス!$D$9:$BA$9,0))</f>
        <v>8580</v>
      </c>
      <c r="E109" t="str">
        <f>INDEX(船!$D$11:$BA$60,MATCH(out!A109,船!$B$11:$B$60,0),MATCH(out!B109,船!$D$9:$BA$9,0))</f>
        <v>-</v>
      </c>
      <c r="F109">
        <f>INDEX(鉄道!$D$11:$BA$60,MATCH(out!A109,鉄道!$B$11:$B$60,0),MATCH(out!B109,鉄道!$D$9:$BA$9,0))</f>
        <v>17490</v>
      </c>
      <c r="G109">
        <f>INDEX(航空!$D$11:$BA$60,MATCH(out!A109,航空!$B$11:$B$60,0),MATCH(out!B109,航空!$D$9:$BA$9,0))</f>
        <v>41380</v>
      </c>
    </row>
    <row r="110" spans="1:7">
      <c r="A110">
        <v>3</v>
      </c>
      <c r="B110">
        <v>9</v>
      </c>
      <c r="C110">
        <f>INDEX(乗用車等!$D$11:$BA$60,MATCH(out!A110,乗用車等!$B$11:$B$60,0),MATCH(out!B110,乗用車等!$D$9:$BA$9,0))</f>
        <v>9830</v>
      </c>
      <c r="D110">
        <f>INDEX(バス!$D$11:$BA$60,MATCH(out!A110,バス!$B$11:$B$60,0),MATCH(out!B110,バス!$D$9:$BA$9,0))</f>
        <v>9330</v>
      </c>
      <c r="E110" t="str">
        <f>INDEX(船!$D$11:$BA$60,MATCH(out!A110,船!$B$11:$B$60,0),MATCH(out!B110,船!$D$9:$BA$9,0))</f>
        <v>-</v>
      </c>
      <c r="F110">
        <f>INDEX(鉄道!$D$11:$BA$60,MATCH(out!A110,鉄道!$B$11:$B$60,0),MATCH(out!B110,鉄道!$D$9:$BA$9,0))</f>
        <v>12500</v>
      </c>
      <c r="G110">
        <f>INDEX(航空!$D$11:$BA$60,MATCH(out!A110,航空!$B$11:$B$60,0),MATCH(out!B110,航空!$D$9:$BA$9,0))</f>
        <v>39500</v>
      </c>
    </row>
    <row r="111" spans="1:7">
      <c r="A111">
        <v>3</v>
      </c>
      <c r="B111">
        <v>10</v>
      </c>
      <c r="C111">
        <f>INDEX(乗用車等!$D$11:$BA$60,MATCH(out!A111,乗用車等!$B$11:$B$60,0),MATCH(out!B111,乗用車等!$D$9:$BA$9,0))</f>
        <v>12000</v>
      </c>
      <c r="D111">
        <f>INDEX(バス!$D$11:$BA$60,MATCH(out!A111,バス!$B$11:$B$60,0),MATCH(out!B111,バス!$D$9:$BA$9,0))</f>
        <v>8050</v>
      </c>
      <c r="E111" t="str">
        <f>INDEX(船!$D$11:$BA$60,MATCH(out!A111,船!$B$11:$B$60,0),MATCH(out!B111,船!$D$9:$BA$9,0))</f>
        <v>-</v>
      </c>
      <c r="F111">
        <f>INDEX(鉄道!$D$11:$BA$60,MATCH(out!A111,鉄道!$B$11:$B$60,0),MATCH(out!B111,鉄道!$D$9:$BA$9,0))</f>
        <v>17430</v>
      </c>
      <c r="G111">
        <f>INDEX(航空!$D$11:$BA$60,MATCH(out!A111,航空!$B$11:$B$60,0),MATCH(out!B111,航空!$D$9:$BA$9,0))</f>
        <v>41360</v>
      </c>
    </row>
    <row r="112" spans="1:7">
      <c r="A112">
        <v>3</v>
      </c>
      <c r="B112">
        <v>11</v>
      </c>
      <c r="C112">
        <f>INDEX(乗用車等!$D$11:$BA$60,MATCH(out!A112,乗用車等!$B$11:$B$60,0),MATCH(out!B112,乗用車等!$D$9:$BA$9,0))</f>
        <v>12530</v>
      </c>
      <c r="D112">
        <f>INDEX(バス!$D$11:$BA$60,MATCH(out!A112,バス!$B$11:$B$60,0),MATCH(out!B112,バス!$D$9:$BA$9,0))</f>
        <v>6720</v>
      </c>
      <c r="E112" t="str">
        <f>INDEX(船!$D$11:$BA$60,MATCH(out!A112,船!$B$11:$B$60,0),MATCH(out!B112,船!$D$9:$BA$9,0))</f>
        <v>-</v>
      </c>
      <c r="F112">
        <f>INDEX(鉄道!$D$11:$BA$60,MATCH(out!A112,鉄道!$B$11:$B$60,0),MATCH(out!B112,鉄道!$D$9:$BA$9,0))</f>
        <v>13990</v>
      </c>
      <c r="G112">
        <f>INDEX(航空!$D$11:$BA$60,MATCH(out!A112,航空!$B$11:$B$60,0),MATCH(out!B112,航空!$D$9:$BA$9,0))</f>
        <v>28820</v>
      </c>
    </row>
    <row r="113" spans="1:7">
      <c r="A113">
        <v>3</v>
      </c>
      <c r="B113">
        <v>12</v>
      </c>
      <c r="C113">
        <f>INDEX(乗用車等!$D$11:$BA$60,MATCH(out!A113,乗用車等!$B$11:$B$60,0),MATCH(out!B113,乗用車等!$D$9:$BA$9,0))</f>
        <v>13670</v>
      </c>
      <c r="D113">
        <f>INDEX(バス!$D$11:$BA$60,MATCH(out!A113,バス!$B$11:$B$60,0),MATCH(out!B113,バス!$D$9:$BA$9,0))</f>
        <v>7500</v>
      </c>
      <c r="E113" t="str">
        <f>INDEX(船!$D$11:$BA$60,MATCH(out!A113,船!$B$11:$B$60,0),MATCH(out!B113,船!$D$9:$BA$9,0))</f>
        <v>-</v>
      </c>
      <c r="F113">
        <f>INDEX(鉄道!$D$11:$BA$60,MATCH(out!A113,鉄道!$B$11:$B$60,0),MATCH(out!B113,鉄道!$D$9:$BA$9,0))</f>
        <v>15480</v>
      </c>
      <c r="G113">
        <f>INDEX(航空!$D$11:$BA$60,MATCH(out!A113,航空!$B$11:$B$60,0),MATCH(out!B113,航空!$D$9:$BA$9,0))</f>
        <v>38690</v>
      </c>
    </row>
    <row r="114" spans="1:7">
      <c r="A114">
        <v>3</v>
      </c>
      <c r="B114">
        <v>13</v>
      </c>
      <c r="C114">
        <f>INDEX(乗用車等!$D$11:$BA$60,MATCH(out!A114,乗用車等!$B$11:$B$60,0),MATCH(out!B114,乗用車等!$D$9:$BA$9,0))</f>
        <v>13350</v>
      </c>
      <c r="D114">
        <f>INDEX(バス!$D$11:$BA$60,MATCH(out!A114,バス!$B$11:$B$60,0),MATCH(out!B114,バス!$D$9:$BA$9,0))</f>
        <v>6840</v>
      </c>
      <c r="E114" t="str">
        <f>INDEX(船!$D$11:$BA$60,MATCH(out!A114,船!$B$11:$B$60,0),MATCH(out!B114,船!$D$9:$BA$9,0))</f>
        <v>-</v>
      </c>
      <c r="F114">
        <f>INDEX(鉄道!$D$11:$BA$60,MATCH(out!A114,鉄道!$B$11:$B$60,0),MATCH(out!B114,鉄道!$D$9:$BA$9,0))</f>
        <v>14380</v>
      </c>
      <c r="G114">
        <f>INDEX(航空!$D$11:$BA$60,MATCH(out!A114,航空!$B$11:$B$60,0),MATCH(out!B114,航空!$D$9:$BA$9,0))</f>
        <v>28820</v>
      </c>
    </row>
    <row r="115" spans="1:7">
      <c r="A115">
        <v>3</v>
      </c>
      <c r="B115">
        <v>14</v>
      </c>
      <c r="C115">
        <f>INDEX(乗用車等!$D$11:$BA$60,MATCH(out!A115,乗用車等!$B$11:$B$60,0),MATCH(out!B115,乗用車等!$D$9:$BA$9,0))</f>
        <v>14120</v>
      </c>
      <c r="D115">
        <f>INDEX(バス!$D$11:$BA$60,MATCH(out!A115,バス!$B$11:$B$60,0),MATCH(out!B115,バス!$D$9:$BA$9,0))</f>
        <v>8170</v>
      </c>
      <c r="E115" t="str">
        <f>INDEX(船!$D$11:$BA$60,MATCH(out!A115,船!$B$11:$B$60,0),MATCH(out!B115,船!$D$9:$BA$9,0))</f>
        <v>-</v>
      </c>
      <c r="F115">
        <f>INDEX(鉄道!$D$11:$BA$60,MATCH(out!A115,鉄道!$B$11:$B$60,0),MATCH(out!B115,鉄道!$D$9:$BA$9,0))</f>
        <v>15280</v>
      </c>
      <c r="G115">
        <f>INDEX(航空!$D$11:$BA$60,MATCH(out!A115,航空!$B$11:$B$60,0),MATCH(out!B115,航空!$D$9:$BA$9,0))</f>
        <v>37770</v>
      </c>
    </row>
    <row r="116" spans="1:7">
      <c r="A116">
        <v>3</v>
      </c>
      <c r="B116">
        <v>15</v>
      </c>
      <c r="C116">
        <f>INDEX(乗用車等!$D$11:$BA$60,MATCH(out!A116,乗用車等!$B$11:$B$60,0),MATCH(out!B116,乗用車等!$D$9:$BA$9,0))</f>
        <v>10300</v>
      </c>
      <c r="D116">
        <f>INDEX(バス!$D$11:$BA$60,MATCH(out!A116,バス!$B$11:$B$60,0),MATCH(out!B116,バス!$D$9:$BA$9,0))</f>
        <v>7270</v>
      </c>
      <c r="E116" t="str">
        <f>INDEX(船!$D$11:$BA$60,MATCH(out!A116,船!$B$11:$B$60,0),MATCH(out!B116,船!$D$9:$BA$9,0))</f>
        <v>-</v>
      </c>
      <c r="F116">
        <f>INDEX(鉄道!$D$11:$BA$60,MATCH(out!A116,鉄道!$B$11:$B$60,0),MATCH(out!B116,鉄道!$D$9:$BA$9,0))</f>
        <v>21640</v>
      </c>
      <c r="G116">
        <f>INDEX(航空!$D$11:$BA$60,MATCH(out!A116,航空!$B$11:$B$60,0),MATCH(out!B116,航空!$D$9:$BA$9,0))</f>
        <v>62000</v>
      </c>
    </row>
    <row r="117" spans="1:7">
      <c r="A117">
        <v>3</v>
      </c>
      <c r="B117">
        <v>16</v>
      </c>
      <c r="C117">
        <f>INDEX(乗用車等!$D$11:$BA$60,MATCH(out!A117,乗用車等!$B$11:$B$60,0),MATCH(out!B117,乗用車等!$D$9:$BA$9,0))</f>
        <v>15500</v>
      </c>
      <c r="D117">
        <f>INDEX(バス!$D$11:$BA$60,MATCH(out!A117,バス!$B$11:$B$60,0),MATCH(out!B117,バス!$D$9:$BA$9,0))</f>
        <v>11190</v>
      </c>
      <c r="E117" t="str">
        <f>INDEX(船!$D$11:$BA$60,MATCH(out!A117,船!$B$11:$B$60,0),MATCH(out!B117,船!$D$9:$BA$9,0))</f>
        <v>-</v>
      </c>
      <c r="F117">
        <f>INDEX(鉄道!$D$11:$BA$60,MATCH(out!A117,鉄道!$B$11:$B$60,0),MATCH(out!B117,鉄道!$D$9:$BA$9,0))</f>
        <v>23360</v>
      </c>
      <c r="G117">
        <f>INDEX(航空!$D$11:$BA$60,MATCH(out!A117,航空!$B$11:$B$60,0),MATCH(out!B117,航空!$D$9:$BA$9,0))</f>
        <v>68610</v>
      </c>
    </row>
    <row r="118" spans="1:7">
      <c r="A118">
        <v>3</v>
      </c>
      <c r="B118">
        <v>17</v>
      </c>
      <c r="C118">
        <f>INDEX(乗用車等!$D$11:$BA$60,MATCH(out!A118,乗用車等!$B$11:$B$60,0),MATCH(out!B118,乗用車等!$D$9:$BA$9,0))</f>
        <v>16860</v>
      </c>
      <c r="D118">
        <f>INDEX(バス!$D$11:$BA$60,MATCH(out!A118,バス!$B$11:$B$60,0),MATCH(out!B118,バス!$D$9:$BA$9,0))</f>
        <v>11790</v>
      </c>
      <c r="E118" t="str">
        <f>INDEX(船!$D$11:$BA$60,MATCH(out!A118,船!$B$11:$B$60,0),MATCH(out!B118,船!$D$9:$BA$9,0))</f>
        <v>-</v>
      </c>
      <c r="F118">
        <f>INDEX(鉄道!$D$11:$BA$60,MATCH(out!A118,鉄道!$B$11:$B$60,0),MATCH(out!B118,鉄道!$D$9:$BA$9,0))</f>
        <v>24510</v>
      </c>
      <c r="G118">
        <f>INDEX(航空!$D$11:$BA$60,MATCH(out!A118,航空!$B$11:$B$60,0),MATCH(out!B118,航空!$D$9:$BA$9,0))</f>
        <v>36130</v>
      </c>
    </row>
    <row r="119" spans="1:7">
      <c r="A119">
        <v>3</v>
      </c>
      <c r="B119">
        <v>18</v>
      </c>
      <c r="C119">
        <f>INDEX(乗用車等!$D$11:$BA$60,MATCH(out!A119,乗用車等!$B$11:$B$60,0),MATCH(out!B119,乗用車等!$D$9:$BA$9,0))</f>
        <v>18680</v>
      </c>
      <c r="D119">
        <f>INDEX(バス!$D$11:$BA$60,MATCH(out!A119,バス!$B$11:$B$60,0),MATCH(out!B119,バス!$D$9:$BA$9,0))</f>
        <v>13490</v>
      </c>
      <c r="E119" t="str">
        <f>INDEX(船!$D$11:$BA$60,MATCH(out!A119,船!$B$11:$B$60,0),MATCH(out!B119,船!$D$9:$BA$9,0))</f>
        <v>-</v>
      </c>
      <c r="F119">
        <f>INDEX(鉄道!$D$11:$BA$60,MATCH(out!A119,鉄道!$B$11:$B$60,0),MATCH(out!B119,鉄道!$D$9:$BA$9,0))</f>
        <v>25840</v>
      </c>
      <c r="G119">
        <f>INDEX(航空!$D$11:$BA$60,MATCH(out!A119,航空!$B$11:$B$60,0),MATCH(out!B119,航空!$D$9:$BA$9,0))</f>
        <v>39530</v>
      </c>
    </row>
    <row r="120" spans="1:7">
      <c r="A120">
        <v>3</v>
      </c>
      <c r="B120">
        <v>19</v>
      </c>
      <c r="C120">
        <f>INDEX(乗用車等!$D$11:$BA$60,MATCH(out!A120,乗用車等!$B$11:$B$60,0),MATCH(out!B120,乗用車等!$D$9:$BA$9,0))</f>
        <v>15340</v>
      </c>
      <c r="D120">
        <f>INDEX(バス!$D$11:$BA$60,MATCH(out!A120,バス!$B$11:$B$60,0),MATCH(out!B120,バス!$D$9:$BA$9,0))</f>
        <v>8660</v>
      </c>
      <c r="E120" t="str">
        <f>INDEX(船!$D$11:$BA$60,MATCH(out!A120,船!$B$11:$B$60,0),MATCH(out!B120,船!$D$9:$BA$9,0))</f>
        <v>-</v>
      </c>
      <c r="F120">
        <f>INDEX(鉄道!$D$11:$BA$60,MATCH(out!A120,鉄道!$B$11:$B$60,0),MATCH(out!B120,鉄道!$D$9:$BA$9,0))</f>
        <v>16840</v>
      </c>
      <c r="G120">
        <f>INDEX(航空!$D$11:$BA$60,MATCH(out!A120,航空!$B$11:$B$60,0),MATCH(out!B120,航空!$D$9:$BA$9,0))</f>
        <v>41690</v>
      </c>
    </row>
    <row r="121" spans="1:7">
      <c r="A121">
        <v>3</v>
      </c>
      <c r="B121">
        <v>20</v>
      </c>
      <c r="C121">
        <f>INDEX(乗用車等!$D$11:$BA$60,MATCH(out!A121,乗用車等!$B$11:$B$60,0),MATCH(out!B121,乗用車等!$D$9:$BA$9,0))</f>
        <v>14070</v>
      </c>
      <c r="D121">
        <f>INDEX(バス!$D$11:$BA$60,MATCH(out!A121,バス!$B$11:$B$60,0),MATCH(out!B121,バス!$D$9:$BA$9,0))</f>
        <v>10370</v>
      </c>
      <c r="E121" t="str">
        <f>INDEX(船!$D$11:$BA$60,MATCH(out!A121,船!$B$11:$B$60,0),MATCH(out!B121,船!$D$9:$BA$9,0))</f>
        <v>-</v>
      </c>
      <c r="F121">
        <f>INDEX(鉄道!$D$11:$BA$60,MATCH(out!A121,鉄道!$B$11:$B$60,0),MATCH(out!B121,鉄道!$D$9:$BA$9,0))</f>
        <v>19040</v>
      </c>
      <c r="G121">
        <f>INDEX(航空!$D$11:$BA$60,MATCH(out!A121,航空!$B$11:$B$60,0),MATCH(out!B121,航空!$D$9:$BA$9,0))</f>
        <v>41600</v>
      </c>
    </row>
    <row r="122" spans="1:7">
      <c r="A122">
        <v>3</v>
      </c>
      <c r="B122">
        <v>21</v>
      </c>
      <c r="C122">
        <f>INDEX(乗用車等!$D$11:$BA$60,MATCH(out!A122,乗用車等!$B$11:$B$60,0),MATCH(out!B122,乗用車等!$D$9:$BA$9,0))</f>
        <v>20040</v>
      </c>
      <c r="D122">
        <f>INDEX(バス!$D$11:$BA$60,MATCH(out!A122,バス!$B$11:$B$60,0),MATCH(out!B122,バス!$D$9:$BA$9,0))</f>
        <v>11560</v>
      </c>
      <c r="E122" t="str">
        <f>INDEX(船!$D$11:$BA$60,MATCH(out!A122,船!$B$11:$B$60,0),MATCH(out!B122,船!$D$9:$BA$9,0))</f>
        <v>-</v>
      </c>
      <c r="F122">
        <f>INDEX(鉄道!$D$11:$BA$60,MATCH(out!A122,鉄道!$B$11:$B$60,0),MATCH(out!B122,鉄道!$D$9:$BA$9,0))</f>
        <v>23140</v>
      </c>
      <c r="G122">
        <f>INDEX(航空!$D$11:$BA$60,MATCH(out!A122,航空!$B$11:$B$60,0),MATCH(out!B122,航空!$D$9:$BA$9,0))</f>
        <v>35680</v>
      </c>
    </row>
    <row r="123" spans="1:7">
      <c r="A123">
        <v>3</v>
      </c>
      <c r="B123">
        <v>22</v>
      </c>
      <c r="C123">
        <f>INDEX(乗用車等!$D$11:$BA$60,MATCH(out!A123,乗用車等!$B$11:$B$60,0),MATCH(out!B123,乗用車等!$D$9:$BA$9,0))</f>
        <v>17770</v>
      </c>
      <c r="D123">
        <f>INDEX(バス!$D$11:$BA$60,MATCH(out!A123,バス!$B$11:$B$60,0),MATCH(out!B123,バス!$D$9:$BA$9,0))</f>
        <v>9430</v>
      </c>
      <c r="E123" t="str">
        <f>INDEX(船!$D$11:$BA$60,MATCH(out!A123,船!$B$11:$B$60,0),MATCH(out!B123,船!$D$9:$BA$9,0))</f>
        <v>-</v>
      </c>
      <c r="F123">
        <f>INDEX(鉄道!$D$11:$BA$60,MATCH(out!A123,鉄道!$B$11:$B$60,0),MATCH(out!B123,鉄道!$D$9:$BA$9,0))</f>
        <v>19470</v>
      </c>
      <c r="G123">
        <f>INDEX(航空!$D$11:$BA$60,MATCH(out!A123,航空!$B$11:$B$60,0),MATCH(out!B123,航空!$D$9:$BA$9,0))</f>
        <v>38450</v>
      </c>
    </row>
    <row r="124" spans="1:7">
      <c r="A124">
        <v>3</v>
      </c>
      <c r="B124">
        <v>23</v>
      </c>
      <c r="C124">
        <f>INDEX(乗用車等!$D$11:$BA$60,MATCH(out!A124,乗用車等!$B$11:$B$60,0),MATCH(out!B124,乗用車等!$D$9:$BA$9,0))</f>
        <v>20730</v>
      </c>
      <c r="D124">
        <f>INDEX(バス!$D$11:$BA$60,MATCH(out!A124,バス!$B$11:$B$60,0),MATCH(out!B124,バス!$D$9:$BA$9,0))</f>
        <v>11180</v>
      </c>
      <c r="E124" t="str">
        <f>INDEX(船!$D$11:$BA$60,MATCH(out!A124,船!$B$11:$B$60,0),MATCH(out!B124,船!$D$9:$BA$9,0))</f>
        <v>-</v>
      </c>
      <c r="F124">
        <f>INDEX(鉄道!$D$11:$BA$60,MATCH(out!A124,鉄道!$B$11:$B$60,0),MATCH(out!B124,鉄道!$D$9:$BA$9,0))</f>
        <v>23010</v>
      </c>
      <c r="G124">
        <f>INDEX(航空!$D$11:$BA$60,MATCH(out!A124,航空!$B$11:$B$60,0),MATCH(out!B124,航空!$D$9:$BA$9,0))</f>
        <v>35300</v>
      </c>
    </row>
    <row r="125" spans="1:7">
      <c r="A125">
        <v>3</v>
      </c>
      <c r="B125">
        <v>24</v>
      </c>
      <c r="C125">
        <f>INDEX(乗用車等!$D$11:$BA$60,MATCH(out!A125,乗用車等!$B$11:$B$60,0),MATCH(out!B125,乗用車等!$D$9:$BA$9,0))</f>
        <v>22710</v>
      </c>
      <c r="D125">
        <f>INDEX(バス!$D$11:$BA$60,MATCH(out!A125,バス!$B$11:$B$60,0),MATCH(out!B125,バス!$D$9:$BA$9,0))</f>
        <v>11990</v>
      </c>
      <c r="E125" t="str">
        <f>INDEX(船!$D$11:$BA$60,MATCH(out!A125,船!$B$11:$B$60,0),MATCH(out!B125,船!$D$9:$BA$9,0))</f>
        <v>-</v>
      </c>
      <c r="F125">
        <f>INDEX(鉄道!$D$11:$BA$60,MATCH(out!A125,鉄道!$B$11:$B$60,0),MATCH(out!B125,鉄道!$D$9:$BA$9,0))</f>
        <v>24720</v>
      </c>
      <c r="G125">
        <f>INDEX(航空!$D$11:$BA$60,MATCH(out!A125,航空!$B$11:$B$60,0),MATCH(out!B125,航空!$D$9:$BA$9,0))</f>
        <v>37010</v>
      </c>
    </row>
    <row r="126" spans="1:7">
      <c r="A126">
        <v>3</v>
      </c>
      <c r="B126">
        <v>25</v>
      </c>
      <c r="C126">
        <f>INDEX(乗用車等!$D$11:$BA$60,MATCH(out!A126,乗用車等!$B$11:$B$60,0),MATCH(out!B126,乗用車等!$D$9:$BA$9,0))</f>
        <v>22350</v>
      </c>
      <c r="D126">
        <f>INDEX(バス!$D$11:$BA$60,MATCH(out!A126,バス!$B$11:$B$60,0),MATCH(out!B126,バス!$D$9:$BA$9,0))</f>
        <v>15380</v>
      </c>
      <c r="E126" t="str">
        <f>INDEX(船!$D$11:$BA$60,MATCH(out!A126,船!$B$11:$B$60,0),MATCH(out!B126,船!$D$9:$BA$9,0))</f>
        <v>-</v>
      </c>
      <c r="F126">
        <f>INDEX(鉄道!$D$11:$BA$60,MATCH(out!A126,鉄道!$B$11:$B$60,0),MATCH(out!B126,鉄道!$D$9:$BA$9,0))</f>
        <v>25170</v>
      </c>
      <c r="G126">
        <f>INDEX(航空!$D$11:$BA$60,MATCH(out!A126,航空!$B$11:$B$60,0),MATCH(out!B126,航空!$D$9:$BA$9,0))</f>
        <v>42290</v>
      </c>
    </row>
    <row r="127" spans="1:7">
      <c r="A127">
        <v>3</v>
      </c>
      <c r="B127">
        <v>26</v>
      </c>
      <c r="C127">
        <f>INDEX(乗用車等!$D$11:$BA$60,MATCH(out!A127,乗用車等!$B$11:$B$60,0),MATCH(out!B127,乗用車等!$D$9:$BA$9,0))</f>
        <v>21110</v>
      </c>
      <c r="D127">
        <f>INDEX(バス!$D$11:$BA$60,MATCH(out!A127,バス!$B$11:$B$60,0),MATCH(out!B127,バス!$D$9:$BA$9,0))</f>
        <v>15440</v>
      </c>
      <c r="E127" t="str">
        <f>INDEX(船!$D$11:$BA$60,MATCH(out!A127,船!$B$11:$B$60,0),MATCH(out!B127,船!$D$9:$BA$9,0))</f>
        <v>-</v>
      </c>
      <c r="F127">
        <f>INDEX(鉄道!$D$11:$BA$60,MATCH(out!A127,鉄道!$B$11:$B$60,0),MATCH(out!B127,鉄道!$D$9:$BA$9,0))</f>
        <v>25240</v>
      </c>
      <c r="G127">
        <f>INDEX(航空!$D$11:$BA$60,MATCH(out!A127,航空!$B$11:$B$60,0),MATCH(out!B127,航空!$D$9:$BA$9,0))</f>
        <v>41780</v>
      </c>
    </row>
    <row r="128" spans="1:7">
      <c r="A128">
        <v>3</v>
      </c>
      <c r="B128">
        <v>27</v>
      </c>
      <c r="C128">
        <f>INDEX(乗用車等!$D$11:$BA$60,MATCH(out!A128,乗用車等!$B$11:$B$60,0),MATCH(out!B128,乗用車等!$D$9:$BA$9,0))</f>
        <v>25810</v>
      </c>
      <c r="D128">
        <f>INDEX(バス!$D$11:$BA$60,MATCH(out!A128,バス!$B$11:$B$60,0),MATCH(out!B128,バス!$D$9:$BA$9,0))</f>
        <v>15660</v>
      </c>
      <c r="E128" t="str">
        <f>INDEX(船!$D$11:$BA$60,MATCH(out!A128,船!$B$11:$B$60,0),MATCH(out!B128,船!$D$9:$BA$9,0))</f>
        <v>-</v>
      </c>
      <c r="F128">
        <f>INDEX(鉄道!$D$11:$BA$60,MATCH(out!A128,鉄道!$B$11:$B$60,0),MATCH(out!B128,鉄道!$D$9:$BA$9,0))</f>
        <v>25590</v>
      </c>
      <c r="G128">
        <f>INDEX(航空!$D$11:$BA$60,MATCH(out!A128,航空!$B$11:$B$60,0),MATCH(out!B128,航空!$D$9:$BA$9,0))</f>
        <v>41500</v>
      </c>
    </row>
    <row r="129" spans="1:7">
      <c r="A129">
        <v>3</v>
      </c>
      <c r="B129">
        <v>28</v>
      </c>
      <c r="C129">
        <f>INDEX(乗用車等!$D$11:$BA$60,MATCH(out!A129,乗用車等!$B$11:$B$60,0),MATCH(out!B129,乗用車等!$D$9:$BA$9,0))</f>
        <v>26330</v>
      </c>
      <c r="D129">
        <f>INDEX(バス!$D$11:$BA$60,MATCH(out!A129,バス!$B$11:$B$60,0),MATCH(out!B129,バス!$D$9:$BA$9,0))</f>
        <v>15890</v>
      </c>
      <c r="E129" t="str">
        <f>INDEX(船!$D$11:$BA$60,MATCH(out!A129,船!$B$11:$B$60,0),MATCH(out!B129,船!$D$9:$BA$9,0))</f>
        <v>-</v>
      </c>
      <c r="F129">
        <f>INDEX(鉄道!$D$11:$BA$60,MATCH(out!A129,鉄道!$B$11:$B$60,0),MATCH(out!B129,鉄道!$D$9:$BA$9,0))</f>
        <v>25840</v>
      </c>
      <c r="G129">
        <f>INDEX(航空!$D$11:$BA$60,MATCH(out!A129,航空!$B$11:$B$60,0),MATCH(out!B129,航空!$D$9:$BA$9,0))</f>
        <v>41600</v>
      </c>
    </row>
    <row r="130" spans="1:7">
      <c r="A130">
        <v>3</v>
      </c>
      <c r="B130">
        <v>29</v>
      </c>
      <c r="C130">
        <f>INDEX(乗用車等!$D$11:$BA$60,MATCH(out!A130,乗用車等!$B$11:$B$60,0),MATCH(out!B130,乗用車等!$D$9:$BA$9,0))</f>
        <v>22830</v>
      </c>
      <c r="D130">
        <f>INDEX(バス!$D$11:$BA$60,MATCH(out!A130,バス!$B$11:$B$60,0),MATCH(out!B130,バス!$D$9:$BA$9,0))</f>
        <v>15530</v>
      </c>
      <c r="E130" t="str">
        <f>INDEX(船!$D$11:$BA$60,MATCH(out!A130,船!$B$11:$B$60,0),MATCH(out!B130,船!$D$9:$BA$9,0))</f>
        <v>-</v>
      </c>
      <c r="F130">
        <f>INDEX(鉄道!$D$11:$BA$60,MATCH(out!A130,鉄道!$B$11:$B$60,0),MATCH(out!B130,鉄道!$D$9:$BA$9,0))</f>
        <v>25600</v>
      </c>
      <c r="G130">
        <f>INDEX(航空!$D$11:$BA$60,MATCH(out!A130,航空!$B$11:$B$60,0),MATCH(out!B130,航空!$D$9:$BA$9,0))</f>
        <v>42380</v>
      </c>
    </row>
    <row r="131" spans="1:7">
      <c r="A131">
        <v>3</v>
      </c>
      <c r="B131">
        <v>30</v>
      </c>
      <c r="C131">
        <f>INDEX(乗用車等!$D$11:$BA$60,MATCH(out!A131,乗用車等!$B$11:$B$60,0),MATCH(out!B131,乗用車等!$D$9:$BA$9,0))</f>
        <v>26950</v>
      </c>
      <c r="D131">
        <f>INDEX(バス!$D$11:$BA$60,MATCH(out!A131,バス!$B$11:$B$60,0),MATCH(out!B131,バス!$D$9:$BA$9,0))</f>
        <v>15630</v>
      </c>
      <c r="E131" t="str">
        <f>INDEX(船!$D$11:$BA$60,MATCH(out!A131,船!$B$11:$B$60,0),MATCH(out!B131,船!$D$9:$BA$9,0))</f>
        <v>-</v>
      </c>
      <c r="F131">
        <f>INDEX(鉄道!$D$11:$BA$60,MATCH(out!A131,鉄道!$B$11:$B$60,0),MATCH(out!B131,鉄道!$D$9:$BA$9,0))</f>
        <v>26350</v>
      </c>
      <c r="G131">
        <f>INDEX(航空!$D$11:$BA$60,MATCH(out!A131,航空!$B$11:$B$60,0),MATCH(out!B131,航空!$D$9:$BA$9,0))</f>
        <v>42370</v>
      </c>
    </row>
    <row r="132" spans="1:7">
      <c r="A132">
        <v>3</v>
      </c>
      <c r="B132">
        <v>31</v>
      </c>
      <c r="C132">
        <f>INDEX(乗用車等!$D$11:$BA$60,MATCH(out!A132,乗用車等!$B$11:$B$60,0),MATCH(out!B132,乗用車等!$D$9:$BA$9,0))</f>
        <v>23990</v>
      </c>
      <c r="D132">
        <f>INDEX(バス!$D$11:$BA$60,MATCH(out!A132,バス!$B$11:$B$60,0),MATCH(out!B132,バス!$D$9:$BA$9,0))</f>
        <v>17220</v>
      </c>
      <c r="E132" t="str">
        <f>INDEX(船!$D$11:$BA$60,MATCH(out!A132,船!$B$11:$B$60,0),MATCH(out!B132,船!$D$9:$BA$9,0))</f>
        <v>-</v>
      </c>
      <c r="F132">
        <f>INDEX(鉄道!$D$11:$BA$60,MATCH(out!A132,鉄道!$B$11:$B$60,0),MATCH(out!B132,鉄道!$D$9:$BA$9,0))</f>
        <v>29790</v>
      </c>
      <c r="G132">
        <f>INDEX(航空!$D$11:$BA$60,MATCH(out!A132,航空!$B$11:$B$60,0),MATCH(out!B132,航空!$D$9:$BA$9,0))</f>
        <v>46780</v>
      </c>
    </row>
    <row r="133" spans="1:7">
      <c r="A133">
        <v>3</v>
      </c>
      <c r="B133">
        <v>32</v>
      </c>
      <c r="C133">
        <f>INDEX(乗用車等!$D$11:$BA$60,MATCH(out!A133,乗用車等!$B$11:$B$60,0),MATCH(out!B133,乗用車等!$D$9:$BA$9,0))</f>
        <v>28630</v>
      </c>
      <c r="D133">
        <f>INDEX(バス!$D$11:$BA$60,MATCH(out!A133,バス!$B$11:$B$60,0),MATCH(out!B133,バス!$D$9:$BA$9,0))</f>
        <v>17970</v>
      </c>
      <c r="E133" t="str">
        <f>INDEX(船!$D$11:$BA$60,MATCH(out!A133,船!$B$11:$B$60,0),MATCH(out!B133,船!$D$9:$BA$9,0))</f>
        <v>-</v>
      </c>
      <c r="F133">
        <f>INDEX(鉄道!$D$11:$BA$60,MATCH(out!A133,鉄道!$B$11:$B$60,0),MATCH(out!B133,鉄道!$D$9:$BA$9,0))</f>
        <v>30500</v>
      </c>
      <c r="G133">
        <f>INDEX(航空!$D$11:$BA$60,MATCH(out!A133,航空!$B$11:$B$60,0),MATCH(out!B133,航空!$D$9:$BA$9,0))</f>
        <v>63430</v>
      </c>
    </row>
    <row r="134" spans="1:7">
      <c r="A134">
        <v>3</v>
      </c>
      <c r="B134">
        <v>33</v>
      </c>
      <c r="C134">
        <f>INDEX(乗用車等!$D$11:$BA$60,MATCH(out!A134,乗用車等!$B$11:$B$60,0),MATCH(out!B134,乗用車等!$D$9:$BA$9,0))</f>
        <v>26830</v>
      </c>
      <c r="D134">
        <f>INDEX(バス!$D$11:$BA$60,MATCH(out!A134,バス!$B$11:$B$60,0),MATCH(out!B134,バス!$D$9:$BA$9,0))</f>
        <v>16430</v>
      </c>
      <c r="E134" t="str">
        <f>INDEX(船!$D$11:$BA$60,MATCH(out!A134,船!$B$11:$B$60,0),MATCH(out!B134,船!$D$9:$BA$9,0))</f>
        <v>-</v>
      </c>
      <c r="F134">
        <f>INDEX(鉄道!$D$11:$BA$60,MATCH(out!A134,鉄道!$B$11:$B$60,0),MATCH(out!B134,鉄道!$D$9:$BA$9,0))</f>
        <v>27750</v>
      </c>
      <c r="G134">
        <f>INDEX(航空!$D$11:$BA$60,MATCH(out!A134,航空!$B$11:$B$60,0),MATCH(out!B134,航空!$D$9:$BA$9,0))</f>
        <v>43800</v>
      </c>
    </row>
    <row r="135" spans="1:7">
      <c r="A135">
        <v>3</v>
      </c>
      <c r="B135">
        <v>34</v>
      </c>
      <c r="C135">
        <f>INDEX(乗用車等!$D$11:$BA$60,MATCH(out!A135,乗用車等!$B$11:$B$60,0),MATCH(out!B135,乗用車等!$D$9:$BA$9,0))</f>
        <v>30980</v>
      </c>
      <c r="D135">
        <f>INDEX(バス!$D$11:$BA$60,MATCH(out!A135,バス!$B$11:$B$60,0),MATCH(out!B135,バス!$D$9:$BA$9,0))</f>
        <v>18560</v>
      </c>
      <c r="E135" t="str">
        <f>INDEX(船!$D$11:$BA$60,MATCH(out!A135,船!$B$11:$B$60,0),MATCH(out!B135,船!$D$9:$BA$9,0))</f>
        <v>-</v>
      </c>
      <c r="F135">
        <f>INDEX(鉄道!$D$11:$BA$60,MATCH(out!A135,鉄道!$B$11:$B$60,0),MATCH(out!B135,鉄道!$D$9:$BA$9,0))</f>
        <v>29560</v>
      </c>
      <c r="G135">
        <f>INDEX(航空!$D$11:$BA$60,MATCH(out!A135,航空!$B$11:$B$60,0),MATCH(out!B135,航空!$D$9:$BA$9,0))</f>
        <v>51120</v>
      </c>
    </row>
    <row r="136" spans="1:7">
      <c r="A136">
        <v>3</v>
      </c>
      <c r="B136">
        <v>35</v>
      </c>
      <c r="C136">
        <f>INDEX(乗用車等!$D$11:$BA$60,MATCH(out!A136,乗用車等!$B$11:$B$60,0),MATCH(out!B136,乗用車等!$D$9:$BA$9,0))</f>
        <v>33630</v>
      </c>
      <c r="D136">
        <f>INDEX(バス!$D$11:$BA$60,MATCH(out!A136,バス!$B$11:$B$60,0),MATCH(out!B136,バス!$D$9:$BA$9,0))</f>
        <v>16900</v>
      </c>
      <c r="E136" t="str">
        <f>INDEX(船!$D$11:$BA$60,MATCH(out!A136,船!$B$11:$B$60,0),MATCH(out!B136,船!$D$9:$BA$9,0))</f>
        <v>-</v>
      </c>
      <c r="F136">
        <f>INDEX(鉄道!$D$11:$BA$60,MATCH(out!A136,鉄道!$B$11:$B$60,0),MATCH(out!B136,鉄道!$D$9:$BA$9,0))</f>
        <v>32400</v>
      </c>
      <c r="G136">
        <f>INDEX(航空!$D$11:$BA$60,MATCH(out!A136,航空!$B$11:$B$60,0),MATCH(out!B136,航空!$D$9:$BA$9,0))</f>
        <v>51860</v>
      </c>
    </row>
    <row r="137" spans="1:7">
      <c r="A137">
        <v>3</v>
      </c>
      <c r="B137">
        <v>36</v>
      </c>
      <c r="C137">
        <f>INDEX(乗用車等!$D$11:$BA$60,MATCH(out!A137,乗用車等!$B$11:$B$60,0),MATCH(out!B137,乗用車等!$D$9:$BA$9,0))</f>
        <v>29420</v>
      </c>
      <c r="D137">
        <f>INDEX(バス!$D$11:$BA$60,MATCH(out!A137,バス!$B$11:$B$60,0),MATCH(out!B137,バス!$D$9:$BA$9,0))</f>
        <v>16850</v>
      </c>
      <c r="E137" t="str">
        <f>INDEX(船!$D$11:$BA$60,MATCH(out!A137,船!$B$11:$B$60,0),MATCH(out!B137,船!$D$9:$BA$9,0))</f>
        <v>-</v>
      </c>
      <c r="F137">
        <f>INDEX(鉄道!$D$11:$BA$60,MATCH(out!A137,鉄道!$B$11:$B$60,0),MATCH(out!B137,鉄道!$D$9:$BA$9,0))</f>
        <v>30270</v>
      </c>
      <c r="G137">
        <f>INDEX(航空!$D$11:$BA$60,MATCH(out!A137,航空!$B$11:$B$60,0),MATCH(out!B137,航空!$D$9:$BA$9,0))</f>
        <v>49150</v>
      </c>
    </row>
    <row r="138" spans="1:7">
      <c r="A138">
        <v>3</v>
      </c>
      <c r="B138">
        <v>37</v>
      </c>
      <c r="C138">
        <f>INDEX(乗用車等!$D$11:$BA$60,MATCH(out!A138,乗用車等!$B$11:$B$60,0),MATCH(out!B138,乗用車等!$D$9:$BA$9,0))</f>
        <v>30750</v>
      </c>
      <c r="D138">
        <f>INDEX(バス!$D$11:$BA$60,MATCH(out!A138,バス!$B$11:$B$60,0),MATCH(out!B138,バス!$D$9:$BA$9,0))</f>
        <v>16360</v>
      </c>
      <c r="E138" t="str">
        <f>INDEX(船!$D$11:$BA$60,MATCH(out!A138,船!$B$11:$B$60,0),MATCH(out!B138,船!$D$9:$BA$9,0))</f>
        <v>-</v>
      </c>
      <c r="F138">
        <f>INDEX(鉄道!$D$11:$BA$60,MATCH(out!A138,鉄道!$B$11:$B$60,0),MATCH(out!B138,鉄道!$D$9:$BA$9,0))</f>
        <v>28400</v>
      </c>
      <c r="G138">
        <f>INDEX(航空!$D$11:$BA$60,MATCH(out!A138,航空!$B$11:$B$60,0),MATCH(out!B138,航空!$D$9:$BA$9,0))</f>
        <v>49420</v>
      </c>
    </row>
    <row r="139" spans="1:7">
      <c r="A139">
        <v>3</v>
      </c>
      <c r="B139">
        <v>38</v>
      </c>
      <c r="C139">
        <f>INDEX(乗用車等!$D$11:$BA$60,MATCH(out!A139,乗用車等!$B$11:$B$60,0),MATCH(out!B139,乗用車等!$D$9:$BA$9,0))</f>
        <v>34040</v>
      </c>
      <c r="D139">
        <f>INDEX(バス!$D$11:$BA$60,MATCH(out!A139,バス!$B$11:$B$60,0),MATCH(out!B139,バス!$D$9:$BA$9,0))</f>
        <v>20030</v>
      </c>
      <c r="E139" t="str">
        <f>INDEX(船!$D$11:$BA$60,MATCH(out!A139,船!$B$11:$B$60,0),MATCH(out!B139,船!$D$9:$BA$9,0))</f>
        <v>-</v>
      </c>
      <c r="F139">
        <f>INDEX(鉄道!$D$11:$BA$60,MATCH(out!A139,鉄道!$B$11:$B$60,0),MATCH(out!B139,鉄道!$D$9:$BA$9,0))</f>
        <v>31360</v>
      </c>
      <c r="G139">
        <f>INDEX(航空!$D$11:$BA$60,MATCH(out!A139,航空!$B$11:$B$60,0),MATCH(out!B139,航空!$D$9:$BA$9,0))</f>
        <v>60370</v>
      </c>
    </row>
    <row r="140" spans="1:7">
      <c r="A140">
        <v>3</v>
      </c>
      <c r="B140">
        <v>39</v>
      </c>
      <c r="C140">
        <f>INDEX(乗用車等!$D$11:$BA$60,MATCH(out!A140,乗用車等!$B$11:$B$60,0),MATCH(out!B140,乗用車等!$D$9:$BA$9,0))</f>
        <v>33300</v>
      </c>
      <c r="D140">
        <f>INDEX(バス!$D$11:$BA$60,MATCH(out!A140,バス!$B$11:$B$60,0),MATCH(out!B140,バス!$D$9:$BA$9,0))</f>
        <v>18460</v>
      </c>
      <c r="E140" t="str">
        <f>INDEX(船!$D$11:$BA$60,MATCH(out!A140,船!$B$11:$B$60,0),MATCH(out!B140,船!$D$9:$BA$9,0))</f>
        <v>-</v>
      </c>
      <c r="F140">
        <f>INDEX(鉄道!$D$11:$BA$60,MATCH(out!A140,鉄道!$B$11:$B$60,0),MATCH(out!B140,鉄道!$D$9:$BA$9,0))</f>
        <v>30960</v>
      </c>
      <c r="G140">
        <f>INDEX(航空!$D$11:$BA$60,MATCH(out!A140,航空!$B$11:$B$60,0),MATCH(out!B140,航空!$D$9:$BA$9,0))</f>
        <v>61420</v>
      </c>
    </row>
    <row r="141" spans="1:7">
      <c r="A141">
        <v>3</v>
      </c>
      <c r="B141">
        <v>40</v>
      </c>
      <c r="C141">
        <f>INDEX(乗用車等!$D$11:$BA$60,MATCH(out!A141,乗用車等!$B$11:$B$60,0),MATCH(out!B141,乗用車等!$D$9:$BA$9,0))</f>
        <v>37500</v>
      </c>
      <c r="D141">
        <f>INDEX(バス!$D$11:$BA$60,MATCH(out!A141,バス!$B$11:$B$60,0),MATCH(out!B141,バス!$D$9:$BA$9,0))</f>
        <v>19860</v>
      </c>
      <c r="E141" t="str">
        <f>INDEX(船!$D$11:$BA$60,MATCH(out!A141,船!$B$11:$B$60,0),MATCH(out!B141,船!$D$9:$BA$9,0))</f>
        <v>-</v>
      </c>
      <c r="F141">
        <f>INDEX(鉄道!$D$11:$BA$60,MATCH(out!A141,鉄道!$B$11:$B$60,0),MATCH(out!B141,鉄道!$D$9:$BA$9,0))</f>
        <v>33270</v>
      </c>
      <c r="G141">
        <f>INDEX(航空!$D$11:$BA$60,MATCH(out!A141,航空!$B$11:$B$60,0),MATCH(out!B141,航空!$D$9:$BA$9,0))</f>
        <v>52260</v>
      </c>
    </row>
    <row r="142" spans="1:7">
      <c r="A142">
        <v>3</v>
      </c>
      <c r="B142">
        <v>41</v>
      </c>
      <c r="C142">
        <f>INDEX(乗用車等!$D$11:$BA$60,MATCH(out!A142,乗用車等!$B$11:$B$60,0),MATCH(out!B142,乗用車等!$D$9:$BA$9,0))</f>
        <v>38250</v>
      </c>
      <c r="D142">
        <f>INDEX(バス!$D$11:$BA$60,MATCH(out!A142,バス!$B$11:$B$60,0),MATCH(out!B142,バス!$D$9:$BA$9,0))</f>
        <v>24840</v>
      </c>
      <c r="E142" t="str">
        <f>INDEX(船!$D$11:$BA$60,MATCH(out!A142,船!$B$11:$B$60,0),MATCH(out!B142,船!$D$9:$BA$9,0))</f>
        <v>-</v>
      </c>
      <c r="F142">
        <f>INDEX(鉄道!$D$11:$BA$60,MATCH(out!A142,鉄道!$B$11:$B$60,0),MATCH(out!B142,鉄道!$D$9:$BA$9,0))</f>
        <v>35280</v>
      </c>
      <c r="G142">
        <f>INDEX(航空!$D$11:$BA$60,MATCH(out!A142,航空!$B$11:$B$60,0),MATCH(out!B142,航空!$D$9:$BA$9,0))</f>
        <v>54700</v>
      </c>
    </row>
    <row r="143" spans="1:7">
      <c r="A143">
        <v>3</v>
      </c>
      <c r="B143">
        <v>42</v>
      </c>
      <c r="C143">
        <f>INDEX(乗用車等!$D$11:$BA$60,MATCH(out!A143,乗用車等!$B$11:$B$60,0),MATCH(out!B143,乗用車等!$D$9:$BA$9,0))</f>
        <v>40390</v>
      </c>
      <c r="D143">
        <f>INDEX(バス!$D$11:$BA$60,MATCH(out!A143,バス!$B$11:$B$60,0),MATCH(out!B143,バス!$D$9:$BA$9,0))</f>
        <v>25730</v>
      </c>
      <c r="E143" t="str">
        <f>INDEX(船!$D$11:$BA$60,MATCH(out!A143,船!$B$11:$B$60,0),MATCH(out!B143,船!$D$9:$BA$9,0))</f>
        <v>-</v>
      </c>
      <c r="F143">
        <f>INDEX(鉄道!$D$11:$BA$60,MATCH(out!A143,鉄道!$B$11:$B$60,0),MATCH(out!B143,鉄道!$D$9:$BA$9,0))</f>
        <v>36690</v>
      </c>
      <c r="G143">
        <f>INDEX(航空!$D$11:$BA$60,MATCH(out!A143,航空!$B$11:$B$60,0),MATCH(out!B143,航空!$D$9:$BA$9,0))</f>
        <v>70600</v>
      </c>
    </row>
    <row r="144" spans="1:7">
      <c r="A144">
        <v>3</v>
      </c>
      <c r="B144">
        <v>43</v>
      </c>
      <c r="C144">
        <f>INDEX(乗用車等!$D$11:$BA$60,MATCH(out!A144,乗用車等!$B$11:$B$60,0),MATCH(out!B144,乗用車等!$D$9:$BA$9,0))</f>
        <v>39310</v>
      </c>
      <c r="D144">
        <f>INDEX(バス!$D$11:$BA$60,MATCH(out!A144,バス!$B$11:$B$60,0),MATCH(out!B144,バス!$D$9:$BA$9,0))</f>
        <v>18950</v>
      </c>
      <c r="E144" t="str">
        <f>INDEX(船!$D$11:$BA$60,MATCH(out!A144,船!$B$11:$B$60,0),MATCH(out!B144,船!$D$9:$BA$9,0))</f>
        <v>-</v>
      </c>
      <c r="F144">
        <f>INDEX(鉄道!$D$11:$BA$60,MATCH(out!A144,鉄道!$B$11:$B$60,0),MATCH(out!B144,鉄道!$D$9:$BA$9,0))</f>
        <v>37180</v>
      </c>
      <c r="G144">
        <f>INDEX(航空!$D$11:$BA$60,MATCH(out!A144,航空!$B$11:$B$60,0),MATCH(out!B144,航空!$D$9:$BA$9,0))</f>
        <v>57560</v>
      </c>
    </row>
    <row r="145" spans="1:7">
      <c r="A145">
        <v>3</v>
      </c>
      <c r="B145">
        <v>44</v>
      </c>
      <c r="C145">
        <f>INDEX(乗用車等!$D$11:$BA$60,MATCH(out!A145,乗用車等!$B$11:$B$60,0),MATCH(out!B145,乗用車等!$D$9:$BA$9,0))</f>
        <v>38670</v>
      </c>
      <c r="D145">
        <f>INDEX(バス!$D$11:$BA$60,MATCH(out!A145,バス!$B$11:$B$60,0),MATCH(out!B145,バス!$D$9:$BA$9,0))</f>
        <v>24830</v>
      </c>
      <c r="E145" t="str">
        <f>INDEX(船!$D$11:$BA$60,MATCH(out!A145,船!$B$11:$B$60,0),MATCH(out!B145,船!$D$9:$BA$9,0))</f>
        <v>-</v>
      </c>
      <c r="F145">
        <f>INDEX(鉄道!$D$11:$BA$60,MATCH(out!A145,鉄道!$B$11:$B$60,0),MATCH(out!B145,鉄道!$D$9:$BA$9,0))</f>
        <v>35760</v>
      </c>
      <c r="G145">
        <f>INDEX(航空!$D$11:$BA$60,MATCH(out!A145,航空!$B$11:$B$60,0),MATCH(out!B145,航空!$D$9:$BA$9,0))</f>
        <v>63050</v>
      </c>
    </row>
    <row r="146" spans="1:7">
      <c r="A146">
        <v>3</v>
      </c>
      <c r="B146">
        <v>45</v>
      </c>
      <c r="C146">
        <f>INDEX(乗用車等!$D$11:$BA$60,MATCH(out!A146,乗用車等!$B$11:$B$60,0),MATCH(out!B146,乗用車等!$D$9:$BA$9,0))</f>
        <v>43070</v>
      </c>
      <c r="D146">
        <f>INDEX(バス!$D$11:$BA$60,MATCH(out!A146,バス!$B$11:$B$60,0),MATCH(out!B146,バス!$D$9:$BA$9,0))</f>
        <v>28770</v>
      </c>
      <c r="E146" t="str">
        <f>INDEX(船!$D$11:$BA$60,MATCH(out!A146,船!$B$11:$B$60,0),MATCH(out!B146,船!$D$9:$BA$9,0))</f>
        <v>-</v>
      </c>
      <c r="F146">
        <f>INDEX(鉄道!$D$11:$BA$60,MATCH(out!A146,鉄道!$B$11:$B$60,0),MATCH(out!B146,鉄道!$D$9:$BA$9,0))</f>
        <v>43730</v>
      </c>
      <c r="G146">
        <f>INDEX(航空!$D$11:$BA$60,MATCH(out!A146,航空!$B$11:$B$60,0),MATCH(out!B146,航空!$D$9:$BA$9,0))</f>
        <v>67530</v>
      </c>
    </row>
    <row r="147" spans="1:7">
      <c r="A147">
        <v>3</v>
      </c>
      <c r="B147">
        <v>46</v>
      </c>
      <c r="C147">
        <f>INDEX(乗用車等!$D$11:$BA$60,MATCH(out!A147,乗用車等!$B$11:$B$60,0),MATCH(out!B147,乗用車等!$D$9:$BA$9,0))</f>
        <v>43220</v>
      </c>
      <c r="D147">
        <f>INDEX(バス!$D$11:$BA$60,MATCH(out!A147,バス!$B$11:$B$60,0),MATCH(out!B147,バス!$D$9:$BA$9,0))</f>
        <v>27820</v>
      </c>
      <c r="E147" t="str">
        <f>INDEX(船!$D$11:$BA$60,MATCH(out!A147,船!$B$11:$B$60,0),MATCH(out!B147,船!$D$9:$BA$9,0))</f>
        <v>-</v>
      </c>
      <c r="F147">
        <f>INDEX(鉄道!$D$11:$BA$60,MATCH(out!A147,鉄道!$B$11:$B$60,0),MATCH(out!B147,鉄道!$D$9:$BA$9,0))</f>
        <v>41190</v>
      </c>
      <c r="G147">
        <f>INDEX(航空!$D$11:$BA$60,MATCH(out!A147,航空!$B$11:$B$60,0),MATCH(out!B147,航空!$D$9:$BA$9,0))</f>
        <v>72320</v>
      </c>
    </row>
    <row r="148" spans="1:7">
      <c r="A148">
        <v>3</v>
      </c>
      <c r="B148">
        <v>47</v>
      </c>
      <c r="C148" t="str">
        <f>INDEX(乗用車等!$D$11:$BA$60,MATCH(out!A148,乗用車等!$B$11:$B$60,0),MATCH(out!B148,乗用車等!$D$9:$BA$9,0))</f>
        <v>-</v>
      </c>
      <c r="D148" t="str">
        <f>INDEX(バス!$D$11:$BA$60,MATCH(out!A148,バス!$B$11:$B$60,0),MATCH(out!B148,バス!$D$9:$BA$9,0))</f>
        <v>-</v>
      </c>
      <c r="E148" t="str">
        <f>INDEX(船!$D$11:$BA$60,MATCH(out!A148,船!$B$11:$B$60,0),MATCH(out!B148,船!$D$9:$BA$9,0))</f>
        <v>-</v>
      </c>
      <c r="F148" t="str">
        <f>INDEX(鉄道!$D$11:$BA$60,MATCH(out!A148,鉄道!$B$11:$B$60,0),MATCH(out!B148,鉄道!$D$9:$BA$9,0))</f>
        <v>-</v>
      </c>
      <c r="G148">
        <f>INDEX(航空!$D$11:$BA$60,MATCH(out!A148,航空!$B$11:$B$60,0),MATCH(out!B148,航空!$D$9:$BA$9,0))</f>
        <v>64140</v>
      </c>
    </row>
    <row r="149" spans="1:7">
      <c r="A149">
        <v>3</v>
      </c>
      <c r="B149">
        <v>48</v>
      </c>
      <c r="C149">
        <f>INDEX(乗用車等!$D$11:$BA$60,MATCH(out!A149,乗用車等!$B$11:$B$60,0),MATCH(out!B149,乗用車等!$D$9:$BA$9,0))</f>
        <v>18260</v>
      </c>
      <c r="D149">
        <f>INDEX(バス!$D$11:$BA$60,MATCH(out!A149,バス!$B$11:$B$60,0),MATCH(out!B149,バス!$D$9:$BA$9,0))</f>
        <v>17490</v>
      </c>
      <c r="E149">
        <f>INDEX(船!$D$11:$BA$60,MATCH(out!A149,船!$B$11:$B$60,0),MATCH(out!B149,船!$D$9:$BA$9,0))</f>
        <v>16490</v>
      </c>
      <c r="F149">
        <f>INDEX(鉄道!$D$11:$BA$60,MATCH(out!A149,鉄道!$B$11:$B$60,0),MATCH(out!B149,鉄道!$D$9:$BA$9,0))</f>
        <v>21100</v>
      </c>
      <c r="G149">
        <f>INDEX(航空!$D$11:$BA$60,MATCH(out!A149,航空!$B$11:$B$60,0),MATCH(out!B149,航空!$D$9:$BA$9,0))</f>
        <v>52740</v>
      </c>
    </row>
    <row r="150" spans="1:7">
      <c r="A150">
        <v>3</v>
      </c>
      <c r="B150">
        <v>49</v>
      </c>
      <c r="C150">
        <f>INDEX(乗用車等!$D$11:$BA$60,MATCH(out!A150,乗用車等!$B$11:$B$60,0),MATCH(out!B150,乗用車等!$D$9:$BA$9,0))</f>
        <v>11300</v>
      </c>
      <c r="D150">
        <f>INDEX(バス!$D$11:$BA$60,MATCH(out!A150,バス!$B$11:$B$60,0),MATCH(out!B150,バス!$D$9:$BA$9,0))</f>
        <v>11720</v>
      </c>
      <c r="E150" t="str">
        <f>INDEX(船!$D$11:$BA$60,MATCH(out!A150,船!$B$11:$B$60,0),MATCH(out!B150,船!$D$9:$BA$9,0))</f>
        <v>-</v>
      </c>
      <c r="F150">
        <f>INDEX(鉄道!$D$11:$BA$60,MATCH(out!A150,鉄道!$B$11:$B$60,0),MATCH(out!B150,鉄道!$D$9:$BA$9,0))</f>
        <v>15930</v>
      </c>
      <c r="G150">
        <f>INDEX(航空!$D$11:$BA$60,MATCH(out!A150,航空!$B$11:$B$60,0),MATCH(out!B150,航空!$D$9:$BA$9,0))</f>
        <v>30770</v>
      </c>
    </row>
    <row r="151" spans="1:7">
      <c r="A151">
        <v>3</v>
      </c>
      <c r="B151">
        <v>50</v>
      </c>
      <c r="C151">
        <f>INDEX(乗用車等!$D$11:$BA$60,MATCH(out!A151,乗用車等!$B$11:$B$60,0),MATCH(out!B151,乗用車等!$D$9:$BA$9,0))</f>
        <v>6740</v>
      </c>
      <c r="D151">
        <f>INDEX(バス!$D$11:$BA$60,MATCH(out!A151,バス!$B$11:$B$60,0),MATCH(out!B151,バス!$D$9:$BA$9,0))</f>
        <v>6690</v>
      </c>
      <c r="E151" t="str">
        <f>INDEX(船!$D$11:$BA$60,MATCH(out!A151,船!$B$11:$B$60,0),MATCH(out!B151,船!$D$9:$BA$9,0))</f>
        <v>-</v>
      </c>
      <c r="F151">
        <f>INDEX(鉄道!$D$11:$BA$60,MATCH(out!A151,鉄道!$B$11:$B$60,0),MATCH(out!B151,鉄道!$D$9:$BA$9,0))</f>
        <v>10390</v>
      </c>
      <c r="G151">
        <f>INDEX(航空!$D$11:$BA$60,MATCH(out!A151,航空!$B$11:$B$60,0),MATCH(out!B151,航空!$D$9:$BA$9,0))</f>
        <v>48910</v>
      </c>
    </row>
    <row r="152" spans="1:7">
      <c r="A152">
        <v>4</v>
      </c>
      <c r="B152">
        <v>1</v>
      </c>
      <c r="C152">
        <f>INDEX(乗用車等!$D$11:$BA$60,MATCH(out!A152,乗用車等!$B$11:$B$60,0),MATCH(out!B152,乗用車等!$D$9:$BA$9,0))</f>
        <v>21530</v>
      </c>
      <c r="D152">
        <f>INDEX(バス!$D$11:$BA$60,MATCH(out!A152,バス!$B$11:$B$60,0),MATCH(out!B152,バス!$D$9:$BA$9,0))</f>
        <v>16310</v>
      </c>
      <c r="E152" t="str">
        <f>INDEX(船!$D$11:$BA$60,MATCH(out!A152,船!$B$11:$B$60,0),MATCH(out!B152,船!$D$9:$BA$9,0))</f>
        <v>-</v>
      </c>
      <c r="F152">
        <f>INDEX(鉄道!$D$11:$BA$60,MATCH(out!A152,鉄道!$B$11:$B$60,0),MATCH(out!B152,鉄道!$D$9:$BA$9,0))</f>
        <v>22770</v>
      </c>
      <c r="G152">
        <f>INDEX(航空!$D$11:$BA$60,MATCH(out!A152,航空!$B$11:$B$60,0),MATCH(out!B152,航空!$D$9:$BA$9,0))</f>
        <v>37250</v>
      </c>
    </row>
    <row r="153" spans="1:7">
      <c r="A153">
        <v>4</v>
      </c>
      <c r="B153">
        <v>2</v>
      </c>
      <c r="C153">
        <f>INDEX(乗用車等!$D$11:$BA$60,MATCH(out!A153,乗用車等!$B$11:$B$60,0),MATCH(out!B153,乗用車等!$D$9:$BA$9,0))</f>
        <v>8560</v>
      </c>
      <c r="D153">
        <f>INDEX(バス!$D$11:$BA$60,MATCH(out!A153,バス!$B$11:$B$60,0),MATCH(out!B153,バス!$D$9:$BA$9,0))</f>
        <v>6200</v>
      </c>
      <c r="E153" t="str">
        <f>INDEX(船!$D$11:$BA$60,MATCH(out!A153,船!$B$11:$B$60,0),MATCH(out!B153,船!$D$9:$BA$9,0))</f>
        <v>-</v>
      </c>
      <c r="F153">
        <f>INDEX(鉄道!$D$11:$BA$60,MATCH(out!A153,鉄道!$B$11:$B$60,0),MATCH(out!B153,鉄道!$D$9:$BA$9,0))</f>
        <v>11410</v>
      </c>
      <c r="G153">
        <f>INDEX(航空!$D$11:$BA$60,MATCH(out!A153,航空!$B$11:$B$60,0),MATCH(out!B153,航空!$D$9:$BA$9,0))</f>
        <v>55370</v>
      </c>
    </row>
    <row r="154" spans="1:7">
      <c r="A154">
        <v>4</v>
      </c>
      <c r="B154">
        <v>3</v>
      </c>
      <c r="C154">
        <f>INDEX(乗用車等!$D$11:$BA$60,MATCH(out!A154,乗用車等!$B$11:$B$60,0),MATCH(out!B154,乗用車等!$D$9:$BA$9,0))</f>
        <v>4680</v>
      </c>
      <c r="D154">
        <f>INDEX(バス!$D$11:$BA$60,MATCH(out!A154,バス!$B$11:$B$60,0),MATCH(out!B154,バス!$D$9:$BA$9,0))</f>
        <v>3180</v>
      </c>
      <c r="E154" t="str">
        <f>INDEX(船!$D$11:$BA$60,MATCH(out!A154,船!$B$11:$B$60,0),MATCH(out!B154,船!$D$9:$BA$9,0))</f>
        <v>-</v>
      </c>
      <c r="F154">
        <f>INDEX(鉄道!$D$11:$BA$60,MATCH(out!A154,鉄道!$B$11:$B$60,0),MATCH(out!B154,鉄道!$D$9:$BA$9,0))</f>
        <v>6870</v>
      </c>
      <c r="G154">
        <f>INDEX(航空!$D$11:$BA$60,MATCH(out!A154,航空!$B$11:$B$60,0),MATCH(out!B154,航空!$D$9:$BA$9,0))</f>
        <v>60420</v>
      </c>
    </row>
    <row r="155" spans="1:7">
      <c r="A155">
        <v>4</v>
      </c>
      <c r="B155">
        <v>4</v>
      </c>
      <c r="C155">
        <f>INDEX(乗用車等!$D$11:$BA$60,MATCH(out!A155,乗用車等!$B$11:$B$60,0),MATCH(out!B155,乗用車等!$D$9:$BA$9,0))</f>
        <v>0</v>
      </c>
      <c r="D155" t="str">
        <f>INDEX(バス!$D$11:$BA$60,MATCH(out!A155,バス!$B$11:$B$60,0),MATCH(out!B155,バス!$D$9:$BA$9,0))</f>
        <v>-</v>
      </c>
      <c r="E155" t="str">
        <f>INDEX(船!$D$11:$BA$60,MATCH(out!A155,船!$B$11:$B$60,0),MATCH(out!B155,船!$D$9:$BA$9,0))</f>
        <v>-</v>
      </c>
      <c r="F155" t="str">
        <f>INDEX(鉄道!$D$11:$BA$60,MATCH(out!A155,鉄道!$B$11:$B$60,0),MATCH(out!B155,鉄道!$D$9:$BA$9,0))</f>
        <v>-</v>
      </c>
      <c r="G155" t="str">
        <f>INDEX(航空!$D$11:$BA$60,MATCH(out!A155,航空!$B$11:$B$60,0),MATCH(out!B155,航空!$D$9:$BA$9,0))</f>
        <v>-</v>
      </c>
    </row>
    <row r="156" spans="1:7">
      <c r="A156">
        <v>4</v>
      </c>
      <c r="B156">
        <v>5</v>
      </c>
      <c r="C156">
        <f>INDEX(乗用車等!$D$11:$BA$60,MATCH(out!A156,乗用車等!$B$11:$B$60,0),MATCH(out!B156,乗用車等!$D$9:$BA$9,0))</f>
        <v>6250</v>
      </c>
      <c r="D156">
        <f>INDEX(バス!$D$11:$BA$60,MATCH(out!A156,バス!$B$11:$B$60,0),MATCH(out!B156,バス!$D$9:$BA$9,0))</f>
        <v>4910</v>
      </c>
      <c r="E156" t="str">
        <f>INDEX(船!$D$11:$BA$60,MATCH(out!A156,船!$B$11:$B$60,0),MATCH(out!B156,船!$D$9:$BA$9,0))</f>
        <v>-</v>
      </c>
      <c r="F156">
        <f>INDEX(鉄道!$D$11:$BA$60,MATCH(out!A156,鉄道!$B$11:$B$60,0),MATCH(out!B156,鉄道!$D$9:$BA$9,0))</f>
        <v>10570</v>
      </c>
      <c r="G156">
        <f>INDEX(航空!$D$11:$BA$60,MATCH(out!A156,航空!$B$11:$B$60,0),MATCH(out!B156,航空!$D$9:$BA$9,0))</f>
        <v>59350</v>
      </c>
    </row>
    <row r="157" spans="1:7">
      <c r="A157">
        <v>4</v>
      </c>
      <c r="B157">
        <v>6</v>
      </c>
      <c r="C157">
        <f>INDEX(乗用車等!$D$11:$BA$60,MATCH(out!A157,乗用車等!$B$11:$B$60,0),MATCH(out!B157,乗用車等!$D$9:$BA$9,0))</f>
        <v>1700</v>
      </c>
      <c r="D157">
        <f>INDEX(バス!$D$11:$BA$60,MATCH(out!A157,バス!$B$11:$B$60,0),MATCH(out!B157,バス!$D$9:$BA$9,0))</f>
        <v>930</v>
      </c>
      <c r="E157" t="str">
        <f>INDEX(船!$D$11:$BA$60,MATCH(out!A157,船!$B$11:$B$60,0),MATCH(out!B157,船!$D$9:$BA$9,0))</f>
        <v>-</v>
      </c>
      <c r="F157">
        <f>INDEX(鉄道!$D$11:$BA$60,MATCH(out!A157,鉄道!$B$11:$B$60,0),MATCH(out!B157,鉄道!$D$9:$BA$9,0))</f>
        <v>1170</v>
      </c>
      <c r="G157" t="str">
        <f>INDEX(航空!$D$11:$BA$60,MATCH(out!A157,航空!$B$11:$B$60,0),MATCH(out!B157,航空!$D$9:$BA$9,0))</f>
        <v>-</v>
      </c>
    </row>
    <row r="158" spans="1:7">
      <c r="A158">
        <v>4</v>
      </c>
      <c r="B158">
        <v>7</v>
      </c>
      <c r="C158">
        <f>INDEX(乗用車等!$D$11:$BA$60,MATCH(out!A158,乗用車等!$B$11:$B$60,0),MATCH(out!B158,乗用車等!$D$9:$BA$9,0))</f>
        <v>2100</v>
      </c>
      <c r="D158">
        <f>INDEX(バス!$D$11:$BA$60,MATCH(out!A158,バス!$B$11:$B$60,0),MATCH(out!B158,バス!$D$9:$BA$9,0))</f>
        <v>1300</v>
      </c>
      <c r="E158" t="str">
        <f>INDEX(船!$D$11:$BA$60,MATCH(out!A158,船!$B$11:$B$60,0),MATCH(out!B158,船!$D$9:$BA$9,0))</f>
        <v>-</v>
      </c>
      <c r="F158">
        <f>INDEX(鉄道!$D$11:$BA$60,MATCH(out!A158,鉄道!$B$11:$B$60,0),MATCH(out!B158,鉄道!$D$9:$BA$9,0))</f>
        <v>3880</v>
      </c>
      <c r="G158" t="str">
        <f>INDEX(航空!$D$11:$BA$60,MATCH(out!A158,航空!$B$11:$B$60,0),MATCH(out!B158,航空!$D$9:$BA$9,0))</f>
        <v>-</v>
      </c>
    </row>
    <row r="159" spans="1:7">
      <c r="A159">
        <v>4</v>
      </c>
      <c r="B159">
        <v>8</v>
      </c>
      <c r="C159">
        <f>INDEX(乗用車等!$D$11:$BA$60,MATCH(out!A159,乗用車等!$B$11:$B$60,0),MATCH(out!B159,乗用車等!$D$9:$BA$9,0))</f>
        <v>6350</v>
      </c>
      <c r="D159">
        <f>INDEX(バス!$D$11:$BA$60,MATCH(out!A159,バス!$B$11:$B$60,0),MATCH(out!B159,バス!$D$9:$BA$9,0))</f>
        <v>5380</v>
      </c>
      <c r="E159" t="str">
        <f>INDEX(船!$D$11:$BA$60,MATCH(out!A159,船!$B$11:$B$60,0),MATCH(out!B159,船!$D$9:$BA$9,0))</f>
        <v>-</v>
      </c>
      <c r="F159">
        <f>INDEX(鉄道!$D$11:$BA$60,MATCH(out!A159,鉄道!$B$11:$B$60,0),MATCH(out!B159,鉄道!$D$9:$BA$9,0))</f>
        <v>9810</v>
      </c>
      <c r="G159">
        <f>INDEX(航空!$D$11:$BA$60,MATCH(out!A159,航空!$B$11:$B$60,0),MATCH(out!B159,航空!$D$9:$BA$9,0))</f>
        <v>22270</v>
      </c>
    </row>
    <row r="160" spans="1:7">
      <c r="A160">
        <v>4</v>
      </c>
      <c r="B160">
        <v>9</v>
      </c>
      <c r="C160">
        <f>INDEX(乗用車等!$D$11:$BA$60,MATCH(out!A160,乗用車等!$B$11:$B$60,0),MATCH(out!B160,乗用車等!$D$9:$BA$9,0))</f>
        <v>5990</v>
      </c>
      <c r="D160" t="str">
        <f>INDEX(バス!$D$11:$BA$60,MATCH(out!A160,バス!$B$11:$B$60,0),MATCH(out!B160,バス!$D$9:$BA$9,0))</f>
        <v>-</v>
      </c>
      <c r="E160" t="str">
        <f>INDEX(船!$D$11:$BA$60,MATCH(out!A160,船!$B$11:$B$60,0),MATCH(out!B160,船!$D$9:$BA$9,0))</f>
        <v>-</v>
      </c>
      <c r="F160">
        <f>INDEX(鉄道!$D$11:$BA$60,MATCH(out!A160,鉄道!$B$11:$B$60,0),MATCH(out!B160,鉄道!$D$9:$BA$9,0))</f>
        <v>8620</v>
      </c>
      <c r="G160">
        <f>INDEX(航空!$D$11:$BA$60,MATCH(out!A160,航空!$B$11:$B$60,0),MATCH(out!B160,航空!$D$9:$BA$9,0))</f>
        <v>24660</v>
      </c>
    </row>
    <row r="161" spans="1:7">
      <c r="A161">
        <v>4</v>
      </c>
      <c r="B161">
        <v>10</v>
      </c>
      <c r="C161">
        <f>INDEX(乗用車等!$D$11:$BA$60,MATCH(out!A161,乗用車等!$B$11:$B$60,0),MATCH(out!B161,乗用車等!$D$9:$BA$9,0))</f>
        <v>8210</v>
      </c>
      <c r="D161">
        <f>INDEX(バス!$D$11:$BA$60,MATCH(out!A161,バス!$B$11:$B$60,0),MATCH(out!B161,バス!$D$9:$BA$9,0))</f>
        <v>5300</v>
      </c>
      <c r="E161" t="str">
        <f>INDEX(船!$D$11:$BA$60,MATCH(out!A161,船!$B$11:$B$60,0),MATCH(out!B161,船!$D$9:$BA$9,0))</f>
        <v>-</v>
      </c>
      <c r="F161">
        <f>INDEX(鉄道!$D$11:$BA$60,MATCH(out!A161,鉄道!$B$11:$B$60,0),MATCH(out!B161,鉄道!$D$9:$BA$9,0))</f>
        <v>14410</v>
      </c>
      <c r="G161">
        <f>INDEX(航空!$D$11:$BA$60,MATCH(out!A161,航空!$B$11:$B$60,0),MATCH(out!B161,航空!$D$9:$BA$9,0))</f>
        <v>23250</v>
      </c>
    </row>
    <row r="162" spans="1:7">
      <c r="A162">
        <v>4</v>
      </c>
      <c r="B162">
        <v>11</v>
      </c>
      <c r="C162">
        <f>INDEX(乗用車等!$D$11:$BA$60,MATCH(out!A162,乗用車等!$B$11:$B$60,0),MATCH(out!B162,乗用車等!$D$9:$BA$9,0))</f>
        <v>8700</v>
      </c>
      <c r="D162">
        <f>INDEX(バス!$D$11:$BA$60,MATCH(out!A162,バス!$B$11:$B$60,0),MATCH(out!B162,バス!$D$9:$BA$9,0))</f>
        <v>3970</v>
      </c>
      <c r="E162" t="str">
        <f>INDEX(船!$D$11:$BA$60,MATCH(out!A162,船!$B$11:$B$60,0),MATCH(out!B162,船!$D$9:$BA$9,0))</f>
        <v>-</v>
      </c>
      <c r="F162">
        <f>INDEX(鉄道!$D$11:$BA$60,MATCH(out!A162,鉄道!$B$11:$B$60,0),MATCH(out!B162,鉄道!$D$9:$BA$9,0))</f>
        <v>10870</v>
      </c>
      <c r="G162">
        <f>INDEX(航空!$D$11:$BA$60,MATCH(out!A162,航空!$B$11:$B$60,0),MATCH(out!B162,航空!$D$9:$BA$9,0))</f>
        <v>19920</v>
      </c>
    </row>
    <row r="163" spans="1:7">
      <c r="A163">
        <v>4</v>
      </c>
      <c r="B163">
        <v>12</v>
      </c>
      <c r="C163">
        <f>INDEX(乗用車等!$D$11:$BA$60,MATCH(out!A163,乗用車等!$B$11:$B$60,0),MATCH(out!B163,乗用車等!$D$9:$BA$9,0))</f>
        <v>9570</v>
      </c>
      <c r="D163">
        <f>INDEX(バス!$D$11:$BA$60,MATCH(out!A163,バス!$B$11:$B$60,0),MATCH(out!B163,バス!$D$9:$BA$9,0))</f>
        <v>4220</v>
      </c>
      <c r="E163" t="str">
        <f>INDEX(船!$D$11:$BA$60,MATCH(out!A163,船!$B$11:$B$60,0),MATCH(out!B163,船!$D$9:$BA$9,0))</f>
        <v>-</v>
      </c>
      <c r="F163">
        <f>INDEX(鉄道!$D$11:$BA$60,MATCH(out!A163,鉄道!$B$11:$B$60,0),MATCH(out!B163,鉄道!$D$9:$BA$9,0))</f>
        <v>12140</v>
      </c>
      <c r="G163">
        <f>INDEX(航空!$D$11:$BA$60,MATCH(out!A163,航空!$B$11:$B$60,0),MATCH(out!B163,航空!$D$9:$BA$9,0))</f>
        <v>22520</v>
      </c>
    </row>
    <row r="164" spans="1:7">
      <c r="A164">
        <v>4</v>
      </c>
      <c r="B164">
        <v>13</v>
      </c>
      <c r="C164">
        <f>INDEX(乗用車等!$D$11:$BA$60,MATCH(out!A164,乗用車等!$B$11:$B$60,0),MATCH(out!B164,乗用車等!$D$9:$BA$9,0))</f>
        <v>9520</v>
      </c>
      <c r="D164">
        <f>INDEX(バス!$D$11:$BA$60,MATCH(out!A164,バス!$B$11:$B$60,0),MATCH(out!B164,バス!$D$9:$BA$9,0))</f>
        <v>3570</v>
      </c>
      <c r="E164" t="str">
        <f>INDEX(船!$D$11:$BA$60,MATCH(out!A164,船!$B$11:$B$60,0),MATCH(out!B164,船!$D$9:$BA$9,0))</f>
        <v>-</v>
      </c>
      <c r="F164">
        <f>INDEX(鉄道!$D$11:$BA$60,MATCH(out!A164,鉄道!$B$11:$B$60,0),MATCH(out!B164,鉄道!$D$9:$BA$9,0))</f>
        <v>11370</v>
      </c>
      <c r="G164">
        <f>INDEX(航空!$D$11:$BA$60,MATCH(out!A164,航空!$B$11:$B$60,0),MATCH(out!B164,航空!$D$9:$BA$9,0))</f>
        <v>19920</v>
      </c>
    </row>
    <row r="165" spans="1:7">
      <c r="A165">
        <v>4</v>
      </c>
      <c r="B165">
        <v>14</v>
      </c>
      <c r="C165">
        <f>INDEX(乗用車等!$D$11:$BA$60,MATCH(out!A165,乗用車等!$B$11:$B$60,0),MATCH(out!B165,乗用車等!$D$9:$BA$9,0))</f>
        <v>10000</v>
      </c>
      <c r="D165">
        <f>INDEX(バス!$D$11:$BA$60,MATCH(out!A165,バス!$B$11:$B$60,0),MATCH(out!B165,バス!$D$9:$BA$9,0))</f>
        <v>4470</v>
      </c>
      <c r="E165" t="str">
        <f>INDEX(船!$D$11:$BA$60,MATCH(out!A165,船!$B$11:$B$60,0),MATCH(out!B165,船!$D$9:$BA$9,0))</f>
        <v>-</v>
      </c>
      <c r="F165">
        <f>INDEX(鉄道!$D$11:$BA$60,MATCH(out!A165,鉄道!$B$11:$B$60,0),MATCH(out!B165,鉄道!$D$9:$BA$9,0))</f>
        <v>11940</v>
      </c>
      <c r="G165">
        <f>INDEX(航空!$D$11:$BA$60,MATCH(out!A165,航空!$B$11:$B$60,0),MATCH(out!B165,航空!$D$9:$BA$9,0))</f>
        <v>19920</v>
      </c>
    </row>
    <row r="166" spans="1:7">
      <c r="A166">
        <v>4</v>
      </c>
      <c r="B166">
        <v>15</v>
      </c>
      <c r="C166">
        <f>INDEX(乗用車等!$D$11:$BA$60,MATCH(out!A166,乗用車等!$B$11:$B$60,0),MATCH(out!B166,乗用車等!$D$9:$BA$9,0))</f>
        <v>6450</v>
      </c>
      <c r="D166">
        <f>INDEX(バス!$D$11:$BA$60,MATCH(out!A166,バス!$B$11:$B$60,0),MATCH(out!B166,バス!$D$9:$BA$9,0))</f>
        <v>4490</v>
      </c>
      <c r="E166" t="str">
        <f>INDEX(船!$D$11:$BA$60,MATCH(out!A166,船!$B$11:$B$60,0),MATCH(out!B166,船!$D$9:$BA$9,0))</f>
        <v>-</v>
      </c>
      <c r="F166">
        <f>INDEX(鉄道!$D$11:$BA$60,MATCH(out!A166,鉄道!$B$11:$B$60,0),MATCH(out!B166,鉄道!$D$9:$BA$9,0))</f>
        <v>19600</v>
      </c>
      <c r="G166" t="str">
        <f>INDEX(航空!$D$11:$BA$60,MATCH(out!A166,航空!$B$11:$B$60,0),MATCH(out!B166,航空!$D$9:$BA$9,0))</f>
        <v>-</v>
      </c>
    </row>
    <row r="167" spans="1:7">
      <c r="A167">
        <v>4</v>
      </c>
      <c r="B167">
        <v>16</v>
      </c>
      <c r="C167">
        <f>INDEX(乗用車等!$D$11:$BA$60,MATCH(out!A167,乗用車等!$B$11:$B$60,0),MATCH(out!B167,乗用車等!$D$9:$BA$9,0))</f>
        <v>11660</v>
      </c>
      <c r="D167">
        <f>INDEX(バス!$D$11:$BA$60,MATCH(out!A167,バス!$B$11:$B$60,0),MATCH(out!B167,バス!$D$9:$BA$9,0))</f>
        <v>8410</v>
      </c>
      <c r="E167" t="str">
        <f>INDEX(船!$D$11:$BA$60,MATCH(out!A167,船!$B$11:$B$60,0),MATCH(out!B167,船!$D$9:$BA$9,0))</f>
        <v>-</v>
      </c>
      <c r="F167">
        <f>INDEX(鉄道!$D$11:$BA$60,MATCH(out!A167,鉄道!$B$11:$B$60,0),MATCH(out!B167,鉄道!$D$9:$BA$9,0))</f>
        <v>21640</v>
      </c>
      <c r="G167">
        <f>INDEX(航空!$D$11:$BA$60,MATCH(out!A167,航空!$B$11:$B$60,0),MATCH(out!B167,航空!$D$9:$BA$9,0))</f>
        <v>34600</v>
      </c>
    </row>
    <row r="168" spans="1:7">
      <c r="A168">
        <v>4</v>
      </c>
      <c r="B168">
        <v>17</v>
      </c>
      <c r="C168">
        <f>INDEX(乗用車等!$D$11:$BA$60,MATCH(out!A168,乗用車等!$B$11:$B$60,0),MATCH(out!B168,乗用車等!$D$9:$BA$9,0))</f>
        <v>12960</v>
      </c>
      <c r="D168">
        <f>INDEX(バス!$D$11:$BA$60,MATCH(out!A168,バス!$B$11:$B$60,0),MATCH(out!B168,バス!$D$9:$BA$9,0))</f>
        <v>10040</v>
      </c>
      <c r="E168" t="str">
        <f>INDEX(船!$D$11:$BA$60,MATCH(out!A168,船!$B$11:$B$60,0),MATCH(out!B168,船!$D$9:$BA$9,0))</f>
        <v>-</v>
      </c>
      <c r="F168">
        <f>INDEX(鉄道!$D$11:$BA$60,MATCH(out!A168,鉄道!$B$11:$B$60,0),MATCH(out!B168,鉄道!$D$9:$BA$9,0))</f>
        <v>22470</v>
      </c>
      <c r="G168">
        <f>INDEX(航空!$D$11:$BA$60,MATCH(out!A168,航空!$B$11:$B$60,0),MATCH(out!B168,航空!$D$9:$BA$9,0))</f>
        <v>33350</v>
      </c>
    </row>
    <row r="169" spans="1:7">
      <c r="A169">
        <v>4</v>
      </c>
      <c r="B169">
        <v>18</v>
      </c>
      <c r="C169">
        <f>INDEX(乗用車等!$D$11:$BA$60,MATCH(out!A169,乗用車等!$B$11:$B$60,0),MATCH(out!B169,乗用車等!$D$9:$BA$9,0))</f>
        <v>14840</v>
      </c>
      <c r="D169">
        <f>INDEX(バス!$D$11:$BA$60,MATCH(out!A169,バス!$B$11:$B$60,0),MATCH(out!B169,バス!$D$9:$BA$9,0))</f>
        <v>10710</v>
      </c>
      <c r="E169" t="str">
        <f>INDEX(船!$D$11:$BA$60,MATCH(out!A169,船!$B$11:$B$60,0),MATCH(out!B169,船!$D$9:$BA$9,0))</f>
        <v>-</v>
      </c>
      <c r="F169">
        <f>INDEX(鉄道!$D$11:$BA$60,MATCH(out!A169,鉄道!$B$11:$B$60,0),MATCH(out!B169,鉄道!$D$9:$BA$9,0))</f>
        <v>23790</v>
      </c>
      <c r="G169">
        <f>INDEX(航空!$D$11:$BA$60,MATCH(out!A169,航空!$B$11:$B$60,0),MATCH(out!B169,航空!$D$9:$BA$9,0))</f>
        <v>33300</v>
      </c>
    </row>
    <row r="170" spans="1:7">
      <c r="A170">
        <v>4</v>
      </c>
      <c r="B170">
        <v>19</v>
      </c>
      <c r="C170">
        <f>INDEX(乗用車等!$D$11:$BA$60,MATCH(out!A170,乗用車等!$B$11:$B$60,0),MATCH(out!B170,乗用車等!$D$9:$BA$9,0))</f>
        <v>11490</v>
      </c>
      <c r="D170">
        <f>INDEX(バス!$D$11:$BA$60,MATCH(out!A170,バス!$B$11:$B$60,0),MATCH(out!B170,バス!$D$9:$BA$9,0))</f>
        <v>5750</v>
      </c>
      <c r="E170" t="str">
        <f>INDEX(船!$D$11:$BA$60,MATCH(out!A170,船!$B$11:$B$60,0),MATCH(out!B170,船!$D$9:$BA$9,0))</f>
        <v>-</v>
      </c>
      <c r="F170">
        <f>INDEX(鉄道!$D$11:$BA$60,MATCH(out!A170,鉄道!$B$11:$B$60,0),MATCH(out!B170,鉄道!$D$9:$BA$9,0))</f>
        <v>14040</v>
      </c>
      <c r="G170">
        <f>INDEX(航空!$D$11:$BA$60,MATCH(out!A170,航空!$B$11:$B$60,0),MATCH(out!B170,航空!$D$9:$BA$9,0))</f>
        <v>68490</v>
      </c>
    </row>
    <row r="171" spans="1:7">
      <c r="A171">
        <v>4</v>
      </c>
      <c r="B171">
        <v>20</v>
      </c>
      <c r="C171">
        <f>INDEX(乗用車等!$D$11:$BA$60,MATCH(out!A171,乗用車等!$B$11:$B$60,0),MATCH(out!B171,乗用車等!$D$9:$BA$9,0))</f>
        <v>10240</v>
      </c>
      <c r="D171">
        <f>INDEX(バス!$D$11:$BA$60,MATCH(out!A171,バス!$B$11:$B$60,0),MATCH(out!B171,バス!$D$9:$BA$9,0))</f>
        <v>7590</v>
      </c>
      <c r="E171" t="str">
        <f>INDEX(船!$D$11:$BA$60,MATCH(out!A171,船!$B$11:$B$60,0),MATCH(out!B171,船!$D$9:$BA$9,0))</f>
        <v>-</v>
      </c>
      <c r="F171">
        <f>INDEX(鉄道!$D$11:$BA$60,MATCH(out!A171,鉄道!$B$11:$B$60,0),MATCH(out!B171,鉄道!$D$9:$BA$9,0))</f>
        <v>16570</v>
      </c>
      <c r="G171">
        <f>INDEX(航空!$D$11:$BA$60,MATCH(out!A171,航空!$B$11:$B$60,0),MATCH(out!B171,航空!$D$9:$BA$9,0))</f>
        <v>40620</v>
      </c>
    </row>
    <row r="172" spans="1:7">
      <c r="A172">
        <v>4</v>
      </c>
      <c r="B172">
        <v>21</v>
      </c>
      <c r="C172">
        <f>INDEX(乗用車等!$D$11:$BA$60,MATCH(out!A172,乗用車等!$B$11:$B$60,0),MATCH(out!B172,乗用車等!$D$9:$BA$9,0))</f>
        <v>16200</v>
      </c>
      <c r="D172">
        <f>INDEX(バス!$D$11:$BA$60,MATCH(out!A172,バス!$B$11:$B$60,0),MATCH(out!B172,バス!$D$9:$BA$9,0))</f>
        <v>8780</v>
      </c>
      <c r="E172" t="str">
        <f>INDEX(船!$D$11:$BA$60,MATCH(out!A172,船!$B$11:$B$60,0),MATCH(out!B172,船!$D$9:$BA$9,0))</f>
        <v>-</v>
      </c>
      <c r="F172">
        <f>INDEX(鉄道!$D$11:$BA$60,MATCH(out!A172,鉄道!$B$11:$B$60,0),MATCH(out!B172,鉄道!$D$9:$BA$9,0))</f>
        <v>20770</v>
      </c>
      <c r="G172">
        <f>INDEX(航空!$D$11:$BA$60,MATCH(out!A172,航空!$B$11:$B$60,0),MATCH(out!B172,航空!$D$9:$BA$9,0))</f>
        <v>33900</v>
      </c>
    </row>
    <row r="173" spans="1:7">
      <c r="A173">
        <v>4</v>
      </c>
      <c r="B173">
        <v>22</v>
      </c>
      <c r="C173">
        <f>INDEX(乗用車等!$D$11:$BA$60,MATCH(out!A173,乗用車等!$B$11:$B$60,0),MATCH(out!B173,乗用車等!$D$9:$BA$9,0))</f>
        <v>13950</v>
      </c>
      <c r="D173">
        <f>INDEX(バス!$D$11:$BA$60,MATCH(out!A173,バス!$B$11:$B$60,0),MATCH(out!B173,バス!$D$9:$BA$9,0))</f>
        <v>6230</v>
      </c>
      <c r="E173" t="str">
        <f>INDEX(船!$D$11:$BA$60,MATCH(out!A173,船!$B$11:$B$60,0),MATCH(out!B173,船!$D$9:$BA$9,0))</f>
        <v>-</v>
      </c>
      <c r="F173">
        <f>INDEX(鉄道!$D$11:$BA$60,MATCH(out!A173,鉄道!$B$11:$B$60,0),MATCH(out!B173,鉄道!$D$9:$BA$9,0))</f>
        <v>16880</v>
      </c>
      <c r="G173">
        <f>INDEX(航空!$D$11:$BA$60,MATCH(out!A173,航空!$B$11:$B$60,0),MATCH(out!B173,航空!$D$9:$BA$9,0))</f>
        <v>36580</v>
      </c>
    </row>
    <row r="174" spans="1:7">
      <c r="A174">
        <v>4</v>
      </c>
      <c r="B174">
        <v>23</v>
      </c>
      <c r="C174">
        <f>INDEX(乗用車等!$D$11:$BA$60,MATCH(out!A174,乗用車等!$B$11:$B$60,0),MATCH(out!B174,乗用車等!$D$9:$BA$9,0))</f>
        <v>16890</v>
      </c>
      <c r="D174">
        <f>INDEX(バス!$D$11:$BA$60,MATCH(out!A174,バス!$B$11:$B$60,0),MATCH(out!B174,バス!$D$9:$BA$9,0))</f>
        <v>8400</v>
      </c>
      <c r="E174">
        <f>INDEX(船!$D$11:$BA$60,MATCH(out!A174,船!$B$11:$B$60,0),MATCH(out!B174,船!$D$9:$BA$9,0))</f>
        <v>10350</v>
      </c>
      <c r="F174">
        <f>INDEX(鉄道!$D$11:$BA$60,MATCH(out!A174,鉄道!$B$11:$B$60,0),MATCH(out!B174,鉄道!$D$9:$BA$9,0))</f>
        <v>20640</v>
      </c>
      <c r="G174">
        <f>INDEX(航空!$D$11:$BA$60,MATCH(out!A174,航空!$B$11:$B$60,0),MATCH(out!B174,航空!$D$9:$BA$9,0))</f>
        <v>33470</v>
      </c>
    </row>
    <row r="175" spans="1:7">
      <c r="A175">
        <v>4</v>
      </c>
      <c r="B175">
        <v>24</v>
      </c>
      <c r="C175">
        <f>INDEX(乗用車等!$D$11:$BA$60,MATCH(out!A175,乗用車等!$B$11:$B$60,0),MATCH(out!B175,乗用車等!$D$9:$BA$9,0))</f>
        <v>18870</v>
      </c>
      <c r="D175">
        <f>INDEX(バス!$D$11:$BA$60,MATCH(out!A175,バス!$B$11:$B$60,0),MATCH(out!B175,バス!$D$9:$BA$9,0))</f>
        <v>9210</v>
      </c>
      <c r="E175" t="str">
        <f>INDEX(船!$D$11:$BA$60,MATCH(out!A175,船!$B$11:$B$60,0),MATCH(out!B175,船!$D$9:$BA$9,0))</f>
        <v>-</v>
      </c>
      <c r="F175">
        <f>INDEX(鉄道!$D$11:$BA$60,MATCH(out!A175,鉄道!$B$11:$B$60,0),MATCH(out!B175,鉄道!$D$9:$BA$9,0))</f>
        <v>22350</v>
      </c>
      <c r="G175">
        <f>INDEX(航空!$D$11:$BA$60,MATCH(out!A175,航空!$B$11:$B$60,0),MATCH(out!B175,航空!$D$9:$BA$9,0))</f>
        <v>35200</v>
      </c>
    </row>
    <row r="176" spans="1:7">
      <c r="A176">
        <v>4</v>
      </c>
      <c r="B176">
        <v>25</v>
      </c>
      <c r="C176">
        <f>INDEX(乗用車等!$D$11:$BA$60,MATCH(out!A176,乗用車等!$B$11:$B$60,0),MATCH(out!B176,乗用車等!$D$9:$BA$9,0))</f>
        <v>18510</v>
      </c>
      <c r="D176">
        <f>INDEX(バス!$D$11:$BA$60,MATCH(out!A176,バス!$B$11:$B$60,0),MATCH(out!B176,バス!$D$9:$BA$9,0))</f>
        <v>12600</v>
      </c>
      <c r="E176" t="str">
        <f>INDEX(船!$D$11:$BA$60,MATCH(out!A176,船!$B$11:$B$60,0),MATCH(out!B176,船!$D$9:$BA$9,0))</f>
        <v>-</v>
      </c>
      <c r="F176">
        <f>INDEX(鉄道!$D$11:$BA$60,MATCH(out!A176,鉄道!$B$11:$B$60,0),MATCH(out!B176,鉄道!$D$9:$BA$9,0))</f>
        <v>22690</v>
      </c>
      <c r="G176">
        <f>INDEX(航空!$D$11:$BA$60,MATCH(out!A176,航空!$B$11:$B$60,0),MATCH(out!B176,航空!$D$9:$BA$9,0))</f>
        <v>35840</v>
      </c>
    </row>
    <row r="177" spans="1:7">
      <c r="A177">
        <v>4</v>
      </c>
      <c r="B177">
        <v>26</v>
      </c>
      <c r="C177">
        <f>INDEX(乗用車等!$D$11:$BA$60,MATCH(out!A177,乗用車等!$B$11:$B$60,0),MATCH(out!B177,乗用車等!$D$9:$BA$9,0))</f>
        <v>17270</v>
      </c>
      <c r="D177">
        <f>INDEX(バス!$D$11:$BA$60,MATCH(out!A177,バス!$B$11:$B$60,0),MATCH(out!B177,バス!$D$9:$BA$9,0))</f>
        <v>12660</v>
      </c>
      <c r="E177" t="str">
        <f>INDEX(船!$D$11:$BA$60,MATCH(out!A177,船!$B$11:$B$60,0),MATCH(out!B177,船!$D$9:$BA$9,0))</f>
        <v>-</v>
      </c>
      <c r="F177">
        <f>INDEX(鉄道!$D$11:$BA$60,MATCH(out!A177,鉄道!$B$11:$B$60,0),MATCH(out!B177,鉄道!$D$9:$BA$9,0))</f>
        <v>22760</v>
      </c>
      <c r="G177">
        <f>INDEX(航空!$D$11:$BA$60,MATCH(out!A177,航空!$B$11:$B$60,0),MATCH(out!B177,航空!$D$9:$BA$9,0))</f>
        <v>35330</v>
      </c>
    </row>
    <row r="178" spans="1:7">
      <c r="A178">
        <v>4</v>
      </c>
      <c r="B178">
        <v>27</v>
      </c>
      <c r="C178">
        <f>INDEX(乗用車等!$D$11:$BA$60,MATCH(out!A178,乗用車等!$B$11:$B$60,0),MATCH(out!B178,乗用車等!$D$9:$BA$9,0))</f>
        <v>21970</v>
      </c>
      <c r="D178">
        <f>INDEX(バス!$D$11:$BA$60,MATCH(out!A178,バス!$B$11:$B$60,0),MATCH(out!B178,バス!$D$9:$BA$9,0))</f>
        <v>12880</v>
      </c>
      <c r="E178" t="str">
        <f>INDEX(船!$D$11:$BA$60,MATCH(out!A178,船!$B$11:$B$60,0),MATCH(out!B178,船!$D$9:$BA$9,0))</f>
        <v>-</v>
      </c>
      <c r="F178">
        <f>INDEX(鉄道!$D$11:$BA$60,MATCH(out!A178,鉄道!$B$11:$B$60,0),MATCH(out!B178,鉄道!$D$9:$BA$9,0))</f>
        <v>23210</v>
      </c>
      <c r="G178">
        <f>INDEX(航空!$D$11:$BA$60,MATCH(out!A178,航空!$B$11:$B$60,0),MATCH(out!B178,航空!$D$9:$BA$9,0))</f>
        <v>35050</v>
      </c>
    </row>
    <row r="179" spans="1:7">
      <c r="A179">
        <v>4</v>
      </c>
      <c r="B179">
        <v>28</v>
      </c>
      <c r="C179">
        <f>INDEX(乗用車等!$D$11:$BA$60,MATCH(out!A179,乗用車等!$B$11:$B$60,0),MATCH(out!B179,乗用車等!$D$9:$BA$9,0))</f>
        <v>22490</v>
      </c>
      <c r="D179">
        <f>INDEX(バス!$D$11:$BA$60,MATCH(out!A179,バス!$B$11:$B$60,0),MATCH(out!B179,バス!$D$9:$BA$9,0))</f>
        <v>13110</v>
      </c>
      <c r="E179" t="str">
        <f>INDEX(船!$D$11:$BA$60,MATCH(out!A179,船!$B$11:$B$60,0),MATCH(out!B179,船!$D$9:$BA$9,0))</f>
        <v>-</v>
      </c>
      <c r="F179">
        <f>INDEX(鉄道!$D$11:$BA$60,MATCH(out!A179,鉄道!$B$11:$B$60,0),MATCH(out!B179,鉄道!$D$9:$BA$9,0))</f>
        <v>23470</v>
      </c>
      <c r="G179">
        <f>INDEX(航空!$D$11:$BA$60,MATCH(out!A179,航空!$B$11:$B$60,0),MATCH(out!B179,航空!$D$9:$BA$9,0))</f>
        <v>35150</v>
      </c>
    </row>
    <row r="180" spans="1:7">
      <c r="A180">
        <v>4</v>
      </c>
      <c r="B180">
        <v>29</v>
      </c>
      <c r="C180">
        <f>INDEX(乗用車等!$D$11:$BA$60,MATCH(out!A180,乗用車等!$B$11:$B$60,0),MATCH(out!B180,乗用車等!$D$9:$BA$9,0))</f>
        <v>18990</v>
      </c>
      <c r="D180">
        <f>INDEX(バス!$D$11:$BA$60,MATCH(out!A180,バス!$B$11:$B$60,0),MATCH(out!B180,バス!$D$9:$BA$9,0))</f>
        <v>13020</v>
      </c>
      <c r="E180" t="str">
        <f>INDEX(船!$D$11:$BA$60,MATCH(out!A180,船!$B$11:$B$60,0),MATCH(out!B180,船!$D$9:$BA$9,0))</f>
        <v>-</v>
      </c>
      <c r="F180">
        <f>INDEX(鉄道!$D$11:$BA$60,MATCH(out!A180,鉄道!$B$11:$B$60,0),MATCH(out!B180,鉄道!$D$9:$BA$9,0))</f>
        <v>23120</v>
      </c>
      <c r="G180">
        <f>INDEX(航空!$D$11:$BA$60,MATCH(out!A180,航空!$B$11:$B$60,0),MATCH(out!B180,航空!$D$9:$BA$9,0))</f>
        <v>35930</v>
      </c>
    </row>
    <row r="181" spans="1:7">
      <c r="A181">
        <v>4</v>
      </c>
      <c r="B181">
        <v>30</v>
      </c>
      <c r="C181">
        <f>INDEX(乗用車等!$D$11:$BA$60,MATCH(out!A181,乗用車等!$B$11:$B$60,0),MATCH(out!B181,乗用車等!$D$9:$BA$9,0))</f>
        <v>23110</v>
      </c>
      <c r="D181">
        <f>INDEX(バス!$D$11:$BA$60,MATCH(out!A181,バス!$B$11:$B$60,0),MATCH(out!B181,バス!$D$9:$BA$9,0))</f>
        <v>13750</v>
      </c>
      <c r="E181" t="str">
        <f>INDEX(船!$D$11:$BA$60,MATCH(out!A181,船!$B$11:$B$60,0),MATCH(out!B181,船!$D$9:$BA$9,0))</f>
        <v>-</v>
      </c>
      <c r="F181">
        <f>INDEX(鉄道!$D$11:$BA$60,MATCH(out!A181,鉄道!$B$11:$B$60,0),MATCH(out!B181,鉄道!$D$9:$BA$9,0))</f>
        <v>23970</v>
      </c>
      <c r="G181">
        <f>INDEX(航空!$D$11:$BA$60,MATCH(out!A181,航空!$B$11:$B$60,0),MATCH(out!B181,航空!$D$9:$BA$9,0))</f>
        <v>25910</v>
      </c>
    </row>
    <row r="182" spans="1:7">
      <c r="A182">
        <v>4</v>
      </c>
      <c r="B182">
        <v>31</v>
      </c>
      <c r="C182">
        <f>INDEX(乗用車等!$D$11:$BA$60,MATCH(out!A182,乗用車等!$B$11:$B$60,0),MATCH(out!B182,乗用車等!$D$9:$BA$9,0))</f>
        <v>20160</v>
      </c>
      <c r="D182">
        <f>INDEX(バス!$D$11:$BA$60,MATCH(out!A182,バス!$B$11:$B$60,0),MATCH(out!B182,バス!$D$9:$BA$9,0))</f>
        <v>16400</v>
      </c>
      <c r="E182" t="str">
        <f>INDEX(船!$D$11:$BA$60,MATCH(out!A182,船!$B$11:$B$60,0),MATCH(out!B182,船!$D$9:$BA$9,0))</f>
        <v>-</v>
      </c>
      <c r="F182">
        <f>INDEX(鉄道!$D$11:$BA$60,MATCH(out!A182,鉄道!$B$11:$B$60,0),MATCH(out!B182,鉄道!$D$9:$BA$9,0))</f>
        <v>27420</v>
      </c>
      <c r="G182">
        <f>INDEX(航空!$D$11:$BA$60,MATCH(out!A182,航空!$B$11:$B$60,0),MATCH(out!B182,航空!$D$9:$BA$9,0))</f>
        <v>43440</v>
      </c>
    </row>
    <row r="183" spans="1:7">
      <c r="A183">
        <v>4</v>
      </c>
      <c r="B183">
        <v>32</v>
      </c>
      <c r="C183">
        <f>INDEX(乗用車等!$D$11:$BA$60,MATCH(out!A183,乗用車等!$B$11:$B$60,0),MATCH(out!B183,乗用車等!$D$9:$BA$9,0))</f>
        <v>24920</v>
      </c>
      <c r="D183">
        <f>INDEX(バス!$D$11:$BA$60,MATCH(out!A183,バス!$B$11:$B$60,0),MATCH(out!B183,バス!$D$9:$BA$9,0))</f>
        <v>15400</v>
      </c>
      <c r="E183" t="str">
        <f>INDEX(船!$D$11:$BA$60,MATCH(out!A183,船!$B$11:$B$60,0),MATCH(out!B183,船!$D$9:$BA$9,0))</f>
        <v>-</v>
      </c>
      <c r="F183">
        <f>INDEX(鉄道!$D$11:$BA$60,MATCH(out!A183,鉄道!$B$11:$B$60,0),MATCH(out!B183,鉄道!$D$9:$BA$9,0))</f>
        <v>28130</v>
      </c>
      <c r="G183">
        <f>INDEX(航空!$D$11:$BA$60,MATCH(out!A183,航空!$B$11:$B$60,0),MATCH(out!B183,航空!$D$9:$BA$9,0))</f>
        <v>45510</v>
      </c>
    </row>
    <row r="184" spans="1:7">
      <c r="A184">
        <v>4</v>
      </c>
      <c r="B184">
        <v>33</v>
      </c>
      <c r="C184">
        <f>INDEX(乗用車等!$D$11:$BA$60,MATCH(out!A184,乗用車等!$B$11:$B$60,0),MATCH(out!B184,乗用車等!$D$9:$BA$9,0))</f>
        <v>23000</v>
      </c>
      <c r="D184">
        <f>INDEX(バス!$D$11:$BA$60,MATCH(out!A184,バス!$B$11:$B$60,0),MATCH(out!B184,バス!$D$9:$BA$9,0))</f>
        <v>16100</v>
      </c>
      <c r="E184" t="str">
        <f>INDEX(船!$D$11:$BA$60,MATCH(out!A184,船!$B$11:$B$60,0),MATCH(out!B184,船!$D$9:$BA$9,0))</f>
        <v>-</v>
      </c>
      <c r="F184">
        <f>INDEX(鉄道!$D$11:$BA$60,MATCH(out!A184,鉄道!$B$11:$B$60,0),MATCH(out!B184,鉄道!$D$9:$BA$9,0))</f>
        <v>25600</v>
      </c>
      <c r="G184">
        <f>INDEX(航空!$D$11:$BA$60,MATCH(out!A184,航空!$B$11:$B$60,0),MATCH(out!B184,航空!$D$9:$BA$9,0))</f>
        <v>45970</v>
      </c>
    </row>
    <row r="185" spans="1:7">
      <c r="A185">
        <v>4</v>
      </c>
      <c r="B185">
        <v>34</v>
      </c>
      <c r="C185">
        <f>INDEX(乗用車等!$D$11:$BA$60,MATCH(out!A185,乗用車等!$B$11:$B$60,0),MATCH(out!B185,乗用車等!$D$9:$BA$9,0))</f>
        <v>27140</v>
      </c>
      <c r="D185">
        <f>INDEX(バス!$D$11:$BA$60,MATCH(out!A185,バス!$B$11:$B$60,0),MATCH(out!B185,バス!$D$9:$BA$9,0))</f>
        <v>17850</v>
      </c>
      <c r="E185" t="str">
        <f>INDEX(船!$D$11:$BA$60,MATCH(out!A185,船!$B$11:$B$60,0),MATCH(out!B185,船!$D$9:$BA$9,0))</f>
        <v>-</v>
      </c>
      <c r="F185">
        <f>INDEX(鉄道!$D$11:$BA$60,MATCH(out!A185,鉄道!$B$11:$B$60,0),MATCH(out!B185,鉄道!$D$9:$BA$9,0))</f>
        <v>27510</v>
      </c>
      <c r="G185">
        <f>INDEX(航空!$D$11:$BA$60,MATCH(out!A185,航空!$B$11:$B$60,0),MATCH(out!B185,航空!$D$9:$BA$9,0))</f>
        <v>44890</v>
      </c>
    </row>
    <row r="186" spans="1:7">
      <c r="A186">
        <v>4</v>
      </c>
      <c r="B186">
        <v>35</v>
      </c>
      <c r="C186">
        <f>INDEX(乗用車等!$D$11:$BA$60,MATCH(out!A186,乗用車等!$B$11:$B$60,0),MATCH(out!B186,乗用車等!$D$9:$BA$9,0))</f>
        <v>29790</v>
      </c>
      <c r="D186">
        <f>INDEX(バス!$D$11:$BA$60,MATCH(out!A186,バス!$B$11:$B$60,0),MATCH(out!B186,バス!$D$9:$BA$9,0))</f>
        <v>13700</v>
      </c>
      <c r="E186" t="str">
        <f>INDEX(船!$D$11:$BA$60,MATCH(out!A186,船!$B$11:$B$60,0),MATCH(out!B186,船!$D$9:$BA$9,0))</f>
        <v>-</v>
      </c>
      <c r="F186">
        <f>INDEX(鉄道!$D$11:$BA$60,MATCH(out!A186,鉄道!$B$11:$B$60,0),MATCH(out!B186,鉄道!$D$9:$BA$9,0))</f>
        <v>30030</v>
      </c>
      <c r="G186">
        <f>INDEX(航空!$D$11:$BA$60,MATCH(out!A186,航空!$B$11:$B$60,0),MATCH(out!B186,航空!$D$9:$BA$9,0))</f>
        <v>51320</v>
      </c>
    </row>
    <row r="187" spans="1:7">
      <c r="A187">
        <v>4</v>
      </c>
      <c r="B187">
        <v>36</v>
      </c>
      <c r="C187">
        <f>INDEX(乗用車等!$D$11:$BA$60,MATCH(out!A187,乗用車等!$B$11:$B$60,0),MATCH(out!B187,乗用車等!$D$9:$BA$9,0))</f>
        <v>25590</v>
      </c>
      <c r="D187">
        <f>INDEX(バス!$D$11:$BA$60,MATCH(out!A187,バス!$B$11:$B$60,0),MATCH(out!B187,バス!$D$9:$BA$9,0))</f>
        <v>16600</v>
      </c>
      <c r="E187" t="str">
        <f>INDEX(船!$D$11:$BA$60,MATCH(out!A187,船!$B$11:$B$60,0),MATCH(out!B187,船!$D$9:$BA$9,0))</f>
        <v>-</v>
      </c>
      <c r="F187">
        <f>INDEX(鉄道!$D$11:$BA$60,MATCH(out!A187,鉄道!$B$11:$B$60,0),MATCH(out!B187,鉄道!$D$9:$BA$9,0))</f>
        <v>27900</v>
      </c>
      <c r="G187">
        <f>INDEX(航空!$D$11:$BA$60,MATCH(out!A187,航空!$B$11:$B$60,0),MATCH(out!B187,航空!$D$9:$BA$9,0))</f>
        <v>45810</v>
      </c>
    </row>
    <row r="188" spans="1:7">
      <c r="A188">
        <v>4</v>
      </c>
      <c r="B188">
        <v>37</v>
      </c>
      <c r="C188">
        <f>INDEX(乗用車等!$D$11:$BA$60,MATCH(out!A188,乗用車等!$B$11:$B$60,0),MATCH(out!B188,乗用車等!$D$9:$BA$9,0))</f>
        <v>26910</v>
      </c>
      <c r="D188">
        <f>INDEX(バス!$D$11:$BA$60,MATCH(out!A188,バス!$B$11:$B$60,0),MATCH(out!B188,バス!$D$9:$BA$9,0))</f>
        <v>17350</v>
      </c>
      <c r="E188" t="str">
        <f>INDEX(船!$D$11:$BA$60,MATCH(out!A188,船!$B$11:$B$60,0),MATCH(out!B188,船!$D$9:$BA$9,0))</f>
        <v>-</v>
      </c>
      <c r="F188">
        <f>INDEX(鉄道!$D$11:$BA$60,MATCH(out!A188,鉄道!$B$11:$B$60,0),MATCH(out!B188,鉄道!$D$9:$BA$9,0))</f>
        <v>26030</v>
      </c>
      <c r="G188">
        <f>INDEX(航空!$D$11:$BA$60,MATCH(out!A188,航空!$B$11:$B$60,0),MATCH(out!B188,航空!$D$9:$BA$9,0))</f>
        <v>46080</v>
      </c>
    </row>
    <row r="189" spans="1:7">
      <c r="A189">
        <v>4</v>
      </c>
      <c r="B189">
        <v>38</v>
      </c>
      <c r="C189">
        <f>INDEX(乗用車等!$D$11:$BA$60,MATCH(out!A189,乗用車等!$B$11:$B$60,0),MATCH(out!B189,乗用車等!$D$9:$BA$9,0))</f>
        <v>30210</v>
      </c>
      <c r="D189">
        <f>INDEX(バス!$D$11:$BA$60,MATCH(out!A189,バス!$B$11:$B$60,0),MATCH(out!B189,バス!$D$9:$BA$9,0))</f>
        <v>19600</v>
      </c>
      <c r="E189" t="str">
        <f>INDEX(船!$D$11:$BA$60,MATCH(out!A189,船!$B$11:$B$60,0),MATCH(out!B189,船!$D$9:$BA$9,0))</f>
        <v>-</v>
      </c>
      <c r="F189">
        <f>INDEX(鉄道!$D$11:$BA$60,MATCH(out!A189,鉄道!$B$11:$B$60,0),MATCH(out!B189,鉄道!$D$9:$BA$9,0))</f>
        <v>28990</v>
      </c>
      <c r="G189">
        <f>INDEX(航空!$D$11:$BA$60,MATCH(out!A189,航空!$B$11:$B$60,0),MATCH(out!B189,航空!$D$9:$BA$9,0))</f>
        <v>53920</v>
      </c>
    </row>
    <row r="190" spans="1:7">
      <c r="A190">
        <v>4</v>
      </c>
      <c r="B190">
        <v>39</v>
      </c>
      <c r="C190">
        <f>INDEX(乗用車等!$D$11:$BA$60,MATCH(out!A190,乗用車等!$B$11:$B$60,0),MATCH(out!B190,乗用車等!$D$9:$BA$9,0))</f>
        <v>29460</v>
      </c>
      <c r="D190">
        <f>INDEX(バス!$D$11:$BA$60,MATCH(out!A190,バス!$B$11:$B$60,0),MATCH(out!B190,バス!$D$9:$BA$9,0))</f>
        <v>18850</v>
      </c>
      <c r="E190" t="str">
        <f>INDEX(船!$D$11:$BA$60,MATCH(out!A190,船!$B$11:$B$60,0),MATCH(out!B190,船!$D$9:$BA$9,0))</f>
        <v>-</v>
      </c>
      <c r="F190">
        <f>INDEX(鉄道!$D$11:$BA$60,MATCH(out!A190,鉄道!$B$11:$B$60,0),MATCH(out!B190,鉄道!$D$9:$BA$9,0))</f>
        <v>28590</v>
      </c>
      <c r="G190">
        <f>INDEX(航空!$D$11:$BA$60,MATCH(out!A190,航空!$B$11:$B$60,0),MATCH(out!B190,航空!$D$9:$BA$9,0))</f>
        <v>54970</v>
      </c>
    </row>
    <row r="191" spans="1:7">
      <c r="A191">
        <v>4</v>
      </c>
      <c r="B191">
        <v>40</v>
      </c>
      <c r="C191">
        <f>INDEX(乗用車等!$D$11:$BA$60,MATCH(out!A191,乗用車等!$B$11:$B$60,0),MATCH(out!B191,乗用車等!$D$9:$BA$9,0))</f>
        <v>33660</v>
      </c>
      <c r="D191">
        <f>INDEX(バス!$D$11:$BA$60,MATCH(out!A191,バス!$B$11:$B$60,0),MATCH(out!B191,バス!$D$9:$BA$9,0))</f>
        <v>16950</v>
      </c>
      <c r="E191" t="str">
        <f>INDEX(船!$D$11:$BA$60,MATCH(out!A191,船!$B$11:$B$60,0),MATCH(out!B191,船!$D$9:$BA$9,0))</f>
        <v>-</v>
      </c>
      <c r="F191">
        <f>INDEX(鉄道!$D$11:$BA$60,MATCH(out!A191,鉄道!$B$11:$B$60,0),MATCH(out!B191,鉄道!$D$9:$BA$9,0))</f>
        <v>31110</v>
      </c>
      <c r="G191">
        <f>INDEX(航空!$D$11:$BA$60,MATCH(out!A191,航空!$B$11:$B$60,0),MATCH(out!B191,航空!$D$9:$BA$9,0))</f>
        <v>48910</v>
      </c>
    </row>
    <row r="192" spans="1:7">
      <c r="A192">
        <v>4</v>
      </c>
      <c r="B192">
        <v>41</v>
      </c>
      <c r="C192">
        <f>INDEX(乗用車等!$D$11:$BA$60,MATCH(out!A192,乗用車等!$B$11:$B$60,0),MATCH(out!B192,乗用車等!$D$9:$BA$9,0))</f>
        <v>34420</v>
      </c>
      <c r="D192">
        <f>INDEX(バス!$D$11:$BA$60,MATCH(out!A192,バス!$B$11:$B$60,0),MATCH(out!B192,バス!$D$9:$BA$9,0))</f>
        <v>24300</v>
      </c>
      <c r="E192" t="str">
        <f>INDEX(船!$D$11:$BA$60,MATCH(out!A192,船!$B$11:$B$60,0),MATCH(out!B192,船!$D$9:$BA$9,0))</f>
        <v>-</v>
      </c>
      <c r="F192">
        <f>INDEX(鉄道!$D$11:$BA$60,MATCH(out!A192,鉄道!$B$11:$B$60,0),MATCH(out!B192,鉄道!$D$9:$BA$9,0))</f>
        <v>32910</v>
      </c>
      <c r="G192">
        <f>INDEX(航空!$D$11:$BA$60,MATCH(out!A192,航空!$B$11:$B$60,0),MATCH(out!B192,航空!$D$9:$BA$9,0))</f>
        <v>51350</v>
      </c>
    </row>
    <row r="193" spans="1:7">
      <c r="A193">
        <v>4</v>
      </c>
      <c r="B193">
        <v>42</v>
      </c>
      <c r="C193">
        <f>INDEX(乗用車等!$D$11:$BA$60,MATCH(out!A193,乗用車等!$B$11:$B$60,0),MATCH(out!B193,乗用車等!$D$9:$BA$9,0))</f>
        <v>36560</v>
      </c>
      <c r="D193">
        <f>INDEX(バス!$D$11:$BA$60,MATCH(out!A193,バス!$B$11:$B$60,0),MATCH(out!B193,バス!$D$9:$BA$9,0))</f>
        <v>20780</v>
      </c>
      <c r="E193" t="str">
        <f>INDEX(船!$D$11:$BA$60,MATCH(out!A193,船!$B$11:$B$60,0),MATCH(out!B193,船!$D$9:$BA$9,0))</f>
        <v>-</v>
      </c>
      <c r="F193">
        <f>INDEX(鉄道!$D$11:$BA$60,MATCH(out!A193,鉄道!$B$11:$B$60,0),MATCH(out!B193,鉄道!$D$9:$BA$9,0))</f>
        <v>34640</v>
      </c>
      <c r="G193">
        <f>INDEX(航空!$D$11:$BA$60,MATCH(out!A193,航空!$B$11:$B$60,0),MATCH(out!B193,航空!$D$9:$BA$9,0))</f>
        <v>64150</v>
      </c>
    </row>
    <row r="194" spans="1:7">
      <c r="A194">
        <v>4</v>
      </c>
      <c r="B194">
        <v>43</v>
      </c>
      <c r="C194">
        <f>INDEX(乗用車等!$D$11:$BA$60,MATCH(out!A194,乗用車等!$B$11:$B$60,0),MATCH(out!B194,乗用車等!$D$9:$BA$9,0))</f>
        <v>35470</v>
      </c>
      <c r="D194">
        <f>INDEX(バス!$D$11:$BA$60,MATCH(out!A194,バス!$B$11:$B$60,0),MATCH(out!B194,バス!$D$9:$BA$9,0))</f>
        <v>15200</v>
      </c>
      <c r="E194" t="str">
        <f>INDEX(船!$D$11:$BA$60,MATCH(out!A194,船!$B$11:$B$60,0),MATCH(out!B194,船!$D$9:$BA$9,0))</f>
        <v>-</v>
      </c>
      <c r="F194">
        <f>INDEX(鉄道!$D$11:$BA$60,MATCH(out!A194,鉄道!$B$11:$B$60,0),MATCH(out!B194,鉄道!$D$9:$BA$9,0))</f>
        <v>35140</v>
      </c>
      <c r="G194">
        <f>INDEX(航空!$D$11:$BA$60,MATCH(out!A194,航空!$B$11:$B$60,0),MATCH(out!B194,航空!$D$9:$BA$9,0))</f>
        <v>54210</v>
      </c>
    </row>
    <row r="195" spans="1:7">
      <c r="A195">
        <v>4</v>
      </c>
      <c r="B195">
        <v>44</v>
      </c>
      <c r="C195">
        <f>INDEX(乗用車等!$D$11:$BA$60,MATCH(out!A195,乗用車等!$B$11:$B$60,0),MATCH(out!B195,乗用車等!$D$9:$BA$9,0))</f>
        <v>34830</v>
      </c>
      <c r="D195">
        <f>INDEX(バス!$D$11:$BA$60,MATCH(out!A195,バス!$B$11:$B$60,0),MATCH(out!B195,バス!$D$9:$BA$9,0))</f>
        <v>20550</v>
      </c>
      <c r="E195" t="str">
        <f>INDEX(船!$D$11:$BA$60,MATCH(out!A195,船!$B$11:$B$60,0),MATCH(out!B195,船!$D$9:$BA$9,0))</f>
        <v>-</v>
      </c>
      <c r="F195">
        <f>INDEX(鉄道!$D$11:$BA$60,MATCH(out!A195,鉄道!$B$11:$B$60,0),MATCH(out!B195,鉄道!$D$9:$BA$9,0))</f>
        <v>33390</v>
      </c>
      <c r="G195">
        <f>INDEX(航空!$D$11:$BA$60,MATCH(out!A195,航空!$B$11:$B$60,0),MATCH(out!B195,航空!$D$9:$BA$9,0))</f>
        <v>56600</v>
      </c>
    </row>
    <row r="196" spans="1:7">
      <c r="A196">
        <v>4</v>
      </c>
      <c r="B196">
        <v>45</v>
      </c>
      <c r="C196">
        <f>INDEX(乗用車等!$D$11:$BA$60,MATCH(out!A196,乗用車等!$B$11:$B$60,0),MATCH(out!B196,乗用車等!$D$9:$BA$9,0))</f>
        <v>39230</v>
      </c>
      <c r="D196">
        <f>INDEX(バス!$D$11:$BA$60,MATCH(out!A196,バス!$B$11:$B$60,0),MATCH(out!B196,バス!$D$9:$BA$9,0))</f>
        <v>26520</v>
      </c>
      <c r="E196" t="str">
        <f>INDEX(船!$D$11:$BA$60,MATCH(out!A196,船!$B$11:$B$60,0),MATCH(out!B196,船!$D$9:$BA$9,0))</f>
        <v>-</v>
      </c>
      <c r="F196">
        <f>INDEX(鉄道!$D$11:$BA$60,MATCH(out!A196,鉄道!$B$11:$B$60,0),MATCH(out!B196,鉄道!$D$9:$BA$9,0))</f>
        <v>41360</v>
      </c>
      <c r="G196">
        <f>INDEX(航空!$D$11:$BA$60,MATCH(out!A196,航空!$B$11:$B$60,0),MATCH(out!B196,航空!$D$9:$BA$9,0))</f>
        <v>61080</v>
      </c>
    </row>
    <row r="197" spans="1:7">
      <c r="A197">
        <v>4</v>
      </c>
      <c r="B197">
        <v>46</v>
      </c>
      <c r="C197">
        <f>INDEX(乗用車等!$D$11:$BA$60,MATCH(out!A197,乗用車等!$B$11:$B$60,0),MATCH(out!B197,乗用車等!$D$9:$BA$9,0))</f>
        <v>39380</v>
      </c>
      <c r="D197">
        <f>INDEX(バス!$D$11:$BA$60,MATCH(out!A197,バス!$B$11:$B$60,0),MATCH(out!B197,バス!$D$9:$BA$9,0))</f>
        <v>25270</v>
      </c>
      <c r="E197" t="str">
        <f>INDEX(船!$D$11:$BA$60,MATCH(out!A197,船!$B$11:$B$60,0),MATCH(out!B197,船!$D$9:$BA$9,0))</f>
        <v>-</v>
      </c>
      <c r="F197">
        <f>INDEX(鉄道!$D$11:$BA$60,MATCH(out!A197,鉄道!$B$11:$B$60,0),MATCH(out!B197,鉄道!$D$9:$BA$9,0))</f>
        <v>38810</v>
      </c>
      <c r="G197">
        <f>INDEX(航空!$D$11:$BA$60,MATCH(out!A197,航空!$B$11:$B$60,0),MATCH(out!B197,航空!$D$9:$BA$9,0))</f>
        <v>59530</v>
      </c>
    </row>
    <row r="198" spans="1:7">
      <c r="A198">
        <v>4</v>
      </c>
      <c r="B198">
        <v>47</v>
      </c>
      <c r="C198" t="str">
        <f>INDEX(乗用車等!$D$11:$BA$60,MATCH(out!A198,乗用車等!$B$11:$B$60,0),MATCH(out!B198,乗用車等!$D$9:$BA$9,0))</f>
        <v>-</v>
      </c>
      <c r="D198" t="str">
        <f>INDEX(バス!$D$11:$BA$60,MATCH(out!A198,バス!$B$11:$B$60,0),MATCH(out!B198,バス!$D$9:$BA$9,0))</f>
        <v>-</v>
      </c>
      <c r="E198" t="str">
        <f>INDEX(船!$D$11:$BA$60,MATCH(out!A198,船!$B$11:$B$60,0),MATCH(out!B198,船!$D$9:$BA$9,0))</f>
        <v>-</v>
      </c>
      <c r="F198" t="str">
        <f>INDEX(鉄道!$D$11:$BA$60,MATCH(out!A198,鉄道!$B$11:$B$60,0),MATCH(out!B198,鉄道!$D$9:$BA$9,0))</f>
        <v>-</v>
      </c>
      <c r="G198">
        <f>INDEX(航空!$D$11:$BA$60,MATCH(out!A198,航空!$B$11:$B$60,0),MATCH(out!B198,航空!$D$9:$BA$9,0))</f>
        <v>57910</v>
      </c>
    </row>
    <row r="199" spans="1:7">
      <c r="A199">
        <v>4</v>
      </c>
      <c r="B199">
        <v>48</v>
      </c>
      <c r="C199">
        <f>INDEX(乗用車等!$D$11:$BA$60,MATCH(out!A199,乗用車等!$B$11:$B$60,0),MATCH(out!B199,乗用車等!$D$9:$BA$9,0))</f>
        <v>22280</v>
      </c>
      <c r="D199">
        <f>INDEX(バス!$D$11:$BA$60,MATCH(out!A199,バス!$B$11:$B$60,0),MATCH(out!B199,バス!$D$9:$BA$9,0))</f>
        <v>20020</v>
      </c>
      <c r="E199" t="str">
        <f>INDEX(船!$D$11:$BA$60,MATCH(out!A199,船!$B$11:$B$60,0),MATCH(out!B199,船!$D$9:$BA$9,0))</f>
        <v>-</v>
      </c>
      <c r="F199">
        <f>INDEX(鉄道!$D$11:$BA$60,MATCH(out!A199,鉄道!$B$11:$B$60,0),MATCH(out!B199,鉄道!$D$9:$BA$9,0))</f>
        <v>24330</v>
      </c>
      <c r="G199">
        <f>INDEX(航空!$D$11:$BA$60,MATCH(out!A199,航空!$B$11:$B$60,0),MATCH(out!B199,航空!$D$9:$BA$9,0))</f>
        <v>54590</v>
      </c>
    </row>
    <row r="200" spans="1:7">
      <c r="A200">
        <v>4</v>
      </c>
      <c r="B200">
        <v>49</v>
      </c>
      <c r="C200">
        <f>INDEX(乗用車等!$D$11:$BA$60,MATCH(out!A200,乗用車等!$B$11:$B$60,0),MATCH(out!B200,乗用車等!$D$9:$BA$9,0))</f>
        <v>15320</v>
      </c>
      <c r="D200">
        <f>INDEX(バス!$D$11:$BA$60,MATCH(out!A200,バス!$B$11:$B$60,0),MATCH(out!B200,バス!$D$9:$BA$9,0))</f>
        <v>14250</v>
      </c>
      <c r="E200">
        <f>INDEX(船!$D$11:$BA$60,MATCH(out!A200,船!$B$11:$B$60,0),MATCH(out!B200,船!$D$9:$BA$9,0))</f>
        <v>11080</v>
      </c>
      <c r="F200">
        <f>INDEX(鉄道!$D$11:$BA$60,MATCH(out!A200,鉄道!$B$11:$B$60,0),MATCH(out!B200,鉄道!$D$9:$BA$9,0))</f>
        <v>19480</v>
      </c>
      <c r="G200">
        <f>INDEX(航空!$D$11:$BA$60,MATCH(out!A200,航空!$B$11:$B$60,0),MATCH(out!B200,航空!$D$9:$BA$9,0))</f>
        <v>32620</v>
      </c>
    </row>
    <row r="201" spans="1:7">
      <c r="A201">
        <v>4</v>
      </c>
      <c r="B201">
        <v>50</v>
      </c>
      <c r="C201">
        <f>INDEX(乗用車等!$D$11:$BA$60,MATCH(out!A201,乗用車等!$B$11:$B$60,0),MATCH(out!B201,乗用車等!$D$9:$BA$9,0))</f>
        <v>10760</v>
      </c>
      <c r="D201">
        <f>INDEX(バス!$D$11:$BA$60,MATCH(out!A201,バス!$B$11:$B$60,0),MATCH(out!B201,バス!$D$9:$BA$9,0))</f>
        <v>9440</v>
      </c>
      <c r="E201" t="str">
        <f>INDEX(船!$D$11:$BA$60,MATCH(out!A201,船!$B$11:$B$60,0),MATCH(out!B201,船!$D$9:$BA$9,0))</f>
        <v>-</v>
      </c>
      <c r="F201">
        <f>INDEX(鉄道!$D$11:$BA$60,MATCH(out!A201,鉄道!$B$11:$B$60,0),MATCH(out!B201,鉄道!$D$9:$BA$9,0))</f>
        <v>15240</v>
      </c>
      <c r="G201">
        <f>INDEX(航空!$D$11:$BA$60,MATCH(out!A201,航空!$B$11:$B$60,0),MATCH(out!B201,航空!$D$9:$BA$9,0))</f>
        <v>50760</v>
      </c>
    </row>
    <row r="202" spans="1:7">
      <c r="A202">
        <v>5</v>
      </c>
      <c r="B202">
        <v>1</v>
      </c>
      <c r="C202">
        <f>INDEX(乗用車等!$D$11:$BA$60,MATCH(out!A202,乗用車等!$B$11:$B$60,0),MATCH(out!B202,乗用車等!$D$9:$BA$9,0))</f>
        <v>16790</v>
      </c>
      <c r="D202">
        <f>INDEX(バス!$D$11:$BA$60,MATCH(out!A202,バス!$B$11:$B$60,0),MATCH(out!B202,バス!$D$9:$BA$9,0))</f>
        <v>21040</v>
      </c>
      <c r="E202" t="str">
        <f>INDEX(船!$D$11:$BA$60,MATCH(out!A202,船!$B$11:$B$60,0),MATCH(out!B202,船!$D$9:$BA$9,0))</f>
        <v>-</v>
      </c>
      <c r="F202">
        <f>INDEX(鉄道!$D$11:$BA$60,MATCH(out!A202,鉄道!$B$11:$B$60,0),MATCH(out!B202,鉄道!$D$9:$BA$9,0))</f>
        <v>19920</v>
      </c>
      <c r="G202">
        <f>INDEX(航空!$D$11:$BA$60,MATCH(out!A202,航空!$B$11:$B$60,0),MATCH(out!B202,航空!$D$9:$BA$9,0))</f>
        <v>34330</v>
      </c>
    </row>
    <row r="203" spans="1:7">
      <c r="A203">
        <v>5</v>
      </c>
      <c r="B203">
        <v>2</v>
      </c>
      <c r="C203">
        <f>INDEX(乗用車等!$D$11:$BA$60,MATCH(out!A203,乗用車等!$B$11:$B$60,0),MATCH(out!B203,乗用車等!$D$9:$BA$9,0))</f>
        <v>3820</v>
      </c>
      <c r="D203">
        <f>INDEX(バス!$D$11:$BA$60,MATCH(out!A203,バス!$B$11:$B$60,0),MATCH(out!B203,バス!$D$9:$BA$9,0))</f>
        <v>10710</v>
      </c>
      <c r="E203" t="str">
        <f>INDEX(船!$D$11:$BA$60,MATCH(out!A203,船!$B$11:$B$60,0),MATCH(out!B203,船!$D$9:$BA$9,0))</f>
        <v>-</v>
      </c>
      <c r="F203">
        <f>INDEX(鉄道!$D$11:$BA$60,MATCH(out!A203,鉄道!$B$11:$B$60,0),MATCH(out!B203,鉄道!$D$9:$BA$9,0))</f>
        <v>5600</v>
      </c>
      <c r="G203" t="str">
        <f>INDEX(航空!$D$11:$BA$60,MATCH(out!A203,航空!$B$11:$B$60,0),MATCH(out!B203,航空!$D$9:$BA$9,0))</f>
        <v>-</v>
      </c>
    </row>
    <row r="204" spans="1:7">
      <c r="A204">
        <v>5</v>
      </c>
      <c r="B204">
        <v>3</v>
      </c>
      <c r="C204">
        <f>INDEX(乗用車等!$D$11:$BA$60,MATCH(out!A204,乗用車等!$B$11:$B$60,0),MATCH(out!B204,乗用車等!$D$9:$BA$9,0))</f>
        <v>1600</v>
      </c>
      <c r="D204">
        <f>INDEX(バス!$D$11:$BA$60,MATCH(out!A204,バス!$B$11:$B$60,0),MATCH(out!B204,バス!$D$9:$BA$9,0))</f>
        <v>7690</v>
      </c>
      <c r="E204" t="str">
        <f>INDEX(船!$D$11:$BA$60,MATCH(out!A204,船!$B$11:$B$60,0),MATCH(out!B204,船!$D$9:$BA$9,0))</f>
        <v>-</v>
      </c>
      <c r="F204">
        <f>INDEX(鉄道!$D$11:$BA$60,MATCH(out!A204,鉄道!$B$11:$B$60,0),MATCH(out!B204,鉄道!$D$9:$BA$9,0))</f>
        <v>4620</v>
      </c>
      <c r="G204" t="str">
        <f>INDEX(航空!$D$11:$BA$60,MATCH(out!A204,航空!$B$11:$B$60,0),MATCH(out!B204,航空!$D$9:$BA$9,0))</f>
        <v>-</v>
      </c>
    </row>
    <row r="205" spans="1:7">
      <c r="A205">
        <v>5</v>
      </c>
      <c r="B205">
        <v>4</v>
      </c>
      <c r="C205">
        <f>INDEX(乗用車等!$D$11:$BA$60,MATCH(out!A205,乗用車等!$B$11:$B$60,0),MATCH(out!B205,乗用車等!$D$9:$BA$9,0))</f>
        <v>6250</v>
      </c>
      <c r="D205">
        <f>INDEX(バス!$D$11:$BA$60,MATCH(out!A205,バス!$B$11:$B$60,0),MATCH(out!B205,バス!$D$9:$BA$9,0))</f>
        <v>4910</v>
      </c>
      <c r="E205" t="str">
        <f>INDEX(船!$D$11:$BA$60,MATCH(out!A205,船!$B$11:$B$60,0),MATCH(out!B205,船!$D$9:$BA$9,0))</f>
        <v>-</v>
      </c>
      <c r="F205">
        <f>INDEX(鉄道!$D$11:$BA$60,MATCH(out!A205,鉄道!$B$11:$B$60,0),MATCH(out!B205,鉄道!$D$9:$BA$9,0))</f>
        <v>10570</v>
      </c>
      <c r="G205">
        <f>INDEX(航空!$D$11:$BA$60,MATCH(out!A205,航空!$B$11:$B$60,0),MATCH(out!B205,航空!$D$9:$BA$9,0))</f>
        <v>58860</v>
      </c>
    </row>
    <row r="206" spans="1:7">
      <c r="A206">
        <v>5</v>
      </c>
      <c r="B206">
        <v>5</v>
      </c>
      <c r="C206">
        <f>INDEX(乗用車等!$D$11:$BA$60,MATCH(out!A206,乗用車等!$B$11:$B$60,0),MATCH(out!B206,乗用車等!$D$9:$BA$9,0))</f>
        <v>0</v>
      </c>
      <c r="D206" t="str">
        <f>INDEX(バス!$D$11:$BA$60,MATCH(out!A206,バス!$B$11:$B$60,0),MATCH(out!B206,バス!$D$9:$BA$9,0))</f>
        <v>-</v>
      </c>
      <c r="E206" t="str">
        <f>INDEX(船!$D$11:$BA$60,MATCH(out!A206,船!$B$11:$B$60,0),MATCH(out!B206,船!$D$9:$BA$9,0))</f>
        <v>-</v>
      </c>
      <c r="F206" t="str">
        <f>INDEX(鉄道!$D$11:$BA$60,MATCH(out!A206,鉄道!$B$11:$B$60,0),MATCH(out!B206,鉄道!$D$9:$BA$9,0))</f>
        <v>-</v>
      </c>
      <c r="G206" t="str">
        <f>INDEX(航空!$D$11:$BA$60,MATCH(out!A206,航空!$B$11:$B$60,0),MATCH(out!B206,航空!$D$9:$BA$9,0))</f>
        <v>-</v>
      </c>
    </row>
    <row r="207" spans="1:7">
      <c r="A207">
        <v>5</v>
      </c>
      <c r="B207">
        <v>6</v>
      </c>
      <c r="C207">
        <f>INDEX(乗用車等!$D$11:$BA$60,MATCH(out!A207,乗用車等!$B$11:$B$60,0),MATCH(out!B207,乗用車等!$D$9:$BA$9,0))</f>
        <v>3560</v>
      </c>
      <c r="D207">
        <f>INDEX(バス!$D$11:$BA$60,MATCH(out!A207,バス!$B$11:$B$60,0),MATCH(out!B207,バス!$D$9:$BA$9,0))</f>
        <v>5640</v>
      </c>
      <c r="E207" t="str">
        <f>INDEX(船!$D$11:$BA$60,MATCH(out!A207,船!$B$11:$B$60,0),MATCH(out!B207,船!$D$9:$BA$9,0))</f>
        <v>-</v>
      </c>
      <c r="F207">
        <f>INDEX(鉄道!$D$11:$BA$60,MATCH(out!A207,鉄道!$B$11:$B$60,0),MATCH(out!B207,鉄道!$D$9:$BA$9,0))</f>
        <v>11230</v>
      </c>
      <c r="G207">
        <f>INDEX(航空!$D$11:$BA$60,MATCH(out!A207,航空!$B$11:$B$60,0),MATCH(out!B207,航空!$D$9:$BA$9,0))</f>
        <v>47640</v>
      </c>
    </row>
    <row r="208" spans="1:7">
      <c r="A208">
        <v>5</v>
      </c>
      <c r="B208">
        <v>7</v>
      </c>
      <c r="C208">
        <f>INDEX(乗用車等!$D$11:$BA$60,MATCH(out!A208,乗用車等!$B$11:$B$60,0),MATCH(out!B208,乗用車等!$D$9:$BA$9,0))</f>
        <v>7760</v>
      </c>
      <c r="D208">
        <f>INDEX(バス!$D$11:$BA$60,MATCH(out!A208,バス!$B$11:$B$60,0),MATCH(out!B208,バス!$D$9:$BA$9,0))</f>
        <v>5810</v>
      </c>
      <c r="E208" t="str">
        <f>INDEX(船!$D$11:$BA$60,MATCH(out!A208,船!$B$11:$B$60,0),MATCH(out!B208,船!$D$9:$BA$9,0))</f>
        <v>-</v>
      </c>
      <c r="F208">
        <f>INDEX(鉄道!$D$11:$BA$60,MATCH(out!A208,鉄道!$B$11:$B$60,0),MATCH(out!B208,鉄道!$D$9:$BA$9,0))</f>
        <v>12330</v>
      </c>
      <c r="G208">
        <f>INDEX(航空!$D$11:$BA$60,MATCH(out!A208,航空!$B$11:$B$60,0),MATCH(out!B208,航空!$D$9:$BA$9,0))</f>
        <v>65470</v>
      </c>
    </row>
    <row r="209" spans="1:7">
      <c r="A209">
        <v>5</v>
      </c>
      <c r="B209">
        <v>8</v>
      </c>
      <c r="C209">
        <f>INDEX(乗用車等!$D$11:$BA$60,MATCH(out!A209,乗用車等!$B$11:$B$60,0),MATCH(out!B209,乗用車等!$D$9:$BA$9,0))</f>
        <v>11990</v>
      </c>
      <c r="D209">
        <f>INDEX(バス!$D$11:$BA$60,MATCH(out!A209,バス!$B$11:$B$60,0),MATCH(out!B209,バス!$D$9:$BA$9,0))</f>
        <v>11980</v>
      </c>
      <c r="E209" t="str">
        <f>INDEX(船!$D$11:$BA$60,MATCH(out!A209,船!$B$11:$B$60,0),MATCH(out!B209,船!$D$9:$BA$9,0))</f>
        <v>-</v>
      </c>
      <c r="F209">
        <f>INDEX(鉄道!$D$11:$BA$60,MATCH(out!A209,鉄道!$B$11:$B$60,0),MATCH(out!B209,鉄道!$D$9:$BA$9,0))</f>
        <v>20110</v>
      </c>
      <c r="G209">
        <f>INDEX(航空!$D$11:$BA$60,MATCH(out!A209,航空!$B$11:$B$60,0),MATCH(out!B209,航空!$D$9:$BA$9,0))</f>
        <v>33050</v>
      </c>
    </row>
    <row r="210" spans="1:7">
      <c r="A210">
        <v>5</v>
      </c>
      <c r="B210">
        <v>9</v>
      </c>
      <c r="C210">
        <f>INDEX(乗用車等!$D$11:$BA$60,MATCH(out!A210,乗用車等!$B$11:$B$60,0),MATCH(out!B210,乗用車等!$D$9:$BA$9,0))</f>
        <v>11390</v>
      </c>
      <c r="D210">
        <f>INDEX(バス!$D$11:$BA$60,MATCH(out!A210,バス!$B$11:$B$60,0),MATCH(out!B210,バス!$D$9:$BA$9,0))</f>
        <v>11060</v>
      </c>
      <c r="E210" t="str">
        <f>INDEX(船!$D$11:$BA$60,MATCH(out!A210,船!$B$11:$B$60,0),MATCH(out!B210,船!$D$9:$BA$9,0))</f>
        <v>-</v>
      </c>
      <c r="F210">
        <f>INDEX(鉄道!$D$11:$BA$60,MATCH(out!A210,鉄道!$B$11:$B$60,0),MATCH(out!B210,鉄道!$D$9:$BA$9,0))</f>
        <v>16090</v>
      </c>
      <c r="G210">
        <f>INDEX(航空!$D$11:$BA$60,MATCH(out!A210,航空!$B$11:$B$60,0),MATCH(out!B210,航空!$D$9:$BA$9,0))</f>
        <v>31170</v>
      </c>
    </row>
    <row r="211" spans="1:7">
      <c r="A211">
        <v>5</v>
      </c>
      <c r="B211">
        <v>10</v>
      </c>
      <c r="C211">
        <f>INDEX(乗用車等!$D$11:$BA$60,MATCH(out!A211,乗用車等!$B$11:$B$60,0),MATCH(out!B211,乗用車等!$D$9:$BA$9,0))</f>
        <v>9290</v>
      </c>
      <c r="D211">
        <f>INDEX(バス!$D$11:$BA$60,MATCH(out!A211,バス!$B$11:$B$60,0),MATCH(out!B211,バス!$D$9:$BA$9,0))</f>
        <v>11410</v>
      </c>
      <c r="E211" t="str">
        <f>INDEX(船!$D$11:$BA$60,MATCH(out!A211,船!$B$11:$B$60,0),MATCH(out!B211,船!$D$9:$BA$9,0))</f>
        <v>-</v>
      </c>
      <c r="F211">
        <f>INDEX(鉄道!$D$11:$BA$60,MATCH(out!A211,鉄道!$B$11:$B$60,0),MATCH(out!B211,鉄道!$D$9:$BA$9,0))</f>
        <v>20270</v>
      </c>
      <c r="G211">
        <f>INDEX(航空!$D$11:$BA$60,MATCH(out!A211,航空!$B$11:$B$60,0),MATCH(out!B211,航空!$D$9:$BA$9,0))</f>
        <v>33030</v>
      </c>
    </row>
    <row r="212" spans="1:7">
      <c r="A212">
        <v>5</v>
      </c>
      <c r="B212">
        <v>11</v>
      </c>
      <c r="C212">
        <f>INDEX(乗用車等!$D$11:$BA$60,MATCH(out!A212,乗用車等!$B$11:$B$60,0),MATCH(out!B212,乗用車等!$D$9:$BA$9,0))</f>
        <v>14080</v>
      </c>
      <c r="D212">
        <f>INDEX(バス!$D$11:$BA$60,MATCH(out!A212,バス!$B$11:$B$60,0),MATCH(out!B212,バス!$D$9:$BA$9,0))</f>
        <v>10090</v>
      </c>
      <c r="E212" t="str">
        <f>INDEX(船!$D$11:$BA$60,MATCH(out!A212,船!$B$11:$B$60,0),MATCH(out!B212,船!$D$9:$BA$9,0))</f>
        <v>-</v>
      </c>
      <c r="F212">
        <f>INDEX(鉄道!$D$11:$BA$60,MATCH(out!A212,鉄道!$B$11:$B$60,0),MATCH(out!B212,鉄道!$D$9:$BA$9,0))</f>
        <v>17260</v>
      </c>
      <c r="G212">
        <f>INDEX(航空!$D$11:$BA$60,MATCH(out!A212,航空!$B$11:$B$60,0),MATCH(out!B212,航空!$D$9:$BA$9,0))</f>
        <v>29780</v>
      </c>
    </row>
    <row r="213" spans="1:7">
      <c r="A213">
        <v>5</v>
      </c>
      <c r="B213">
        <v>12</v>
      </c>
      <c r="C213">
        <f>INDEX(乗用車等!$D$11:$BA$60,MATCH(out!A213,乗用車等!$B$11:$B$60,0),MATCH(out!B213,乗用車等!$D$9:$BA$9,0))</f>
        <v>15220</v>
      </c>
      <c r="D213">
        <f>INDEX(バス!$D$11:$BA$60,MATCH(out!A213,バス!$B$11:$B$60,0),MATCH(out!B213,バス!$D$9:$BA$9,0))</f>
        <v>10700</v>
      </c>
      <c r="E213" t="str">
        <f>INDEX(船!$D$11:$BA$60,MATCH(out!A213,船!$B$11:$B$60,0),MATCH(out!B213,船!$D$9:$BA$9,0))</f>
        <v>-</v>
      </c>
      <c r="F213">
        <f>INDEX(鉄道!$D$11:$BA$60,MATCH(out!A213,鉄道!$B$11:$B$60,0),MATCH(out!B213,鉄道!$D$9:$BA$9,0))</f>
        <v>18320</v>
      </c>
      <c r="G213">
        <f>INDEX(航空!$D$11:$BA$60,MATCH(out!A213,航空!$B$11:$B$60,0),MATCH(out!B213,航空!$D$9:$BA$9,0))</f>
        <v>30360</v>
      </c>
    </row>
    <row r="214" spans="1:7">
      <c r="A214">
        <v>5</v>
      </c>
      <c r="B214">
        <v>13</v>
      </c>
      <c r="C214">
        <f>INDEX(乗用車等!$D$11:$BA$60,MATCH(out!A214,乗用車等!$B$11:$B$60,0),MATCH(out!B214,乗用車等!$D$9:$BA$9,0))</f>
        <v>14900</v>
      </c>
      <c r="D214">
        <f>INDEX(バス!$D$11:$BA$60,MATCH(out!A214,バス!$B$11:$B$60,0),MATCH(out!B214,バス!$D$9:$BA$9,0))</f>
        <v>9700</v>
      </c>
      <c r="E214" t="str">
        <f>INDEX(船!$D$11:$BA$60,MATCH(out!A214,船!$B$11:$B$60,0),MATCH(out!B214,船!$D$9:$BA$9,0))</f>
        <v>-</v>
      </c>
      <c r="F214">
        <f>INDEX(鉄道!$D$11:$BA$60,MATCH(out!A214,鉄道!$B$11:$B$60,0),MATCH(out!B214,鉄道!$D$9:$BA$9,0))</f>
        <v>17440</v>
      </c>
      <c r="G214">
        <f>INDEX(航空!$D$11:$BA$60,MATCH(out!A214,航空!$B$11:$B$60,0),MATCH(out!B214,航空!$D$9:$BA$9,0))</f>
        <v>29480</v>
      </c>
    </row>
    <row r="215" spans="1:7">
      <c r="A215">
        <v>5</v>
      </c>
      <c r="B215">
        <v>14</v>
      </c>
      <c r="C215">
        <f>INDEX(乗用車等!$D$11:$BA$60,MATCH(out!A215,乗用車等!$B$11:$B$60,0),MATCH(out!B215,乗用車等!$D$9:$BA$9,0))</f>
        <v>15670</v>
      </c>
      <c r="D215">
        <f>INDEX(バス!$D$11:$BA$60,MATCH(out!A215,バス!$B$11:$B$60,0),MATCH(out!B215,バス!$D$9:$BA$9,0))</f>
        <v>10310</v>
      </c>
      <c r="E215" t="str">
        <f>INDEX(船!$D$11:$BA$60,MATCH(out!A215,船!$B$11:$B$60,0),MATCH(out!B215,船!$D$9:$BA$9,0))</f>
        <v>-</v>
      </c>
      <c r="F215">
        <f>INDEX(鉄道!$D$11:$BA$60,MATCH(out!A215,鉄道!$B$11:$B$60,0),MATCH(out!B215,鉄道!$D$9:$BA$9,0))</f>
        <v>18120</v>
      </c>
      <c r="G215">
        <f>INDEX(航空!$D$11:$BA$60,MATCH(out!A215,航空!$B$11:$B$60,0),MATCH(out!B215,航空!$D$9:$BA$9,0))</f>
        <v>29440</v>
      </c>
    </row>
    <row r="216" spans="1:7">
      <c r="A216">
        <v>5</v>
      </c>
      <c r="B216">
        <v>15</v>
      </c>
      <c r="C216">
        <f>INDEX(乗用車等!$D$11:$BA$60,MATCH(out!A216,乗用車等!$B$11:$B$60,0),MATCH(out!B216,乗用車等!$D$9:$BA$9,0))</f>
        <v>4070</v>
      </c>
      <c r="D216">
        <f>INDEX(バス!$D$11:$BA$60,MATCH(out!A216,バス!$B$11:$B$60,0),MATCH(out!B216,バス!$D$9:$BA$9,0))</f>
        <v>9000</v>
      </c>
      <c r="E216" t="str">
        <f>INDEX(船!$D$11:$BA$60,MATCH(out!A216,船!$B$11:$B$60,0),MATCH(out!B216,船!$D$9:$BA$9,0))</f>
        <v>-</v>
      </c>
      <c r="F216">
        <f>INDEX(鉄道!$D$11:$BA$60,MATCH(out!A216,鉄道!$B$11:$B$60,0),MATCH(out!B216,鉄道!$D$9:$BA$9,0))</f>
        <v>7210</v>
      </c>
      <c r="G216">
        <f>INDEX(航空!$D$11:$BA$60,MATCH(out!A216,航空!$B$11:$B$60,0),MATCH(out!B216,航空!$D$9:$BA$9,0))</f>
        <v>61420</v>
      </c>
    </row>
    <row r="217" spans="1:7">
      <c r="A217">
        <v>5</v>
      </c>
      <c r="B217">
        <v>16</v>
      </c>
      <c r="C217">
        <f>INDEX(乗用車等!$D$11:$BA$60,MATCH(out!A217,乗用車等!$B$11:$B$60,0),MATCH(out!B217,乗用車等!$D$9:$BA$9,0))</f>
        <v>9690</v>
      </c>
      <c r="D217">
        <f>INDEX(バス!$D$11:$BA$60,MATCH(out!A217,バス!$B$11:$B$60,0),MATCH(out!B217,バス!$D$9:$BA$9,0))</f>
        <v>12920</v>
      </c>
      <c r="E217" t="str">
        <f>INDEX(船!$D$11:$BA$60,MATCH(out!A217,船!$B$11:$B$60,0),MATCH(out!B217,船!$D$9:$BA$9,0))</f>
        <v>-</v>
      </c>
      <c r="F217">
        <f>INDEX(鉄道!$D$11:$BA$60,MATCH(out!A217,鉄道!$B$11:$B$60,0),MATCH(out!B217,鉄道!$D$9:$BA$9,0))</f>
        <v>26310</v>
      </c>
      <c r="G217">
        <f>INDEX(航空!$D$11:$BA$60,MATCH(out!A217,航空!$B$11:$B$60,0),MATCH(out!B217,航空!$D$9:$BA$9,0))</f>
        <v>54320</v>
      </c>
    </row>
    <row r="218" spans="1:7">
      <c r="A218">
        <v>5</v>
      </c>
      <c r="B218">
        <v>17</v>
      </c>
      <c r="C218">
        <f>INDEX(乗用車等!$D$11:$BA$60,MATCH(out!A218,乗用車等!$B$11:$B$60,0),MATCH(out!B218,乗用車等!$D$9:$BA$9,0))</f>
        <v>11010</v>
      </c>
      <c r="D218">
        <f>INDEX(バス!$D$11:$BA$60,MATCH(out!A218,バス!$B$11:$B$60,0),MATCH(out!B218,バス!$D$9:$BA$9,0))</f>
        <v>13520</v>
      </c>
      <c r="E218" t="str">
        <f>INDEX(船!$D$11:$BA$60,MATCH(out!A218,船!$B$11:$B$60,0),MATCH(out!B218,船!$D$9:$BA$9,0))</f>
        <v>-</v>
      </c>
      <c r="F218">
        <f>INDEX(鉄道!$D$11:$BA$60,MATCH(out!A218,鉄道!$B$11:$B$60,0),MATCH(out!B218,鉄道!$D$9:$BA$9,0))</f>
        <v>27130</v>
      </c>
      <c r="G218">
        <f>INDEX(航空!$D$11:$BA$60,MATCH(out!A218,航空!$B$11:$B$60,0),MATCH(out!B218,航空!$D$9:$BA$9,0))</f>
        <v>55010</v>
      </c>
    </row>
    <row r="219" spans="1:7">
      <c r="A219">
        <v>5</v>
      </c>
      <c r="B219">
        <v>18</v>
      </c>
      <c r="C219">
        <f>INDEX(乗用車等!$D$11:$BA$60,MATCH(out!A219,乗用車等!$B$11:$B$60,0),MATCH(out!B219,乗用車等!$D$9:$BA$9,0))</f>
        <v>12860</v>
      </c>
      <c r="D219">
        <f>INDEX(バス!$D$11:$BA$60,MATCH(out!A219,バス!$B$11:$B$60,0),MATCH(out!B219,バス!$D$9:$BA$9,0))</f>
        <v>15630</v>
      </c>
      <c r="E219" t="str">
        <f>INDEX(船!$D$11:$BA$60,MATCH(out!A219,船!$B$11:$B$60,0),MATCH(out!B219,船!$D$9:$BA$9,0))</f>
        <v>-</v>
      </c>
      <c r="F219">
        <f>INDEX(鉄道!$D$11:$BA$60,MATCH(out!A219,鉄道!$B$11:$B$60,0),MATCH(out!B219,鉄道!$D$9:$BA$9,0))</f>
        <v>28350</v>
      </c>
      <c r="G219">
        <f>INDEX(航空!$D$11:$BA$60,MATCH(out!A219,航空!$B$11:$B$60,0),MATCH(out!B219,航空!$D$9:$BA$9,0))</f>
        <v>40790</v>
      </c>
    </row>
    <row r="220" spans="1:7">
      <c r="A220">
        <v>5</v>
      </c>
      <c r="B220">
        <v>19</v>
      </c>
      <c r="C220">
        <f>INDEX(乗用車等!$D$11:$BA$60,MATCH(out!A220,乗用車等!$B$11:$B$60,0),MATCH(out!B220,乗用車等!$D$9:$BA$9,0))</f>
        <v>12230</v>
      </c>
      <c r="D220">
        <f>INDEX(バス!$D$11:$BA$60,MATCH(out!A220,バス!$B$11:$B$60,0),MATCH(out!B220,バス!$D$9:$BA$9,0))</f>
        <v>11700</v>
      </c>
      <c r="E220" t="str">
        <f>INDEX(船!$D$11:$BA$60,MATCH(out!A220,船!$B$11:$B$60,0),MATCH(out!B220,船!$D$9:$BA$9,0))</f>
        <v>-</v>
      </c>
      <c r="F220">
        <f>INDEX(鉄道!$D$11:$BA$60,MATCH(out!A220,鉄道!$B$11:$B$60,0),MATCH(out!B220,鉄道!$D$9:$BA$9,0))</f>
        <v>19680</v>
      </c>
      <c r="G220">
        <f>INDEX(航空!$D$11:$BA$60,MATCH(out!A220,航空!$B$11:$B$60,0),MATCH(out!B220,航空!$D$9:$BA$9,0))</f>
        <v>33360</v>
      </c>
    </row>
    <row r="221" spans="1:7">
      <c r="A221">
        <v>5</v>
      </c>
      <c r="B221">
        <v>20</v>
      </c>
      <c r="C221">
        <f>INDEX(乗用車等!$D$11:$BA$60,MATCH(out!A221,乗用車等!$B$11:$B$60,0),MATCH(out!B221,乗用車等!$D$9:$BA$9,0))</f>
        <v>8230</v>
      </c>
      <c r="D221">
        <f>INDEX(バス!$D$11:$BA$60,MATCH(out!A221,バス!$B$11:$B$60,0),MATCH(out!B221,バス!$D$9:$BA$9,0))</f>
        <v>12100</v>
      </c>
      <c r="E221" t="str">
        <f>INDEX(船!$D$11:$BA$60,MATCH(out!A221,船!$B$11:$B$60,0),MATCH(out!B221,船!$D$9:$BA$9,0))</f>
        <v>-</v>
      </c>
      <c r="F221">
        <f>INDEX(鉄道!$D$11:$BA$60,MATCH(out!A221,鉄道!$B$11:$B$60,0),MATCH(out!B221,鉄道!$D$9:$BA$9,0))</f>
        <v>21660</v>
      </c>
      <c r="G221">
        <f>INDEX(航空!$D$11:$BA$60,MATCH(out!A221,航空!$B$11:$B$60,0),MATCH(out!B221,航空!$D$9:$BA$9,0))</f>
        <v>42000</v>
      </c>
    </row>
    <row r="222" spans="1:7">
      <c r="A222">
        <v>5</v>
      </c>
      <c r="B222">
        <v>21</v>
      </c>
      <c r="C222">
        <f>INDEX(乗用車等!$D$11:$BA$60,MATCH(out!A222,乗用車等!$B$11:$B$60,0),MATCH(out!B222,乗用車等!$D$9:$BA$9,0))</f>
        <v>14540</v>
      </c>
      <c r="D222">
        <f>INDEX(バス!$D$11:$BA$60,MATCH(out!A222,バス!$B$11:$B$60,0),MATCH(out!B222,バス!$D$9:$BA$9,0))</f>
        <v>16540</v>
      </c>
      <c r="E222" t="str">
        <f>INDEX(船!$D$11:$BA$60,MATCH(out!A222,船!$B$11:$B$60,0),MATCH(out!B222,船!$D$9:$BA$9,0))</f>
        <v>-</v>
      </c>
      <c r="F222">
        <f>INDEX(鉄道!$D$11:$BA$60,MATCH(out!A222,鉄道!$B$11:$B$60,0),MATCH(out!B222,鉄道!$D$9:$BA$9,0))</f>
        <v>25760</v>
      </c>
      <c r="G222">
        <f>INDEX(航空!$D$11:$BA$60,MATCH(out!A222,航空!$B$11:$B$60,0),MATCH(out!B222,航空!$D$9:$BA$9,0))</f>
        <v>35280</v>
      </c>
    </row>
    <row r="223" spans="1:7">
      <c r="A223">
        <v>5</v>
      </c>
      <c r="B223">
        <v>22</v>
      </c>
      <c r="C223">
        <f>INDEX(乗用車等!$D$11:$BA$60,MATCH(out!A223,乗用車等!$B$11:$B$60,0),MATCH(out!B223,乗用車等!$D$9:$BA$9,0))</f>
        <v>19320</v>
      </c>
      <c r="D223">
        <f>INDEX(バス!$D$11:$BA$60,MATCH(out!A223,バス!$B$11:$B$60,0),MATCH(out!B223,バス!$D$9:$BA$9,0))</f>
        <v>12630</v>
      </c>
      <c r="E223" t="str">
        <f>INDEX(船!$D$11:$BA$60,MATCH(out!A223,船!$B$11:$B$60,0),MATCH(out!B223,船!$D$9:$BA$9,0))</f>
        <v>-</v>
      </c>
      <c r="F223">
        <f>INDEX(鉄道!$D$11:$BA$60,MATCH(out!A223,鉄道!$B$11:$B$60,0),MATCH(out!B223,鉄道!$D$9:$BA$9,0))</f>
        <v>22310</v>
      </c>
      <c r="G223">
        <f>INDEX(航空!$D$11:$BA$60,MATCH(out!A223,航空!$B$11:$B$60,0),MATCH(out!B223,航空!$D$9:$BA$9,0))</f>
        <v>35660</v>
      </c>
    </row>
    <row r="224" spans="1:7">
      <c r="A224">
        <v>5</v>
      </c>
      <c r="B224">
        <v>23</v>
      </c>
      <c r="C224">
        <f>INDEX(乗用車等!$D$11:$BA$60,MATCH(out!A224,乗用車等!$B$11:$B$60,0),MATCH(out!B224,乗用車等!$D$9:$BA$9,0))</f>
        <v>16000</v>
      </c>
      <c r="D224">
        <f>INDEX(バス!$D$11:$BA$60,MATCH(out!A224,バス!$B$11:$B$60,0),MATCH(out!B224,バス!$D$9:$BA$9,0))</f>
        <v>16160</v>
      </c>
      <c r="E224" t="str">
        <f>INDEX(船!$D$11:$BA$60,MATCH(out!A224,船!$B$11:$B$60,0),MATCH(out!B224,船!$D$9:$BA$9,0))</f>
        <v>-</v>
      </c>
      <c r="F224">
        <f>INDEX(鉄道!$D$11:$BA$60,MATCH(out!A224,鉄道!$B$11:$B$60,0),MATCH(out!B224,鉄道!$D$9:$BA$9,0))</f>
        <v>25640</v>
      </c>
      <c r="G224">
        <f>INDEX(航空!$D$11:$BA$60,MATCH(out!A224,航空!$B$11:$B$60,0),MATCH(out!B224,航空!$D$9:$BA$9,0))</f>
        <v>34850</v>
      </c>
    </row>
    <row r="225" spans="1:7">
      <c r="A225">
        <v>5</v>
      </c>
      <c r="B225">
        <v>24</v>
      </c>
      <c r="C225">
        <f>INDEX(乗用車等!$D$11:$BA$60,MATCH(out!A225,乗用車等!$B$11:$B$60,0),MATCH(out!B225,乗用車等!$D$9:$BA$9,0))</f>
        <v>17990</v>
      </c>
      <c r="D225">
        <f>INDEX(バス!$D$11:$BA$60,MATCH(out!A225,バス!$B$11:$B$60,0),MATCH(out!B225,バス!$D$9:$BA$9,0))</f>
        <v>15900</v>
      </c>
      <c r="E225" t="str">
        <f>INDEX(船!$D$11:$BA$60,MATCH(out!A225,船!$B$11:$B$60,0),MATCH(out!B225,船!$D$9:$BA$9,0))</f>
        <v>-</v>
      </c>
      <c r="F225">
        <f>INDEX(鉄道!$D$11:$BA$60,MATCH(out!A225,鉄道!$B$11:$B$60,0),MATCH(out!B225,鉄道!$D$9:$BA$9,0))</f>
        <v>27350</v>
      </c>
      <c r="G225">
        <f>INDEX(航空!$D$11:$BA$60,MATCH(out!A225,航空!$B$11:$B$60,0),MATCH(out!B225,航空!$D$9:$BA$9,0))</f>
        <v>36580</v>
      </c>
    </row>
    <row r="226" spans="1:7">
      <c r="A226">
        <v>5</v>
      </c>
      <c r="B226">
        <v>25</v>
      </c>
      <c r="C226">
        <f>INDEX(乗用車等!$D$11:$BA$60,MATCH(out!A226,乗用車等!$B$11:$B$60,0),MATCH(out!B226,乗用車等!$D$9:$BA$9,0))</f>
        <v>16510</v>
      </c>
      <c r="D226">
        <f>INDEX(バス!$D$11:$BA$60,MATCH(out!A226,バス!$B$11:$B$60,0),MATCH(out!B226,バス!$D$9:$BA$9,0))</f>
        <v>15400</v>
      </c>
      <c r="E226" t="str">
        <f>INDEX(船!$D$11:$BA$60,MATCH(out!A226,船!$B$11:$B$60,0),MATCH(out!B226,船!$D$9:$BA$9,0))</f>
        <v>-</v>
      </c>
      <c r="F226">
        <f>INDEX(鉄道!$D$11:$BA$60,MATCH(out!A226,鉄道!$B$11:$B$60,0),MATCH(out!B226,鉄道!$D$9:$BA$9,0))</f>
        <v>27680</v>
      </c>
      <c r="G226">
        <f>INDEX(航空!$D$11:$BA$60,MATCH(out!A226,航空!$B$11:$B$60,0),MATCH(out!B226,航空!$D$9:$BA$9,0))</f>
        <v>39320</v>
      </c>
    </row>
    <row r="227" spans="1:7">
      <c r="A227">
        <v>5</v>
      </c>
      <c r="B227">
        <v>26</v>
      </c>
      <c r="C227">
        <f>INDEX(乗用車等!$D$11:$BA$60,MATCH(out!A227,乗用車等!$B$11:$B$60,0),MATCH(out!B227,乗用車等!$D$9:$BA$9,0))</f>
        <v>15280</v>
      </c>
      <c r="D227">
        <f>INDEX(バス!$D$11:$BA$60,MATCH(out!A227,バス!$B$11:$B$60,0),MATCH(out!B227,バス!$D$9:$BA$9,0))</f>
        <v>15970</v>
      </c>
      <c r="E227">
        <f>INDEX(船!$D$11:$BA$60,MATCH(out!A227,船!$B$11:$B$60,0),MATCH(out!B227,船!$D$9:$BA$9,0))</f>
        <v>8020</v>
      </c>
      <c r="F227">
        <f>INDEX(鉄道!$D$11:$BA$60,MATCH(out!A227,鉄道!$B$11:$B$60,0),MATCH(out!B227,鉄道!$D$9:$BA$9,0))</f>
        <v>27750</v>
      </c>
      <c r="G227">
        <f>INDEX(航空!$D$11:$BA$60,MATCH(out!A227,航空!$B$11:$B$60,0),MATCH(out!B227,航空!$D$9:$BA$9,0))</f>
        <v>38810</v>
      </c>
    </row>
    <row r="228" spans="1:7">
      <c r="A228">
        <v>5</v>
      </c>
      <c r="B228">
        <v>27</v>
      </c>
      <c r="C228">
        <f>INDEX(乗用車等!$D$11:$BA$60,MATCH(out!A228,乗用車等!$B$11:$B$60,0),MATCH(out!B228,乗用車等!$D$9:$BA$9,0))</f>
        <v>19970</v>
      </c>
      <c r="D228">
        <f>INDEX(バス!$D$11:$BA$60,MATCH(out!A228,バス!$B$11:$B$60,0),MATCH(out!B228,バス!$D$9:$BA$9,0))</f>
        <v>16090</v>
      </c>
      <c r="E228">
        <f>INDEX(船!$D$11:$BA$60,MATCH(out!A228,船!$B$11:$B$60,0),MATCH(out!B228,船!$D$9:$BA$9,0))</f>
        <v>21590</v>
      </c>
      <c r="F228">
        <f>INDEX(鉄道!$D$11:$BA$60,MATCH(out!A228,鉄道!$B$11:$B$60,0),MATCH(out!B228,鉄道!$D$9:$BA$9,0))</f>
        <v>28210</v>
      </c>
      <c r="G228">
        <f>INDEX(航空!$D$11:$BA$60,MATCH(out!A228,航空!$B$11:$B$60,0),MATCH(out!B228,航空!$D$9:$BA$9,0))</f>
        <v>38530</v>
      </c>
    </row>
    <row r="229" spans="1:7">
      <c r="A229">
        <v>5</v>
      </c>
      <c r="B229">
        <v>28</v>
      </c>
      <c r="C229">
        <f>INDEX(乗用車等!$D$11:$BA$60,MATCH(out!A229,乗用車等!$B$11:$B$60,0),MATCH(out!B229,乗用車等!$D$9:$BA$9,0))</f>
        <v>20500</v>
      </c>
      <c r="D229">
        <f>INDEX(バス!$D$11:$BA$60,MATCH(out!A229,バス!$B$11:$B$60,0),MATCH(out!B229,バス!$D$9:$BA$9,0))</f>
        <v>17820</v>
      </c>
      <c r="E229" t="str">
        <f>INDEX(船!$D$11:$BA$60,MATCH(out!A229,船!$B$11:$B$60,0),MATCH(out!B229,船!$D$9:$BA$9,0))</f>
        <v>-</v>
      </c>
      <c r="F229">
        <f>INDEX(鉄道!$D$11:$BA$60,MATCH(out!A229,鉄道!$B$11:$B$60,0),MATCH(out!B229,鉄道!$D$9:$BA$9,0))</f>
        <v>28460</v>
      </c>
      <c r="G229">
        <f>INDEX(航空!$D$11:$BA$60,MATCH(out!A229,航空!$B$11:$B$60,0),MATCH(out!B229,航空!$D$9:$BA$9,0))</f>
        <v>38630</v>
      </c>
    </row>
    <row r="230" spans="1:7">
      <c r="A230">
        <v>5</v>
      </c>
      <c r="B230">
        <v>29</v>
      </c>
      <c r="C230">
        <f>INDEX(乗用車等!$D$11:$BA$60,MATCH(out!A230,乗用車等!$B$11:$B$60,0),MATCH(out!B230,乗用車等!$D$9:$BA$9,0))</f>
        <v>18800</v>
      </c>
      <c r="D230">
        <f>INDEX(バス!$D$11:$BA$60,MATCH(out!A230,バス!$B$11:$B$60,0),MATCH(out!B230,バス!$D$9:$BA$9,0))</f>
        <v>15680</v>
      </c>
      <c r="E230" t="str">
        <f>INDEX(船!$D$11:$BA$60,MATCH(out!A230,船!$B$11:$B$60,0),MATCH(out!B230,船!$D$9:$BA$9,0))</f>
        <v>-</v>
      </c>
      <c r="F230">
        <f>INDEX(鉄道!$D$11:$BA$60,MATCH(out!A230,鉄道!$B$11:$B$60,0),MATCH(out!B230,鉄道!$D$9:$BA$9,0))</f>
        <v>28110</v>
      </c>
      <c r="G230">
        <f>INDEX(航空!$D$11:$BA$60,MATCH(out!A230,航空!$B$11:$B$60,0),MATCH(out!B230,航空!$D$9:$BA$9,0))</f>
        <v>39410</v>
      </c>
    </row>
    <row r="231" spans="1:7">
      <c r="A231">
        <v>5</v>
      </c>
      <c r="B231">
        <v>30</v>
      </c>
      <c r="C231">
        <f>INDEX(乗用車等!$D$11:$BA$60,MATCH(out!A231,乗用車等!$B$11:$B$60,0),MATCH(out!B231,乗用車等!$D$9:$BA$9,0))</f>
        <v>21120</v>
      </c>
      <c r="D231">
        <f>INDEX(バス!$D$11:$BA$60,MATCH(out!A231,バス!$B$11:$B$60,0),MATCH(out!B231,バス!$D$9:$BA$9,0))</f>
        <v>18340</v>
      </c>
      <c r="E231" t="str">
        <f>INDEX(船!$D$11:$BA$60,MATCH(out!A231,船!$B$11:$B$60,0),MATCH(out!B231,船!$D$9:$BA$9,0))</f>
        <v>-</v>
      </c>
      <c r="F231">
        <f>INDEX(鉄道!$D$11:$BA$60,MATCH(out!A231,鉄道!$B$11:$B$60,0),MATCH(out!B231,鉄道!$D$9:$BA$9,0))</f>
        <v>28970</v>
      </c>
      <c r="G231">
        <f>INDEX(航空!$D$11:$BA$60,MATCH(out!A231,航空!$B$11:$B$60,0),MATCH(out!B231,航空!$D$9:$BA$9,0))</f>
        <v>39400</v>
      </c>
    </row>
    <row r="232" spans="1:7">
      <c r="A232">
        <v>5</v>
      </c>
      <c r="B232">
        <v>31</v>
      </c>
      <c r="C232">
        <f>INDEX(乗用車等!$D$11:$BA$60,MATCH(out!A232,乗用車等!$B$11:$B$60,0),MATCH(out!B232,乗用車等!$D$9:$BA$9,0))</f>
        <v>18160</v>
      </c>
      <c r="D232">
        <f>INDEX(バス!$D$11:$BA$60,MATCH(out!A232,バス!$B$11:$B$60,0),MATCH(out!B232,バス!$D$9:$BA$9,0))</f>
        <v>20400</v>
      </c>
      <c r="E232" t="str">
        <f>INDEX(船!$D$11:$BA$60,MATCH(out!A232,船!$B$11:$B$60,0),MATCH(out!B232,船!$D$9:$BA$9,0))</f>
        <v>-</v>
      </c>
      <c r="F232">
        <f>INDEX(鉄道!$D$11:$BA$60,MATCH(out!A232,鉄道!$B$11:$B$60,0),MATCH(out!B232,鉄道!$D$9:$BA$9,0))</f>
        <v>32310</v>
      </c>
      <c r="G232">
        <f>INDEX(航空!$D$11:$BA$60,MATCH(out!A232,航空!$B$11:$B$60,0),MATCH(out!B232,航空!$D$9:$BA$9,0))</f>
        <v>60370</v>
      </c>
    </row>
    <row r="233" spans="1:7">
      <c r="A233">
        <v>5</v>
      </c>
      <c r="B233">
        <v>32</v>
      </c>
      <c r="C233">
        <f>INDEX(乗用車等!$D$11:$BA$60,MATCH(out!A233,乗用車等!$B$11:$B$60,0),MATCH(out!B233,乗用車等!$D$9:$BA$9,0))</f>
        <v>22800</v>
      </c>
      <c r="D233">
        <f>INDEX(バス!$D$11:$BA$60,MATCH(out!A233,バス!$B$11:$B$60,0),MATCH(out!B233,バス!$D$9:$BA$9,0))</f>
        <v>21160</v>
      </c>
      <c r="E233" t="str">
        <f>INDEX(船!$D$11:$BA$60,MATCH(out!A233,船!$B$11:$B$60,0),MATCH(out!B233,船!$D$9:$BA$9,0))</f>
        <v>-</v>
      </c>
      <c r="F233">
        <f>INDEX(鉄道!$D$11:$BA$60,MATCH(out!A233,鉄道!$B$11:$B$60,0),MATCH(out!B233,鉄道!$D$9:$BA$9,0))</f>
        <v>33020</v>
      </c>
      <c r="G233">
        <f>INDEX(航空!$D$11:$BA$60,MATCH(out!A233,航空!$B$11:$B$60,0),MATCH(out!B233,航空!$D$9:$BA$9,0))</f>
        <v>62440</v>
      </c>
    </row>
    <row r="234" spans="1:7">
      <c r="A234">
        <v>5</v>
      </c>
      <c r="B234">
        <v>33</v>
      </c>
      <c r="C234">
        <f>INDEX(乗用車等!$D$11:$BA$60,MATCH(out!A234,乗用車等!$B$11:$B$60,0),MATCH(out!B234,乗用車等!$D$9:$BA$9,0))</f>
        <v>21000</v>
      </c>
      <c r="D234">
        <f>INDEX(バス!$D$11:$BA$60,MATCH(out!A234,バス!$B$11:$B$60,0),MATCH(out!B234,バス!$D$9:$BA$9,0))</f>
        <v>19800</v>
      </c>
      <c r="E234" t="str">
        <f>INDEX(船!$D$11:$BA$60,MATCH(out!A234,船!$B$11:$B$60,0),MATCH(out!B234,船!$D$9:$BA$9,0))</f>
        <v>-</v>
      </c>
      <c r="F234">
        <f>INDEX(鉄道!$D$11:$BA$60,MATCH(out!A234,鉄道!$B$11:$B$60,0),MATCH(out!B234,鉄道!$D$9:$BA$9,0))</f>
        <v>30590</v>
      </c>
      <c r="G234">
        <f>INDEX(航空!$D$11:$BA$60,MATCH(out!A234,航空!$B$11:$B$60,0),MATCH(out!B234,航空!$D$9:$BA$9,0))</f>
        <v>63670</v>
      </c>
    </row>
    <row r="235" spans="1:7">
      <c r="A235">
        <v>5</v>
      </c>
      <c r="B235">
        <v>34</v>
      </c>
      <c r="C235">
        <f>INDEX(乗用車等!$D$11:$BA$60,MATCH(out!A235,乗用車等!$B$11:$B$60,0),MATCH(out!B235,乗用車等!$D$9:$BA$9,0))</f>
        <v>25150</v>
      </c>
      <c r="D235">
        <f>INDEX(バス!$D$11:$BA$60,MATCH(out!A235,バス!$B$11:$B$60,0),MATCH(out!B235,バス!$D$9:$BA$9,0))</f>
        <v>21600</v>
      </c>
      <c r="E235" t="str">
        <f>INDEX(船!$D$11:$BA$60,MATCH(out!A235,船!$B$11:$B$60,0),MATCH(out!B235,船!$D$9:$BA$9,0))</f>
        <v>-</v>
      </c>
      <c r="F235">
        <f>INDEX(鉄道!$D$11:$BA$60,MATCH(out!A235,鉄道!$B$11:$B$60,0),MATCH(out!B235,鉄道!$D$9:$BA$9,0))</f>
        <v>32400</v>
      </c>
      <c r="G235">
        <f>INDEX(航空!$D$11:$BA$60,MATCH(out!A235,航空!$B$11:$B$60,0),MATCH(out!B235,航空!$D$9:$BA$9,0))</f>
        <v>65050</v>
      </c>
    </row>
    <row r="236" spans="1:7">
      <c r="A236">
        <v>5</v>
      </c>
      <c r="B236">
        <v>35</v>
      </c>
      <c r="C236">
        <f>INDEX(乗用車等!$D$11:$BA$60,MATCH(out!A236,乗用車等!$B$11:$B$60,0),MATCH(out!B236,乗用車等!$D$9:$BA$9,0))</f>
        <v>27800</v>
      </c>
      <c r="D236">
        <f>INDEX(バス!$D$11:$BA$60,MATCH(out!A236,バス!$B$11:$B$60,0),MATCH(out!B236,バス!$D$9:$BA$9,0))</f>
        <v>20300</v>
      </c>
      <c r="E236" t="str">
        <f>INDEX(船!$D$11:$BA$60,MATCH(out!A236,船!$B$11:$B$60,0),MATCH(out!B236,船!$D$9:$BA$9,0))</f>
        <v>-</v>
      </c>
      <c r="F236">
        <f>INDEX(鉄道!$D$11:$BA$60,MATCH(out!A236,鉄道!$B$11:$B$60,0),MATCH(out!B236,鉄道!$D$9:$BA$9,0))</f>
        <v>35020</v>
      </c>
      <c r="G236">
        <f>INDEX(航空!$D$11:$BA$60,MATCH(out!A236,航空!$B$11:$B$60,0),MATCH(out!B236,航空!$D$9:$BA$9,0))</f>
        <v>65450</v>
      </c>
    </row>
    <row r="237" spans="1:7">
      <c r="A237">
        <v>5</v>
      </c>
      <c r="B237">
        <v>36</v>
      </c>
      <c r="C237">
        <f>INDEX(乗用車等!$D$11:$BA$60,MATCH(out!A237,乗用車等!$B$11:$B$60,0),MATCH(out!B237,乗用車等!$D$9:$BA$9,0))</f>
        <v>23590</v>
      </c>
      <c r="D237">
        <f>INDEX(バス!$D$11:$BA$60,MATCH(out!A237,バス!$B$11:$B$60,0),MATCH(out!B237,バス!$D$9:$BA$9,0))</f>
        <v>20040</v>
      </c>
      <c r="E237" t="str">
        <f>INDEX(船!$D$11:$BA$60,MATCH(out!A237,船!$B$11:$B$60,0),MATCH(out!B237,船!$D$9:$BA$9,0))</f>
        <v>-</v>
      </c>
      <c r="F237">
        <f>INDEX(鉄道!$D$11:$BA$60,MATCH(out!A237,鉄道!$B$11:$B$60,0),MATCH(out!B237,鉄道!$D$9:$BA$9,0))</f>
        <v>32780</v>
      </c>
      <c r="G237">
        <f>INDEX(航空!$D$11:$BA$60,MATCH(out!A237,航空!$B$11:$B$60,0),MATCH(out!B237,航空!$D$9:$BA$9,0))</f>
        <v>62650</v>
      </c>
    </row>
    <row r="238" spans="1:7">
      <c r="A238">
        <v>5</v>
      </c>
      <c r="B238">
        <v>37</v>
      </c>
      <c r="C238">
        <f>INDEX(乗用車等!$D$11:$BA$60,MATCH(out!A238,乗用車等!$B$11:$B$60,0),MATCH(out!B238,乗用車等!$D$9:$BA$9,0))</f>
        <v>24920</v>
      </c>
      <c r="D238">
        <f>INDEX(バス!$D$11:$BA$60,MATCH(out!A238,バス!$B$11:$B$60,0),MATCH(out!B238,バス!$D$9:$BA$9,0))</f>
        <v>19540</v>
      </c>
      <c r="E238" t="str">
        <f>INDEX(船!$D$11:$BA$60,MATCH(out!A238,船!$B$11:$B$60,0),MATCH(out!B238,船!$D$9:$BA$9,0))</f>
        <v>-</v>
      </c>
      <c r="F238">
        <f>INDEX(鉄道!$D$11:$BA$60,MATCH(out!A238,鉄道!$B$11:$B$60,0),MATCH(out!B238,鉄道!$D$9:$BA$9,0))</f>
        <v>31020</v>
      </c>
      <c r="G238">
        <f>INDEX(航空!$D$11:$BA$60,MATCH(out!A238,航空!$B$11:$B$60,0),MATCH(out!B238,航空!$D$9:$BA$9,0))</f>
        <v>62920</v>
      </c>
    </row>
    <row r="239" spans="1:7">
      <c r="A239">
        <v>5</v>
      </c>
      <c r="B239">
        <v>38</v>
      </c>
      <c r="C239">
        <f>INDEX(乗用車等!$D$11:$BA$60,MATCH(out!A239,乗用車等!$B$11:$B$60,0),MATCH(out!B239,乗用車等!$D$9:$BA$9,0))</f>
        <v>28210</v>
      </c>
      <c r="D239">
        <f>INDEX(バス!$D$11:$BA$60,MATCH(out!A239,バス!$B$11:$B$60,0),MATCH(out!B239,バス!$D$9:$BA$9,0))</f>
        <v>22000</v>
      </c>
      <c r="E239" t="str">
        <f>INDEX(船!$D$11:$BA$60,MATCH(out!A239,船!$B$11:$B$60,0),MATCH(out!B239,船!$D$9:$BA$9,0))</f>
        <v>-</v>
      </c>
      <c r="F239">
        <f>INDEX(鉄道!$D$11:$BA$60,MATCH(out!A239,鉄道!$B$11:$B$60,0),MATCH(out!B239,鉄道!$D$9:$BA$9,0))</f>
        <v>33870</v>
      </c>
      <c r="G239">
        <f>INDEX(航空!$D$11:$BA$60,MATCH(out!A239,航空!$B$11:$B$60,0),MATCH(out!B239,航空!$D$9:$BA$9,0))</f>
        <v>65380</v>
      </c>
    </row>
    <row r="240" spans="1:7">
      <c r="A240">
        <v>5</v>
      </c>
      <c r="B240">
        <v>39</v>
      </c>
      <c r="C240">
        <f>INDEX(乗用車等!$D$11:$BA$60,MATCH(out!A240,乗用車等!$B$11:$B$60,0),MATCH(out!B240,乗用車等!$D$9:$BA$9,0))</f>
        <v>27470</v>
      </c>
      <c r="D240">
        <f>INDEX(バス!$D$11:$BA$60,MATCH(out!A240,バス!$B$11:$B$60,0),MATCH(out!B240,バス!$D$9:$BA$9,0))</f>
        <v>22800</v>
      </c>
      <c r="E240" t="str">
        <f>INDEX(船!$D$11:$BA$60,MATCH(out!A240,船!$B$11:$B$60,0),MATCH(out!B240,船!$D$9:$BA$9,0))</f>
        <v>-</v>
      </c>
      <c r="F240">
        <f>INDEX(鉄道!$D$11:$BA$60,MATCH(out!A240,鉄道!$B$11:$B$60,0),MATCH(out!B240,鉄道!$D$9:$BA$9,0))</f>
        <v>33480</v>
      </c>
      <c r="G240">
        <f>INDEX(航空!$D$11:$BA$60,MATCH(out!A240,航空!$B$11:$B$60,0),MATCH(out!B240,航空!$D$9:$BA$9,0))</f>
        <v>65230</v>
      </c>
    </row>
    <row r="241" spans="1:7">
      <c r="A241">
        <v>5</v>
      </c>
      <c r="B241">
        <v>40</v>
      </c>
      <c r="C241">
        <f>INDEX(乗用車等!$D$11:$BA$60,MATCH(out!A241,乗用車等!$B$11:$B$60,0),MATCH(out!B241,乗用車等!$D$9:$BA$9,0))</f>
        <v>31670</v>
      </c>
      <c r="D241">
        <f>INDEX(バス!$D$11:$BA$60,MATCH(out!A241,バス!$B$11:$B$60,0),MATCH(out!B241,バス!$D$9:$BA$9,0))</f>
        <v>22900</v>
      </c>
      <c r="E241" t="str">
        <f>INDEX(船!$D$11:$BA$60,MATCH(out!A241,船!$B$11:$B$60,0),MATCH(out!B241,船!$D$9:$BA$9,0))</f>
        <v>-</v>
      </c>
      <c r="F241">
        <f>INDEX(鉄道!$D$11:$BA$60,MATCH(out!A241,鉄道!$B$11:$B$60,0),MATCH(out!B241,鉄道!$D$9:$BA$9,0))</f>
        <v>36110</v>
      </c>
      <c r="G241">
        <f>INDEX(航空!$D$11:$BA$60,MATCH(out!A241,航空!$B$11:$B$60,0),MATCH(out!B241,航空!$D$9:$BA$9,0))</f>
        <v>52270</v>
      </c>
    </row>
    <row r="242" spans="1:7">
      <c r="A242">
        <v>5</v>
      </c>
      <c r="B242">
        <v>41</v>
      </c>
      <c r="C242">
        <f>INDEX(乗用車等!$D$11:$BA$60,MATCH(out!A242,乗用車等!$B$11:$B$60,0),MATCH(out!B242,乗用車等!$D$9:$BA$9,0))</f>
        <v>32420</v>
      </c>
      <c r="D242">
        <f>INDEX(バス!$D$11:$BA$60,MATCH(out!A242,バス!$B$11:$B$60,0),MATCH(out!B242,バス!$D$9:$BA$9,0))</f>
        <v>29050</v>
      </c>
      <c r="E242" t="str">
        <f>INDEX(船!$D$11:$BA$60,MATCH(out!A242,船!$B$11:$B$60,0),MATCH(out!B242,船!$D$9:$BA$9,0))</f>
        <v>-</v>
      </c>
      <c r="F242">
        <f>INDEX(鉄道!$D$11:$BA$60,MATCH(out!A242,鉄道!$B$11:$B$60,0),MATCH(out!B242,鉄道!$D$9:$BA$9,0))</f>
        <v>37900</v>
      </c>
      <c r="G242">
        <f>INDEX(航空!$D$11:$BA$60,MATCH(out!A242,航空!$B$11:$B$60,0),MATCH(out!B242,航空!$D$9:$BA$9,0))</f>
        <v>70810</v>
      </c>
    </row>
    <row r="243" spans="1:7">
      <c r="A243">
        <v>5</v>
      </c>
      <c r="B243">
        <v>42</v>
      </c>
      <c r="C243">
        <f>INDEX(乗用車等!$D$11:$BA$60,MATCH(out!A243,乗用車等!$B$11:$B$60,0),MATCH(out!B243,乗用車等!$D$9:$BA$9,0))</f>
        <v>34560</v>
      </c>
      <c r="D243">
        <f>INDEX(バス!$D$11:$BA$60,MATCH(out!A243,バス!$B$11:$B$60,0),MATCH(out!B243,バス!$D$9:$BA$9,0))</f>
        <v>28540</v>
      </c>
      <c r="E243" t="str">
        <f>INDEX(船!$D$11:$BA$60,MATCH(out!A243,船!$B$11:$B$60,0),MATCH(out!B243,船!$D$9:$BA$9,0))</f>
        <v>-</v>
      </c>
      <c r="F243">
        <f>INDEX(鉄道!$D$11:$BA$60,MATCH(out!A243,鉄道!$B$11:$B$60,0),MATCH(out!B243,鉄道!$D$9:$BA$9,0))</f>
        <v>39530</v>
      </c>
      <c r="G243">
        <f>INDEX(航空!$D$11:$BA$60,MATCH(out!A243,航空!$B$11:$B$60,0),MATCH(out!B243,航空!$D$9:$BA$9,0))</f>
        <v>52910</v>
      </c>
    </row>
    <row r="244" spans="1:7">
      <c r="A244">
        <v>5</v>
      </c>
      <c r="B244">
        <v>43</v>
      </c>
      <c r="C244">
        <f>INDEX(乗用車等!$D$11:$BA$60,MATCH(out!A244,乗用車等!$B$11:$B$60,0),MATCH(out!B244,乗用車等!$D$9:$BA$9,0))</f>
        <v>33480</v>
      </c>
      <c r="D244">
        <f>INDEX(バス!$D$11:$BA$60,MATCH(out!A244,バス!$B$11:$B$60,0),MATCH(out!B244,バス!$D$9:$BA$9,0))</f>
        <v>22960</v>
      </c>
      <c r="E244" t="str">
        <f>INDEX(船!$D$11:$BA$60,MATCH(out!A244,船!$B$11:$B$60,0),MATCH(out!B244,船!$D$9:$BA$9,0))</f>
        <v>-</v>
      </c>
      <c r="F244">
        <f>INDEX(鉄道!$D$11:$BA$60,MATCH(out!A244,鉄道!$B$11:$B$60,0),MATCH(out!B244,鉄道!$D$9:$BA$9,0))</f>
        <v>40020</v>
      </c>
      <c r="G244">
        <f>INDEX(航空!$D$11:$BA$60,MATCH(out!A244,航空!$B$11:$B$60,0),MATCH(out!B244,航空!$D$9:$BA$9,0))</f>
        <v>64510</v>
      </c>
    </row>
    <row r="245" spans="1:7">
      <c r="A245">
        <v>5</v>
      </c>
      <c r="B245">
        <v>44</v>
      </c>
      <c r="C245">
        <f>INDEX(乗用車等!$D$11:$BA$60,MATCH(out!A245,乗用車等!$B$11:$B$60,0),MATCH(out!B245,乗用車等!$D$9:$BA$9,0))</f>
        <v>32840</v>
      </c>
      <c r="D245">
        <f>INDEX(バス!$D$11:$BA$60,MATCH(out!A245,バス!$B$11:$B$60,0),MATCH(out!B245,バス!$D$9:$BA$9,0))</f>
        <v>26750</v>
      </c>
      <c r="E245" t="str">
        <f>INDEX(船!$D$11:$BA$60,MATCH(out!A245,船!$B$11:$B$60,0),MATCH(out!B245,船!$D$9:$BA$9,0))</f>
        <v>-</v>
      </c>
      <c r="F245">
        <f>INDEX(鉄道!$D$11:$BA$60,MATCH(out!A245,鉄道!$B$11:$B$60,0),MATCH(out!B245,鉄道!$D$9:$BA$9,0))</f>
        <v>38380</v>
      </c>
      <c r="G245">
        <f>INDEX(航空!$D$11:$BA$60,MATCH(out!A245,航空!$B$11:$B$60,0),MATCH(out!B245,航空!$D$9:$BA$9,0))</f>
        <v>64160</v>
      </c>
    </row>
    <row r="246" spans="1:7">
      <c r="A246">
        <v>5</v>
      </c>
      <c r="B246">
        <v>45</v>
      </c>
      <c r="C246">
        <f>INDEX(乗用車等!$D$11:$BA$60,MATCH(out!A246,乗用車等!$B$11:$B$60,0),MATCH(out!B246,乗用車等!$D$9:$BA$9,0))</f>
        <v>37240</v>
      </c>
      <c r="D246">
        <f>INDEX(バス!$D$11:$BA$60,MATCH(out!A246,バス!$B$11:$B$60,0),MATCH(out!B246,バス!$D$9:$BA$9,0))</f>
        <v>32980</v>
      </c>
      <c r="E246" t="str">
        <f>INDEX(船!$D$11:$BA$60,MATCH(out!A246,船!$B$11:$B$60,0),MATCH(out!B246,船!$D$9:$BA$9,0))</f>
        <v>-</v>
      </c>
      <c r="F246">
        <f>INDEX(鉄道!$D$11:$BA$60,MATCH(out!A246,鉄道!$B$11:$B$60,0),MATCH(out!B246,鉄道!$D$9:$BA$9,0))</f>
        <v>46240</v>
      </c>
      <c r="G246">
        <f>INDEX(航空!$D$11:$BA$60,MATCH(out!A246,航空!$B$11:$B$60,0),MATCH(out!B246,航空!$D$9:$BA$9,0))</f>
        <v>63940</v>
      </c>
    </row>
    <row r="247" spans="1:7">
      <c r="A247">
        <v>5</v>
      </c>
      <c r="B247">
        <v>46</v>
      </c>
      <c r="C247">
        <f>INDEX(乗用車等!$D$11:$BA$60,MATCH(out!A247,乗用車等!$B$11:$B$60,0),MATCH(out!B247,乗用車等!$D$9:$BA$9,0))</f>
        <v>37390</v>
      </c>
      <c r="D247">
        <f>INDEX(バス!$D$11:$BA$60,MATCH(out!A247,バス!$B$11:$B$60,0),MATCH(out!B247,バス!$D$9:$BA$9,0))</f>
        <v>32030</v>
      </c>
      <c r="E247" t="str">
        <f>INDEX(船!$D$11:$BA$60,MATCH(out!A247,船!$B$11:$B$60,0),MATCH(out!B247,船!$D$9:$BA$9,0))</f>
        <v>-</v>
      </c>
      <c r="F247">
        <f>INDEX(鉄道!$D$11:$BA$60,MATCH(out!A247,鉄道!$B$11:$B$60,0),MATCH(out!B247,鉄道!$D$9:$BA$9,0))</f>
        <v>43810</v>
      </c>
      <c r="G247">
        <f>INDEX(航空!$D$11:$BA$60,MATCH(out!A247,航空!$B$11:$B$60,0),MATCH(out!B247,航空!$D$9:$BA$9,0))</f>
        <v>53430</v>
      </c>
    </row>
    <row r="248" spans="1:7">
      <c r="A248">
        <v>5</v>
      </c>
      <c r="B248">
        <v>47</v>
      </c>
      <c r="C248" t="str">
        <f>INDEX(乗用車等!$D$11:$BA$60,MATCH(out!A248,乗用車等!$B$11:$B$60,0),MATCH(out!B248,乗用車等!$D$9:$BA$9,0))</f>
        <v>-</v>
      </c>
      <c r="D248" t="str">
        <f>INDEX(バス!$D$11:$BA$60,MATCH(out!A248,バス!$B$11:$B$60,0),MATCH(out!B248,バス!$D$9:$BA$9,0))</f>
        <v>-</v>
      </c>
      <c r="E248" t="str">
        <f>INDEX(船!$D$11:$BA$60,MATCH(out!A248,船!$B$11:$B$60,0),MATCH(out!B248,船!$D$9:$BA$9,0))</f>
        <v>-</v>
      </c>
      <c r="F248" t="str">
        <f>INDEX(鉄道!$D$11:$BA$60,MATCH(out!A248,鉄道!$B$11:$B$60,0),MATCH(out!B248,鉄道!$D$9:$BA$9,0))</f>
        <v>-</v>
      </c>
      <c r="G248">
        <f>INDEX(航空!$D$11:$BA$60,MATCH(out!A248,航空!$B$11:$B$60,0),MATCH(out!B248,航空!$D$9:$BA$9,0))</f>
        <v>54910</v>
      </c>
    </row>
    <row r="249" spans="1:7">
      <c r="A249">
        <v>5</v>
      </c>
      <c r="B249">
        <v>48</v>
      </c>
      <c r="C249">
        <f>INDEX(乗用車等!$D$11:$BA$60,MATCH(out!A249,乗用車等!$B$11:$B$60,0),MATCH(out!B249,乗用車等!$D$9:$BA$9,0))</f>
        <v>17540</v>
      </c>
      <c r="D249">
        <f>INDEX(バス!$D$11:$BA$60,MATCH(out!A249,バス!$B$11:$B$60,0),MATCH(out!B249,バス!$D$9:$BA$9,0))</f>
        <v>24750</v>
      </c>
      <c r="E249" t="str">
        <f>INDEX(船!$D$11:$BA$60,MATCH(out!A249,船!$B$11:$B$60,0),MATCH(out!B249,船!$D$9:$BA$9,0))</f>
        <v>-</v>
      </c>
      <c r="F249">
        <f>INDEX(鉄道!$D$11:$BA$60,MATCH(out!A249,鉄道!$B$11:$B$60,0),MATCH(out!B249,鉄道!$D$9:$BA$9,0))</f>
        <v>21690</v>
      </c>
      <c r="G249">
        <f>INDEX(航空!$D$11:$BA$60,MATCH(out!A249,航空!$B$11:$B$60,0),MATCH(out!B249,航空!$D$9:$BA$9,0))</f>
        <v>51670</v>
      </c>
    </row>
    <row r="250" spans="1:7">
      <c r="A250">
        <v>5</v>
      </c>
      <c r="B250">
        <v>49</v>
      </c>
      <c r="C250">
        <f>INDEX(乗用車等!$D$11:$BA$60,MATCH(out!A250,乗用車等!$B$11:$B$60,0),MATCH(out!B250,乗用車等!$D$9:$BA$9,0))</f>
        <v>10580</v>
      </c>
      <c r="D250">
        <f>INDEX(バス!$D$11:$BA$60,MATCH(out!A250,バス!$B$11:$B$60,0),MATCH(out!B250,バス!$D$9:$BA$9,0))</f>
        <v>18980</v>
      </c>
      <c r="E250">
        <f>INDEX(船!$D$11:$BA$60,MATCH(out!A250,船!$B$11:$B$60,0),MATCH(out!B250,船!$D$9:$BA$9,0))</f>
        <v>7980</v>
      </c>
      <c r="F250">
        <f>INDEX(鉄道!$D$11:$BA$60,MATCH(out!A250,鉄道!$B$11:$B$60,0),MATCH(out!B250,鉄道!$D$9:$BA$9,0))</f>
        <v>16630</v>
      </c>
      <c r="G250">
        <f>INDEX(航空!$D$11:$BA$60,MATCH(out!A250,航空!$B$11:$B$60,0),MATCH(out!B250,航空!$D$9:$BA$9,0))</f>
        <v>29700</v>
      </c>
    </row>
    <row r="251" spans="1:7">
      <c r="A251">
        <v>5</v>
      </c>
      <c r="B251">
        <v>50</v>
      </c>
      <c r="C251">
        <f>INDEX(乗用車等!$D$11:$BA$60,MATCH(out!A251,乗用車等!$B$11:$B$60,0),MATCH(out!B251,乗用車等!$D$9:$BA$9,0))</f>
        <v>6020</v>
      </c>
      <c r="D251">
        <f>INDEX(バス!$D$11:$BA$60,MATCH(out!A251,バス!$B$11:$B$60,0),MATCH(out!B251,バス!$D$9:$BA$9,0))</f>
        <v>13950</v>
      </c>
      <c r="E251" t="str">
        <f>INDEX(船!$D$11:$BA$60,MATCH(out!A251,船!$B$11:$B$60,0),MATCH(out!B251,船!$D$9:$BA$9,0))</f>
        <v>-</v>
      </c>
      <c r="F251">
        <f>INDEX(鉄道!$D$11:$BA$60,MATCH(out!A251,鉄道!$B$11:$B$60,0),MATCH(out!B251,鉄道!$D$9:$BA$9,0))</f>
        <v>9850</v>
      </c>
      <c r="G251">
        <f>INDEX(航空!$D$11:$BA$60,MATCH(out!A251,航空!$B$11:$B$60,0),MATCH(out!B251,航空!$D$9:$BA$9,0))</f>
        <v>47840</v>
      </c>
    </row>
    <row r="252" spans="1:7">
      <c r="A252">
        <v>6</v>
      </c>
      <c r="B252">
        <v>1</v>
      </c>
      <c r="C252">
        <f>INDEX(乗用車等!$D$11:$BA$60,MATCH(out!A252,乗用車等!$B$11:$B$60,0),MATCH(out!B252,乗用車等!$D$9:$BA$9,0))</f>
        <v>22740</v>
      </c>
      <c r="D252">
        <f>INDEX(バス!$D$11:$BA$60,MATCH(out!A252,バス!$B$11:$B$60,0),MATCH(out!B252,バス!$D$9:$BA$9,0))</f>
        <v>17260</v>
      </c>
      <c r="E252" t="str">
        <f>INDEX(船!$D$11:$BA$60,MATCH(out!A252,船!$B$11:$B$60,0),MATCH(out!B252,船!$D$9:$BA$9,0))</f>
        <v>-</v>
      </c>
      <c r="F252">
        <f>INDEX(鉄道!$D$11:$BA$60,MATCH(out!A252,鉄道!$B$11:$B$60,0),MATCH(out!B252,鉄道!$D$9:$BA$9,0))</f>
        <v>22900</v>
      </c>
      <c r="G252">
        <f>INDEX(航空!$D$11:$BA$60,MATCH(out!A252,航空!$B$11:$B$60,0),MATCH(out!B252,航空!$D$9:$BA$9,0))</f>
        <v>37980</v>
      </c>
    </row>
    <row r="253" spans="1:7">
      <c r="A253">
        <v>6</v>
      </c>
      <c r="B253">
        <v>2</v>
      </c>
      <c r="C253">
        <f>INDEX(乗用車等!$D$11:$BA$60,MATCH(out!A253,乗用車等!$B$11:$B$60,0),MATCH(out!B253,乗用車等!$D$9:$BA$9,0))</f>
        <v>9770</v>
      </c>
      <c r="D253">
        <f>INDEX(バス!$D$11:$BA$60,MATCH(out!A253,バス!$B$11:$B$60,0),MATCH(out!B253,バス!$D$9:$BA$9,0))</f>
        <v>6930</v>
      </c>
      <c r="E253" t="str">
        <f>INDEX(船!$D$11:$BA$60,MATCH(out!A253,船!$B$11:$B$60,0),MATCH(out!B253,船!$D$9:$BA$9,0))</f>
        <v>-</v>
      </c>
      <c r="F253">
        <f>INDEX(鉄道!$D$11:$BA$60,MATCH(out!A253,鉄道!$B$11:$B$60,0),MATCH(out!B253,鉄道!$D$9:$BA$9,0))</f>
        <v>11970</v>
      </c>
      <c r="G253">
        <f>INDEX(航空!$D$11:$BA$60,MATCH(out!A253,航空!$B$11:$B$60,0),MATCH(out!B253,航空!$D$9:$BA$9,0))</f>
        <v>54050</v>
      </c>
    </row>
    <row r="254" spans="1:7">
      <c r="A254">
        <v>6</v>
      </c>
      <c r="B254">
        <v>3</v>
      </c>
      <c r="C254">
        <f>INDEX(乗用車等!$D$11:$BA$60,MATCH(out!A254,乗用車等!$B$11:$B$60,0),MATCH(out!B254,乗用車等!$D$9:$BA$9,0))</f>
        <v>5910</v>
      </c>
      <c r="D254">
        <f>INDEX(バス!$D$11:$BA$60,MATCH(out!A254,バス!$B$11:$B$60,0),MATCH(out!B254,バス!$D$9:$BA$9,0))</f>
        <v>3910</v>
      </c>
      <c r="E254" t="str">
        <f>INDEX(船!$D$11:$BA$60,MATCH(out!A254,船!$B$11:$B$60,0),MATCH(out!B254,船!$D$9:$BA$9,0))</f>
        <v>-</v>
      </c>
      <c r="F254">
        <f>INDEX(鉄道!$D$11:$BA$60,MATCH(out!A254,鉄道!$B$11:$B$60,0),MATCH(out!B254,鉄道!$D$9:$BA$9,0))</f>
        <v>7750</v>
      </c>
      <c r="G254">
        <f>INDEX(航空!$D$11:$BA$60,MATCH(out!A254,航空!$B$11:$B$60,0),MATCH(out!B254,航空!$D$9:$BA$9,0))</f>
        <v>64720</v>
      </c>
    </row>
    <row r="255" spans="1:7">
      <c r="A255">
        <v>6</v>
      </c>
      <c r="B255">
        <v>4</v>
      </c>
      <c r="C255">
        <f>INDEX(乗用車等!$D$11:$BA$60,MATCH(out!A255,乗用車等!$B$11:$B$60,0),MATCH(out!B255,乗用車等!$D$9:$BA$9,0))</f>
        <v>1700</v>
      </c>
      <c r="D255">
        <f>INDEX(バス!$D$11:$BA$60,MATCH(out!A255,バス!$B$11:$B$60,0),MATCH(out!B255,バス!$D$9:$BA$9,0))</f>
        <v>930</v>
      </c>
      <c r="E255" t="str">
        <f>INDEX(船!$D$11:$BA$60,MATCH(out!A255,船!$B$11:$B$60,0),MATCH(out!B255,船!$D$9:$BA$9,0))</f>
        <v>-</v>
      </c>
      <c r="F255">
        <f>INDEX(鉄道!$D$11:$BA$60,MATCH(out!A255,鉄道!$B$11:$B$60,0),MATCH(out!B255,鉄道!$D$9:$BA$9,0))</f>
        <v>1170</v>
      </c>
      <c r="G255" t="str">
        <f>INDEX(航空!$D$11:$BA$60,MATCH(out!A255,航空!$B$11:$B$60,0),MATCH(out!B255,航空!$D$9:$BA$9,0))</f>
        <v>-</v>
      </c>
    </row>
    <row r="256" spans="1:7">
      <c r="A256">
        <v>6</v>
      </c>
      <c r="B256">
        <v>5</v>
      </c>
      <c r="C256">
        <f>INDEX(乗用車等!$D$11:$BA$60,MATCH(out!A256,乗用車等!$B$11:$B$60,0),MATCH(out!B256,乗用車等!$D$9:$BA$9,0))</f>
        <v>3560</v>
      </c>
      <c r="D256">
        <f>INDEX(バス!$D$11:$BA$60,MATCH(out!A256,バス!$B$11:$B$60,0),MATCH(out!B256,バス!$D$9:$BA$9,0))</f>
        <v>5640</v>
      </c>
      <c r="E256" t="str">
        <f>INDEX(船!$D$11:$BA$60,MATCH(out!A256,船!$B$11:$B$60,0),MATCH(out!B256,船!$D$9:$BA$9,0))</f>
        <v>-</v>
      </c>
      <c r="F256">
        <f>INDEX(鉄道!$D$11:$BA$60,MATCH(out!A256,鉄道!$B$11:$B$60,0),MATCH(out!B256,鉄道!$D$9:$BA$9,0))</f>
        <v>11230</v>
      </c>
      <c r="G256">
        <f>INDEX(航空!$D$11:$BA$60,MATCH(out!A256,航空!$B$11:$B$60,0),MATCH(out!B256,航空!$D$9:$BA$9,0))</f>
        <v>48130</v>
      </c>
    </row>
    <row r="257" spans="1:7">
      <c r="A257">
        <v>6</v>
      </c>
      <c r="B257">
        <v>6</v>
      </c>
      <c r="C257">
        <f>INDEX(乗用車等!$D$11:$BA$60,MATCH(out!A257,乗用車等!$B$11:$B$60,0),MATCH(out!B257,乗用車等!$D$9:$BA$9,0))</f>
        <v>0</v>
      </c>
      <c r="D257" t="str">
        <f>INDEX(バス!$D$11:$BA$60,MATCH(out!A257,バス!$B$11:$B$60,0),MATCH(out!B257,バス!$D$9:$BA$9,0))</f>
        <v>-</v>
      </c>
      <c r="E257" t="str">
        <f>INDEX(船!$D$11:$BA$60,MATCH(out!A257,船!$B$11:$B$60,0),MATCH(out!B257,船!$D$9:$BA$9,0))</f>
        <v>-</v>
      </c>
      <c r="F257" t="str">
        <f>INDEX(鉄道!$D$11:$BA$60,MATCH(out!A257,鉄道!$B$11:$B$60,0),MATCH(out!B257,鉄道!$D$9:$BA$9,0))</f>
        <v>-</v>
      </c>
      <c r="G257" t="str">
        <f>INDEX(航空!$D$11:$BA$60,MATCH(out!A257,航空!$B$11:$B$60,0),MATCH(out!B257,航空!$D$9:$BA$9,0))</f>
        <v>-</v>
      </c>
    </row>
    <row r="258" spans="1:7">
      <c r="A258">
        <v>6</v>
      </c>
      <c r="B258">
        <v>7</v>
      </c>
      <c r="C258">
        <f>INDEX(乗用車等!$D$11:$BA$60,MATCH(out!A258,乗用車等!$B$11:$B$60,0),MATCH(out!B258,乗用車等!$D$9:$BA$9,0))</f>
        <v>2580</v>
      </c>
      <c r="D258">
        <f>INDEX(バス!$D$11:$BA$60,MATCH(out!A258,バス!$B$11:$B$60,0),MATCH(out!B258,バス!$D$9:$BA$9,0))</f>
        <v>2030</v>
      </c>
      <c r="E258" t="str">
        <f>INDEX(船!$D$11:$BA$60,MATCH(out!A258,船!$B$11:$B$60,0),MATCH(out!B258,船!$D$9:$BA$9,0))</f>
        <v>-</v>
      </c>
      <c r="F258">
        <f>INDEX(鉄道!$D$11:$BA$60,MATCH(out!A258,鉄道!$B$11:$B$60,0),MATCH(out!B258,鉄道!$D$9:$BA$9,0))</f>
        <v>3190</v>
      </c>
      <c r="G258" t="str">
        <f>INDEX(航空!$D$11:$BA$60,MATCH(out!A258,航空!$B$11:$B$60,0),MATCH(out!B258,航空!$D$9:$BA$9,0))</f>
        <v>-</v>
      </c>
    </row>
    <row r="259" spans="1:7">
      <c r="A259">
        <v>6</v>
      </c>
      <c r="B259">
        <v>8</v>
      </c>
      <c r="C259">
        <f>INDEX(乗用車等!$D$11:$BA$60,MATCH(out!A259,乗用車等!$B$11:$B$60,0),MATCH(out!B259,乗用車等!$D$9:$BA$9,0))</f>
        <v>7380</v>
      </c>
      <c r="D259">
        <f>INDEX(バス!$D$11:$BA$60,MATCH(out!A259,バス!$B$11:$B$60,0),MATCH(out!B259,バス!$D$9:$BA$9,0))</f>
        <v>8750</v>
      </c>
      <c r="E259" t="str">
        <f>INDEX(船!$D$11:$BA$60,MATCH(out!A259,船!$B$11:$B$60,0),MATCH(out!B259,船!$D$9:$BA$9,0))</f>
        <v>-</v>
      </c>
      <c r="F259">
        <f>INDEX(鉄道!$D$11:$BA$60,MATCH(out!A259,鉄道!$B$11:$B$60,0),MATCH(out!B259,鉄道!$D$9:$BA$9,0))</f>
        <v>9930</v>
      </c>
      <c r="G259">
        <f>INDEX(航空!$D$11:$BA$60,MATCH(out!A259,航空!$B$11:$B$60,0),MATCH(out!B259,航空!$D$9:$BA$9,0))</f>
        <v>24120</v>
      </c>
    </row>
    <row r="260" spans="1:7">
      <c r="A260">
        <v>6</v>
      </c>
      <c r="B260">
        <v>9</v>
      </c>
      <c r="C260">
        <f>INDEX(乗用車等!$D$11:$BA$60,MATCH(out!A260,乗用車等!$B$11:$B$60,0),MATCH(out!B260,乗用車等!$D$9:$BA$9,0))</f>
        <v>6410</v>
      </c>
      <c r="D260">
        <f>INDEX(バス!$D$11:$BA$60,MATCH(out!A260,バス!$B$11:$B$60,0),MATCH(out!B260,バス!$D$9:$BA$9,0))</f>
        <v>7280</v>
      </c>
      <c r="E260" t="str">
        <f>INDEX(船!$D$11:$BA$60,MATCH(out!A260,船!$B$11:$B$60,0),MATCH(out!B260,船!$D$9:$BA$9,0))</f>
        <v>-</v>
      </c>
      <c r="F260">
        <f>INDEX(鉄道!$D$11:$BA$60,MATCH(out!A260,鉄道!$B$11:$B$60,0),MATCH(out!B260,鉄道!$D$9:$BA$9,0))</f>
        <v>8740</v>
      </c>
      <c r="G260">
        <f>INDEX(航空!$D$11:$BA$60,MATCH(out!A260,航空!$B$11:$B$60,0),MATCH(out!B260,航空!$D$9:$BA$9,0))</f>
        <v>26510</v>
      </c>
    </row>
    <row r="261" spans="1:7">
      <c r="A261">
        <v>6</v>
      </c>
      <c r="B261">
        <v>10</v>
      </c>
      <c r="C261">
        <f>INDEX(乗用車等!$D$11:$BA$60,MATCH(out!A261,乗用車等!$B$11:$B$60,0),MATCH(out!B261,乗用車等!$D$9:$BA$9,0))</f>
        <v>8630</v>
      </c>
      <c r="D261">
        <f>INDEX(バス!$D$11:$BA$60,MATCH(out!A261,バス!$B$11:$B$60,0),MATCH(out!B261,バス!$D$9:$BA$9,0))</f>
        <v>8050</v>
      </c>
      <c r="E261" t="str">
        <f>INDEX(船!$D$11:$BA$60,MATCH(out!A261,船!$B$11:$B$60,0),MATCH(out!B261,船!$D$9:$BA$9,0))</f>
        <v>-</v>
      </c>
      <c r="F261">
        <f>INDEX(鉄道!$D$11:$BA$60,MATCH(out!A261,鉄道!$B$11:$B$60,0),MATCH(out!B261,鉄道!$D$9:$BA$9,0))</f>
        <v>14350</v>
      </c>
      <c r="G261">
        <f>INDEX(航空!$D$11:$BA$60,MATCH(out!A261,航空!$B$11:$B$60,0),MATCH(out!B261,航空!$D$9:$BA$9,0))</f>
        <v>24180</v>
      </c>
    </row>
    <row r="262" spans="1:7">
      <c r="A262">
        <v>6</v>
      </c>
      <c r="B262">
        <v>11</v>
      </c>
      <c r="C262">
        <f>INDEX(乗用車等!$D$11:$BA$60,MATCH(out!A262,乗用車等!$B$11:$B$60,0),MATCH(out!B262,乗用車等!$D$9:$BA$9,0))</f>
        <v>9120</v>
      </c>
      <c r="D262">
        <f>INDEX(バス!$D$11:$BA$60,MATCH(out!A262,バス!$B$11:$B$60,0),MATCH(out!B262,バス!$D$9:$BA$9,0))</f>
        <v>6720</v>
      </c>
      <c r="E262" t="str">
        <f>INDEX(船!$D$11:$BA$60,MATCH(out!A262,船!$B$11:$B$60,0),MATCH(out!B262,船!$D$9:$BA$9,0))</f>
        <v>-</v>
      </c>
      <c r="F262">
        <f>INDEX(鉄道!$D$11:$BA$60,MATCH(out!A262,鉄道!$B$11:$B$60,0),MATCH(out!B262,鉄道!$D$9:$BA$9,0))</f>
        <v>10810</v>
      </c>
      <c r="G262">
        <f>INDEX(航空!$D$11:$BA$60,MATCH(out!A262,航空!$B$11:$B$60,0),MATCH(out!B262,航空!$D$9:$BA$9,0))</f>
        <v>20930</v>
      </c>
    </row>
    <row r="263" spans="1:7">
      <c r="A263">
        <v>6</v>
      </c>
      <c r="B263">
        <v>12</v>
      </c>
      <c r="C263">
        <f>INDEX(乗用車等!$D$11:$BA$60,MATCH(out!A263,乗用車等!$B$11:$B$60,0),MATCH(out!B263,乗用車等!$D$9:$BA$9,0))</f>
        <v>10390</v>
      </c>
      <c r="D263">
        <f>INDEX(バス!$D$11:$BA$60,MATCH(out!A263,バス!$B$11:$B$60,0),MATCH(out!B263,バス!$D$9:$BA$9,0))</f>
        <v>7500</v>
      </c>
      <c r="E263" t="str">
        <f>INDEX(船!$D$11:$BA$60,MATCH(out!A263,船!$B$11:$B$60,0),MATCH(out!B263,船!$D$9:$BA$9,0))</f>
        <v>-</v>
      </c>
      <c r="F263">
        <f>INDEX(鉄道!$D$11:$BA$60,MATCH(out!A263,鉄道!$B$11:$B$60,0),MATCH(out!B263,鉄道!$D$9:$BA$9,0))</f>
        <v>12080</v>
      </c>
      <c r="G263">
        <f>INDEX(航空!$D$11:$BA$60,MATCH(out!A263,航空!$B$11:$B$60,0),MATCH(out!B263,航空!$D$9:$BA$9,0))</f>
        <v>21510</v>
      </c>
    </row>
    <row r="264" spans="1:7">
      <c r="A264">
        <v>6</v>
      </c>
      <c r="B264">
        <v>13</v>
      </c>
      <c r="C264">
        <f>INDEX(乗用車等!$D$11:$BA$60,MATCH(out!A264,乗用車等!$B$11:$B$60,0),MATCH(out!B264,乗用車等!$D$9:$BA$9,0))</f>
        <v>9940</v>
      </c>
      <c r="D264">
        <f>INDEX(バス!$D$11:$BA$60,MATCH(out!A264,バス!$B$11:$B$60,0),MATCH(out!B264,バス!$D$9:$BA$9,0))</f>
        <v>6680</v>
      </c>
      <c r="E264" t="str">
        <f>INDEX(船!$D$11:$BA$60,MATCH(out!A264,船!$B$11:$B$60,0),MATCH(out!B264,船!$D$9:$BA$9,0))</f>
        <v>-</v>
      </c>
      <c r="F264">
        <f>INDEX(鉄道!$D$11:$BA$60,MATCH(out!A264,鉄道!$B$11:$B$60,0),MATCH(out!B264,鉄道!$D$9:$BA$9,0))</f>
        <v>11310</v>
      </c>
      <c r="G264">
        <f>INDEX(航空!$D$11:$BA$60,MATCH(out!A264,航空!$B$11:$B$60,0),MATCH(out!B264,航空!$D$9:$BA$9,0))</f>
        <v>20630</v>
      </c>
    </row>
    <row r="265" spans="1:7">
      <c r="A265">
        <v>6</v>
      </c>
      <c r="B265">
        <v>14</v>
      </c>
      <c r="C265">
        <f>INDEX(乗用車等!$D$11:$BA$60,MATCH(out!A265,乗用車等!$B$11:$B$60,0),MATCH(out!B265,乗用車等!$D$9:$BA$9,0))</f>
        <v>10600</v>
      </c>
      <c r="D265">
        <f>INDEX(バス!$D$11:$BA$60,MATCH(out!A265,バス!$B$11:$B$60,0),MATCH(out!B265,バス!$D$9:$BA$9,0))</f>
        <v>7220</v>
      </c>
      <c r="E265" t="str">
        <f>INDEX(船!$D$11:$BA$60,MATCH(out!A265,船!$B$11:$B$60,0),MATCH(out!B265,船!$D$9:$BA$9,0))</f>
        <v>-</v>
      </c>
      <c r="F265">
        <f>INDEX(鉄道!$D$11:$BA$60,MATCH(out!A265,鉄道!$B$11:$B$60,0),MATCH(out!B265,鉄道!$D$9:$BA$9,0))</f>
        <v>11880</v>
      </c>
      <c r="G265">
        <f>INDEX(航空!$D$11:$BA$60,MATCH(out!A265,航空!$B$11:$B$60,0),MATCH(out!B265,航空!$D$9:$BA$9,0))</f>
        <v>20590</v>
      </c>
    </row>
    <row r="266" spans="1:7">
      <c r="A266">
        <v>6</v>
      </c>
      <c r="B266">
        <v>15</v>
      </c>
      <c r="C266">
        <f>INDEX(乗用車等!$D$11:$BA$60,MATCH(out!A266,乗用車等!$B$11:$B$60,0),MATCH(out!B266,乗用車等!$D$9:$BA$9,0))</f>
        <v>2560</v>
      </c>
      <c r="D266">
        <f>INDEX(バス!$D$11:$BA$60,MATCH(out!A266,バス!$B$11:$B$60,0),MATCH(out!B266,バス!$D$9:$BA$9,0))</f>
        <v>4100</v>
      </c>
      <c r="E266" t="str">
        <f>INDEX(船!$D$11:$BA$60,MATCH(out!A266,船!$B$11:$B$60,0),MATCH(out!B266,船!$D$9:$BA$9,0))</f>
        <v>-</v>
      </c>
      <c r="F266">
        <f>INDEX(鉄道!$D$11:$BA$60,MATCH(out!A266,鉄道!$B$11:$B$60,0),MATCH(out!B266,鉄道!$D$9:$BA$9,0))</f>
        <v>19540</v>
      </c>
      <c r="G266" t="str">
        <f>INDEX(航空!$D$11:$BA$60,MATCH(out!A266,航空!$B$11:$B$60,0),MATCH(out!B266,航空!$D$9:$BA$9,0))</f>
        <v>-</v>
      </c>
    </row>
    <row r="267" spans="1:7">
      <c r="A267">
        <v>6</v>
      </c>
      <c r="B267">
        <v>16</v>
      </c>
      <c r="C267">
        <f>INDEX(乗用車等!$D$11:$BA$60,MATCH(out!A267,乗用車等!$B$11:$B$60,0),MATCH(out!B267,乗用車等!$D$9:$BA$9,0))</f>
        <v>8190</v>
      </c>
      <c r="D267">
        <f>INDEX(バス!$D$11:$BA$60,MATCH(out!A267,バス!$B$11:$B$60,0),MATCH(out!B267,バス!$D$9:$BA$9,0))</f>
        <v>8020</v>
      </c>
      <c r="E267" t="str">
        <f>INDEX(船!$D$11:$BA$60,MATCH(out!A267,船!$B$11:$B$60,0),MATCH(out!B267,船!$D$9:$BA$9,0))</f>
        <v>-</v>
      </c>
      <c r="F267">
        <f>INDEX(鉄道!$D$11:$BA$60,MATCH(out!A267,鉄道!$B$11:$B$60,0),MATCH(out!B267,鉄道!$D$9:$BA$9,0))</f>
        <v>21580</v>
      </c>
      <c r="G267">
        <f>INDEX(航空!$D$11:$BA$60,MATCH(out!A267,航空!$B$11:$B$60,0),MATCH(out!B267,航空!$D$9:$BA$9,0))</f>
        <v>45470</v>
      </c>
    </row>
    <row r="268" spans="1:7">
      <c r="A268">
        <v>6</v>
      </c>
      <c r="B268">
        <v>17</v>
      </c>
      <c r="C268">
        <f>INDEX(乗用車等!$D$11:$BA$60,MATCH(out!A268,乗用車等!$B$11:$B$60,0),MATCH(out!B268,乗用車等!$D$9:$BA$9,0))</f>
        <v>9500</v>
      </c>
      <c r="D268">
        <f>INDEX(バス!$D$11:$BA$60,MATCH(out!A268,バス!$B$11:$B$60,0),MATCH(out!B268,バス!$D$9:$BA$9,0))</f>
        <v>9320</v>
      </c>
      <c r="E268" t="str">
        <f>INDEX(船!$D$11:$BA$60,MATCH(out!A268,船!$B$11:$B$60,0),MATCH(out!B268,船!$D$9:$BA$9,0))</f>
        <v>-</v>
      </c>
      <c r="F268">
        <f>INDEX(鉄道!$D$11:$BA$60,MATCH(out!A268,鉄道!$B$11:$B$60,0),MATCH(out!B268,鉄道!$D$9:$BA$9,0))</f>
        <v>22410</v>
      </c>
      <c r="G268">
        <f>INDEX(航空!$D$11:$BA$60,MATCH(out!A268,航空!$B$11:$B$60,0),MATCH(out!B268,航空!$D$9:$BA$9,0))</f>
        <v>34080</v>
      </c>
    </row>
    <row r="269" spans="1:7">
      <c r="A269">
        <v>6</v>
      </c>
      <c r="B269">
        <v>18</v>
      </c>
      <c r="C269">
        <f>INDEX(乗用車等!$D$11:$BA$60,MATCH(out!A269,乗用車等!$B$11:$B$60,0),MATCH(out!B269,乗用車等!$D$9:$BA$9,0))</f>
        <v>11350</v>
      </c>
      <c r="D269">
        <f>INDEX(バス!$D$11:$BA$60,MATCH(out!A269,バス!$B$11:$B$60,0),MATCH(out!B269,バス!$D$9:$BA$9,0))</f>
        <v>10470</v>
      </c>
      <c r="E269" t="str">
        <f>INDEX(船!$D$11:$BA$60,MATCH(out!A269,船!$B$11:$B$60,0),MATCH(out!B269,船!$D$9:$BA$9,0))</f>
        <v>-</v>
      </c>
      <c r="F269">
        <f>INDEX(鉄道!$D$11:$BA$60,MATCH(out!A269,鉄道!$B$11:$B$60,0),MATCH(out!B269,鉄道!$D$9:$BA$9,0))</f>
        <v>23730</v>
      </c>
      <c r="G269">
        <f>INDEX(航空!$D$11:$BA$60,MATCH(out!A269,航空!$B$11:$B$60,0),MATCH(out!B269,航空!$D$9:$BA$9,0))</f>
        <v>34030</v>
      </c>
    </row>
    <row r="270" spans="1:7">
      <c r="A270">
        <v>6</v>
      </c>
      <c r="B270">
        <v>19</v>
      </c>
      <c r="C270">
        <f>INDEX(乗用車等!$D$11:$BA$60,MATCH(out!A270,乗用車等!$B$11:$B$60,0),MATCH(out!B270,乗用車等!$D$9:$BA$9,0))</f>
        <v>11910</v>
      </c>
      <c r="D270">
        <f>INDEX(バス!$D$11:$BA$60,MATCH(out!A270,バス!$B$11:$B$60,0),MATCH(out!B270,バス!$D$9:$BA$9,0))</f>
        <v>8500</v>
      </c>
      <c r="E270" t="str">
        <f>INDEX(船!$D$11:$BA$60,MATCH(out!A270,船!$B$11:$B$60,0),MATCH(out!B270,船!$D$9:$BA$9,0))</f>
        <v>-</v>
      </c>
      <c r="F270">
        <f>INDEX(鉄道!$D$11:$BA$60,MATCH(out!A270,鉄道!$B$11:$B$60,0),MATCH(out!B270,鉄道!$D$9:$BA$9,0))</f>
        <v>14200</v>
      </c>
      <c r="G270">
        <f>INDEX(航空!$D$11:$BA$60,MATCH(out!A270,航空!$B$11:$B$60,0),MATCH(out!B270,航空!$D$9:$BA$9,0))</f>
        <v>24510</v>
      </c>
    </row>
    <row r="271" spans="1:7">
      <c r="A271">
        <v>6</v>
      </c>
      <c r="B271">
        <v>20</v>
      </c>
      <c r="C271">
        <f>INDEX(乗用車等!$D$11:$BA$60,MATCH(out!A271,乗用車等!$B$11:$B$60,0),MATCH(out!B271,乗用車等!$D$9:$BA$9,0))</f>
        <v>6720</v>
      </c>
      <c r="D271">
        <f>INDEX(バス!$D$11:$BA$60,MATCH(out!A271,バス!$B$11:$B$60,0),MATCH(out!B271,バス!$D$9:$BA$9,0))</f>
        <v>7200</v>
      </c>
      <c r="E271" t="str">
        <f>INDEX(船!$D$11:$BA$60,MATCH(out!A271,船!$B$11:$B$60,0),MATCH(out!B271,船!$D$9:$BA$9,0))</f>
        <v>-</v>
      </c>
      <c r="F271">
        <f>INDEX(鉄道!$D$11:$BA$60,MATCH(out!A271,鉄道!$B$11:$B$60,0),MATCH(out!B271,鉄道!$D$9:$BA$9,0))</f>
        <v>16720</v>
      </c>
      <c r="G271">
        <f>INDEX(航空!$D$11:$BA$60,MATCH(out!A271,航空!$B$11:$B$60,0),MATCH(out!B271,航空!$D$9:$BA$9,0))</f>
        <v>38180</v>
      </c>
    </row>
    <row r="272" spans="1:7">
      <c r="A272">
        <v>6</v>
      </c>
      <c r="B272">
        <v>21</v>
      </c>
      <c r="C272">
        <f>INDEX(乗用車等!$D$11:$BA$60,MATCH(out!A272,乗用車等!$B$11:$B$60,0),MATCH(out!B272,乗用車等!$D$9:$BA$9,0))</f>
        <v>13030</v>
      </c>
      <c r="D272">
        <f>INDEX(バス!$D$11:$BA$60,MATCH(out!A272,バス!$B$11:$B$60,0),MATCH(out!B272,バス!$D$9:$BA$9,0))</f>
        <v>9510</v>
      </c>
      <c r="E272" t="str">
        <f>INDEX(船!$D$11:$BA$60,MATCH(out!A272,船!$B$11:$B$60,0),MATCH(out!B272,船!$D$9:$BA$9,0))</f>
        <v>-</v>
      </c>
      <c r="F272">
        <f>INDEX(鉄道!$D$11:$BA$60,MATCH(out!A272,鉄道!$B$11:$B$60,0),MATCH(out!B272,鉄道!$D$9:$BA$9,0))</f>
        <v>20710</v>
      </c>
      <c r="G272">
        <f>INDEX(航空!$D$11:$BA$60,MATCH(out!A272,航空!$B$11:$B$60,0),MATCH(out!B272,航空!$D$9:$BA$9,0))</f>
        <v>32260</v>
      </c>
    </row>
    <row r="273" spans="1:7">
      <c r="A273">
        <v>6</v>
      </c>
      <c r="B273">
        <v>22</v>
      </c>
      <c r="C273">
        <f>INDEX(乗用車等!$D$11:$BA$60,MATCH(out!A273,乗用車等!$B$11:$B$60,0),MATCH(out!B273,乗用車等!$D$9:$BA$9,0))</f>
        <v>14360</v>
      </c>
      <c r="D273">
        <f>INDEX(バス!$D$11:$BA$60,MATCH(out!A273,バス!$B$11:$B$60,0),MATCH(out!B273,バス!$D$9:$BA$9,0))</f>
        <v>9450</v>
      </c>
      <c r="E273" t="str">
        <f>INDEX(船!$D$11:$BA$60,MATCH(out!A273,船!$B$11:$B$60,0),MATCH(out!B273,船!$D$9:$BA$9,0))</f>
        <v>-</v>
      </c>
      <c r="F273">
        <f>INDEX(鉄道!$D$11:$BA$60,MATCH(out!A273,鉄道!$B$11:$B$60,0),MATCH(out!B273,鉄道!$D$9:$BA$9,0))</f>
        <v>17150</v>
      </c>
      <c r="G273">
        <f>INDEX(航空!$D$11:$BA$60,MATCH(out!A273,航空!$B$11:$B$60,0),MATCH(out!B273,航空!$D$9:$BA$9,0))</f>
        <v>23810</v>
      </c>
    </row>
    <row r="274" spans="1:7">
      <c r="A274">
        <v>6</v>
      </c>
      <c r="B274">
        <v>23</v>
      </c>
      <c r="C274">
        <f>INDEX(乗用車等!$D$11:$BA$60,MATCH(out!A274,乗用車等!$B$11:$B$60,0),MATCH(out!B274,乗用車等!$D$9:$BA$9,0))</f>
        <v>14490</v>
      </c>
      <c r="D274">
        <f>INDEX(バス!$D$11:$BA$60,MATCH(out!A274,バス!$B$11:$B$60,0),MATCH(out!B274,バス!$D$9:$BA$9,0))</f>
        <v>9130</v>
      </c>
      <c r="E274" t="str">
        <f>INDEX(船!$D$11:$BA$60,MATCH(out!A274,船!$B$11:$B$60,0),MATCH(out!B274,船!$D$9:$BA$9,0))</f>
        <v>-</v>
      </c>
      <c r="F274">
        <f>INDEX(鉄道!$D$11:$BA$60,MATCH(out!A274,鉄道!$B$11:$B$60,0),MATCH(out!B274,鉄道!$D$9:$BA$9,0))</f>
        <v>20910</v>
      </c>
      <c r="G274">
        <f>INDEX(航空!$D$11:$BA$60,MATCH(out!A274,航空!$B$11:$B$60,0),MATCH(out!B274,航空!$D$9:$BA$9,0))</f>
        <v>31880</v>
      </c>
    </row>
    <row r="275" spans="1:7">
      <c r="A275">
        <v>6</v>
      </c>
      <c r="B275">
        <v>24</v>
      </c>
      <c r="C275">
        <f>INDEX(乗用車等!$D$11:$BA$60,MATCH(out!A275,乗用車等!$B$11:$B$60,0),MATCH(out!B275,乗用車等!$D$9:$BA$9,0))</f>
        <v>16480</v>
      </c>
      <c r="D275">
        <f>INDEX(バス!$D$11:$BA$60,MATCH(out!A275,バス!$B$11:$B$60,0),MATCH(out!B275,バス!$D$9:$BA$9,0))</f>
        <v>9940</v>
      </c>
      <c r="E275" t="str">
        <f>INDEX(船!$D$11:$BA$60,MATCH(out!A275,船!$B$11:$B$60,0),MATCH(out!B275,船!$D$9:$BA$9,0))</f>
        <v>-</v>
      </c>
      <c r="F275">
        <f>INDEX(鉄道!$D$11:$BA$60,MATCH(out!A275,鉄道!$B$11:$B$60,0),MATCH(out!B275,鉄道!$D$9:$BA$9,0))</f>
        <v>22620</v>
      </c>
      <c r="G275">
        <f>INDEX(航空!$D$11:$BA$60,MATCH(out!A275,航空!$B$11:$B$60,0),MATCH(out!B275,航空!$D$9:$BA$9,0))</f>
        <v>33590</v>
      </c>
    </row>
    <row r="276" spans="1:7">
      <c r="A276">
        <v>6</v>
      </c>
      <c r="B276">
        <v>25</v>
      </c>
      <c r="C276">
        <f>INDEX(乗用車等!$D$11:$BA$60,MATCH(out!A276,乗用車等!$B$11:$B$60,0),MATCH(out!B276,乗用車等!$D$9:$BA$9,0))</f>
        <v>15000</v>
      </c>
      <c r="D276">
        <f>INDEX(バス!$D$11:$BA$60,MATCH(out!A276,バス!$B$11:$B$60,0),MATCH(out!B276,バス!$D$9:$BA$9,0))</f>
        <v>13000</v>
      </c>
      <c r="E276" t="str">
        <f>INDEX(船!$D$11:$BA$60,MATCH(out!A276,船!$B$11:$B$60,0),MATCH(out!B276,船!$D$9:$BA$9,0))</f>
        <v>-</v>
      </c>
      <c r="F276">
        <f>INDEX(鉄道!$D$11:$BA$60,MATCH(out!A276,鉄道!$B$11:$B$60,0),MATCH(out!B276,鉄道!$D$9:$BA$9,0))</f>
        <v>22630</v>
      </c>
      <c r="G276">
        <f>INDEX(航空!$D$11:$BA$60,MATCH(out!A276,航空!$B$11:$B$60,0),MATCH(out!B276,航空!$D$9:$BA$9,0))</f>
        <v>38170</v>
      </c>
    </row>
    <row r="277" spans="1:7">
      <c r="A277">
        <v>6</v>
      </c>
      <c r="B277">
        <v>26</v>
      </c>
      <c r="C277">
        <f>INDEX(乗用車等!$D$11:$BA$60,MATCH(out!A277,乗用車等!$B$11:$B$60,0),MATCH(out!B277,乗用車等!$D$9:$BA$9,0))</f>
        <v>13770</v>
      </c>
      <c r="D277">
        <f>INDEX(バス!$D$11:$BA$60,MATCH(out!A277,バス!$B$11:$B$60,0),MATCH(out!B277,バス!$D$9:$BA$9,0))</f>
        <v>13060</v>
      </c>
      <c r="E277" t="str">
        <f>INDEX(船!$D$11:$BA$60,MATCH(out!A277,船!$B$11:$B$60,0),MATCH(out!B277,船!$D$9:$BA$9,0))</f>
        <v>-</v>
      </c>
      <c r="F277">
        <f>INDEX(鉄道!$D$11:$BA$60,MATCH(out!A277,鉄道!$B$11:$B$60,0),MATCH(out!B277,鉄道!$D$9:$BA$9,0))</f>
        <v>22700</v>
      </c>
      <c r="G277">
        <f>INDEX(航空!$D$11:$BA$60,MATCH(out!A277,航空!$B$11:$B$60,0),MATCH(out!B277,航空!$D$9:$BA$9,0))</f>
        <v>37660</v>
      </c>
    </row>
    <row r="278" spans="1:7">
      <c r="A278">
        <v>6</v>
      </c>
      <c r="B278">
        <v>27</v>
      </c>
      <c r="C278">
        <f>INDEX(乗用車等!$D$11:$BA$60,MATCH(out!A278,乗用車等!$B$11:$B$60,0),MATCH(out!B278,乗用車等!$D$9:$BA$9,0))</f>
        <v>18470</v>
      </c>
      <c r="D278">
        <f>INDEX(バス!$D$11:$BA$60,MATCH(out!A278,バス!$B$11:$B$60,0),MATCH(out!B278,バス!$D$9:$BA$9,0))</f>
        <v>13480</v>
      </c>
      <c r="E278" t="str">
        <f>INDEX(船!$D$11:$BA$60,MATCH(out!A278,船!$B$11:$B$60,0),MATCH(out!B278,船!$D$9:$BA$9,0))</f>
        <v>-</v>
      </c>
      <c r="F278">
        <f>INDEX(鉄道!$D$11:$BA$60,MATCH(out!A278,鉄道!$B$11:$B$60,0),MATCH(out!B278,鉄道!$D$9:$BA$9,0))</f>
        <v>23150</v>
      </c>
      <c r="G278">
        <f>INDEX(航空!$D$11:$BA$60,MATCH(out!A278,航空!$B$11:$B$60,0),MATCH(out!B278,航空!$D$9:$BA$9,0))</f>
        <v>37380</v>
      </c>
    </row>
    <row r="279" spans="1:7">
      <c r="A279">
        <v>6</v>
      </c>
      <c r="B279">
        <v>28</v>
      </c>
      <c r="C279">
        <f>INDEX(乗用車等!$D$11:$BA$60,MATCH(out!A279,乗用車等!$B$11:$B$60,0),MATCH(out!B279,乗用車等!$D$9:$BA$9,0))</f>
        <v>18990</v>
      </c>
      <c r="D279">
        <f>INDEX(バス!$D$11:$BA$60,MATCH(out!A279,バス!$B$11:$B$60,0),MATCH(out!B279,バス!$D$9:$BA$9,0))</f>
        <v>13710</v>
      </c>
      <c r="E279" t="str">
        <f>INDEX(船!$D$11:$BA$60,MATCH(out!A279,船!$B$11:$B$60,0),MATCH(out!B279,船!$D$9:$BA$9,0))</f>
        <v>-</v>
      </c>
      <c r="F279">
        <f>INDEX(鉄道!$D$11:$BA$60,MATCH(out!A279,鉄道!$B$11:$B$60,0),MATCH(out!B279,鉄道!$D$9:$BA$9,0))</f>
        <v>23410</v>
      </c>
      <c r="G279">
        <f>INDEX(航空!$D$11:$BA$60,MATCH(out!A279,航空!$B$11:$B$60,0),MATCH(out!B279,航空!$D$9:$BA$9,0))</f>
        <v>37480</v>
      </c>
    </row>
    <row r="280" spans="1:7">
      <c r="A280">
        <v>6</v>
      </c>
      <c r="B280">
        <v>29</v>
      </c>
      <c r="C280">
        <f>INDEX(乗用車等!$D$11:$BA$60,MATCH(out!A280,乗用車等!$B$11:$B$60,0),MATCH(out!B280,乗用車等!$D$9:$BA$9,0))</f>
        <v>17290</v>
      </c>
      <c r="D280">
        <f>INDEX(バス!$D$11:$BA$60,MATCH(out!A280,バス!$B$11:$B$60,0),MATCH(out!B280,バス!$D$9:$BA$9,0))</f>
        <v>13610</v>
      </c>
      <c r="E280" t="str">
        <f>INDEX(船!$D$11:$BA$60,MATCH(out!A280,船!$B$11:$B$60,0),MATCH(out!B280,船!$D$9:$BA$9,0))</f>
        <v>-</v>
      </c>
      <c r="F280">
        <f>INDEX(鉄道!$D$11:$BA$60,MATCH(out!A280,鉄道!$B$11:$B$60,0),MATCH(out!B280,鉄道!$D$9:$BA$9,0))</f>
        <v>23060</v>
      </c>
      <c r="G280">
        <f>INDEX(航空!$D$11:$BA$60,MATCH(out!A280,航空!$B$11:$B$60,0),MATCH(out!B280,航空!$D$9:$BA$9,0))</f>
        <v>38260</v>
      </c>
    </row>
    <row r="281" spans="1:7">
      <c r="A281">
        <v>6</v>
      </c>
      <c r="B281">
        <v>30</v>
      </c>
      <c r="C281">
        <f>INDEX(乗用車等!$D$11:$BA$60,MATCH(out!A281,乗用車等!$B$11:$B$60,0),MATCH(out!B281,乗用車等!$D$9:$BA$9,0))</f>
        <v>19610</v>
      </c>
      <c r="D281">
        <f>INDEX(バス!$D$11:$BA$60,MATCH(out!A281,バス!$B$11:$B$60,0),MATCH(out!B281,バス!$D$9:$BA$9,0))</f>
        <v>14540</v>
      </c>
      <c r="E281" t="str">
        <f>INDEX(船!$D$11:$BA$60,MATCH(out!A281,船!$B$11:$B$60,0),MATCH(out!B281,船!$D$9:$BA$9,0))</f>
        <v>-</v>
      </c>
      <c r="F281">
        <f>INDEX(鉄道!$D$11:$BA$60,MATCH(out!A281,鉄道!$B$11:$B$60,0),MATCH(out!B281,鉄道!$D$9:$BA$9,0))</f>
        <v>23910</v>
      </c>
      <c r="G281">
        <f>INDEX(航空!$D$11:$BA$60,MATCH(out!A281,航空!$B$11:$B$60,0),MATCH(out!B281,航空!$D$9:$BA$9,0))</f>
        <v>38250</v>
      </c>
    </row>
    <row r="282" spans="1:7">
      <c r="A282">
        <v>6</v>
      </c>
      <c r="B282">
        <v>31</v>
      </c>
      <c r="C282">
        <f>INDEX(乗用車等!$D$11:$BA$60,MATCH(out!A282,乗用車等!$B$11:$B$60,0),MATCH(out!B282,乗用車等!$D$9:$BA$9,0))</f>
        <v>16650</v>
      </c>
      <c r="D282">
        <f>INDEX(バス!$D$11:$BA$60,MATCH(out!A282,バス!$B$11:$B$60,0),MATCH(out!B282,バス!$D$9:$BA$9,0))</f>
        <v>16800</v>
      </c>
      <c r="E282" t="str">
        <f>INDEX(船!$D$11:$BA$60,MATCH(out!A282,船!$B$11:$B$60,0),MATCH(out!B282,船!$D$9:$BA$9,0))</f>
        <v>-</v>
      </c>
      <c r="F282">
        <f>INDEX(鉄道!$D$11:$BA$60,MATCH(out!A282,鉄道!$B$11:$B$60,0),MATCH(out!B282,鉄道!$D$9:$BA$9,0))</f>
        <v>27360</v>
      </c>
      <c r="G282">
        <f>INDEX(航空!$D$11:$BA$60,MATCH(out!A282,航空!$B$11:$B$60,0),MATCH(out!B282,航空!$D$9:$BA$9,0))</f>
        <v>51520</v>
      </c>
    </row>
    <row r="283" spans="1:7">
      <c r="A283">
        <v>6</v>
      </c>
      <c r="B283">
        <v>32</v>
      </c>
      <c r="C283">
        <f>INDEX(乗用車等!$D$11:$BA$60,MATCH(out!A283,乗用車等!$B$11:$B$60,0),MATCH(out!B283,乗用車等!$D$9:$BA$9,0))</f>
        <v>21420</v>
      </c>
      <c r="D283">
        <f>INDEX(バス!$D$11:$BA$60,MATCH(out!A283,バス!$B$11:$B$60,0),MATCH(out!B283,バス!$D$9:$BA$9,0))</f>
        <v>17970</v>
      </c>
      <c r="E283" t="str">
        <f>INDEX(船!$D$11:$BA$60,MATCH(out!A283,船!$B$11:$B$60,0),MATCH(out!B283,船!$D$9:$BA$9,0))</f>
        <v>-</v>
      </c>
      <c r="F283">
        <f>INDEX(鉄道!$D$11:$BA$60,MATCH(out!A283,鉄道!$B$11:$B$60,0),MATCH(out!B283,鉄道!$D$9:$BA$9,0))</f>
        <v>28400</v>
      </c>
      <c r="G283">
        <f>INDEX(航空!$D$11:$BA$60,MATCH(out!A283,航空!$B$11:$B$60,0),MATCH(out!B283,航空!$D$9:$BA$9,0))</f>
        <v>53590</v>
      </c>
    </row>
    <row r="284" spans="1:7">
      <c r="A284">
        <v>6</v>
      </c>
      <c r="B284">
        <v>33</v>
      </c>
      <c r="C284">
        <f>INDEX(乗用車等!$D$11:$BA$60,MATCH(out!A284,乗用車等!$B$11:$B$60,0),MATCH(out!B284,乗用車等!$D$9:$BA$9,0))</f>
        <v>19490</v>
      </c>
      <c r="D284">
        <f>INDEX(バス!$D$11:$BA$60,MATCH(out!A284,バス!$B$11:$B$60,0),MATCH(out!B284,バス!$D$9:$BA$9,0))</f>
        <v>16500</v>
      </c>
      <c r="E284" t="str">
        <f>INDEX(船!$D$11:$BA$60,MATCH(out!A284,船!$B$11:$B$60,0),MATCH(out!B284,船!$D$9:$BA$9,0))</f>
        <v>-</v>
      </c>
      <c r="F284">
        <f>INDEX(鉄道!$D$11:$BA$60,MATCH(out!A284,鉄道!$B$11:$B$60,0),MATCH(out!B284,鉄道!$D$9:$BA$9,0))</f>
        <v>25540</v>
      </c>
      <c r="G284">
        <f>INDEX(航空!$D$11:$BA$60,MATCH(out!A284,航空!$B$11:$B$60,0),MATCH(out!B284,航空!$D$9:$BA$9,0))</f>
        <v>54820</v>
      </c>
    </row>
    <row r="285" spans="1:7">
      <c r="A285">
        <v>6</v>
      </c>
      <c r="B285">
        <v>34</v>
      </c>
      <c r="C285">
        <f>INDEX(乗用車等!$D$11:$BA$60,MATCH(out!A285,乗用車等!$B$11:$B$60,0),MATCH(out!B285,乗用車等!$D$9:$BA$9,0))</f>
        <v>23640</v>
      </c>
      <c r="D285">
        <f>INDEX(バス!$D$11:$BA$60,MATCH(out!A285,バス!$B$11:$B$60,0),MATCH(out!B285,バス!$D$9:$BA$9,0))</f>
        <v>18450</v>
      </c>
      <c r="E285" t="str">
        <f>INDEX(船!$D$11:$BA$60,MATCH(out!A285,船!$B$11:$B$60,0),MATCH(out!B285,船!$D$9:$BA$9,0))</f>
        <v>-</v>
      </c>
      <c r="F285">
        <f>INDEX(鉄道!$D$11:$BA$60,MATCH(out!A285,鉄道!$B$11:$B$60,0),MATCH(out!B285,鉄道!$D$9:$BA$9,0))</f>
        <v>27450</v>
      </c>
      <c r="G285">
        <f>INDEX(航空!$D$11:$BA$60,MATCH(out!A285,航空!$B$11:$B$60,0),MATCH(out!B285,航空!$D$9:$BA$9,0))</f>
        <v>56200</v>
      </c>
    </row>
    <row r="286" spans="1:7">
      <c r="A286">
        <v>6</v>
      </c>
      <c r="B286">
        <v>35</v>
      </c>
      <c r="C286">
        <f>INDEX(乗用車等!$D$11:$BA$60,MATCH(out!A286,乗用車等!$B$11:$B$60,0),MATCH(out!B286,乗用車等!$D$9:$BA$9,0))</f>
        <v>26290</v>
      </c>
      <c r="D286">
        <f>INDEX(バス!$D$11:$BA$60,MATCH(out!A286,バス!$B$11:$B$60,0),MATCH(out!B286,バス!$D$9:$BA$9,0))</f>
        <v>17070</v>
      </c>
      <c r="E286" t="str">
        <f>INDEX(船!$D$11:$BA$60,MATCH(out!A286,船!$B$11:$B$60,0),MATCH(out!B286,船!$D$9:$BA$9,0))</f>
        <v>-</v>
      </c>
      <c r="F286">
        <f>INDEX(鉄道!$D$11:$BA$60,MATCH(out!A286,鉄道!$B$11:$B$60,0),MATCH(out!B286,鉄道!$D$9:$BA$9,0))</f>
        <v>30290</v>
      </c>
      <c r="G286">
        <f>INDEX(航空!$D$11:$BA$60,MATCH(out!A286,航空!$B$11:$B$60,0),MATCH(out!B286,航空!$D$9:$BA$9,0))</f>
        <v>56600</v>
      </c>
    </row>
    <row r="287" spans="1:7">
      <c r="A287">
        <v>6</v>
      </c>
      <c r="B287">
        <v>36</v>
      </c>
      <c r="C287">
        <f>INDEX(乗用車等!$D$11:$BA$60,MATCH(out!A287,乗用車等!$B$11:$B$60,0),MATCH(out!B287,乗用車等!$D$9:$BA$9,0))</f>
        <v>22080</v>
      </c>
      <c r="D287">
        <f>INDEX(バス!$D$11:$BA$60,MATCH(out!A287,バス!$B$11:$B$60,0),MATCH(out!B287,バス!$D$9:$BA$9,0))</f>
        <v>16700</v>
      </c>
      <c r="E287" t="str">
        <f>INDEX(船!$D$11:$BA$60,MATCH(out!A287,船!$B$11:$B$60,0),MATCH(out!B287,船!$D$9:$BA$9,0))</f>
        <v>-</v>
      </c>
      <c r="F287">
        <f>INDEX(鉄道!$D$11:$BA$60,MATCH(out!A287,鉄道!$B$11:$B$60,0),MATCH(out!B287,鉄道!$D$9:$BA$9,0))</f>
        <v>27840</v>
      </c>
      <c r="G287">
        <f>INDEX(航空!$D$11:$BA$60,MATCH(out!A287,航空!$B$11:$B$60,0),MATCH(out!B287,航空!$D$9:$BA$9,0))</f>
        <v>53800</v>
      </c>
    </row>
    <row r="288" spans="1:7">
      <c r="A288">
        <v>6</v>
      </c>
      <c r="B288">
        <v>37</v>
      </c>
      <c r="C288">
        <f>INDEX(乗用車等!$D$11:$BA$60,MATCH(out!A288,乗用車等!$B$11:$B$60,0),MATCH(out!B288,乗用車等!$D$9:$BA$9,0))</f>
        <v>23410</v>
      </c>
      <c r="D288">
        <f>INDEX(バス!$D$11:$BA$60,MATCH(out!A288,バス!$B$11:$B$60,0),MATCH(out!B288,バス!$D$9:$BA$9,0))</f>
        <v>17400</v>
      </c>
      <c r="E288" t="str">
        <f>INDEX(船!$D$11:$BA$60,MATCH(out!A288,船!$B$11:$B$60,0),MATCH(out!B288,船!$D$9:$BA$9,0))</f>
        <v>-</v>
      </c>
      <c r="F288">
        <f>INDEX(鉄道!$D$11:$BA$60,MATCH(out!A288,鉄道!$B$11:$B$60,0),MATCH(out!B288,鉄道!$D$9:$BA$9,0))</f>
        <v>26290</v>
      </c>
      <c r="G288">
        <f>INDEX(航空!$D$11:$BA$60,MATCH(out!A288,航空!$B$11:$B$60,0),MATCH(out!B288,航空!$D$9:$BA$9,0))</f>
        <v>54070</v>
      </c>
    </row>
    <row r="289" spans="1:7">
      <c r="A289">
        <v>6</v>
      </c>
      <c r="B289">
        <v>38</v>
      </c>
      <c r="C289">
        <f>INDEX(乗用車等!$D$11:$BA$60,MATCH(out!A289,乗用車等!$B$11:$B$60,0),MATCH(out!B289,乗用車等!$D$9:$BA$9,0))</f>
        <v>26700</v>
      </c>
      <c r="D289">
        <f>INDEX(バス!$D$11:$BA$60,MATCH(out!A289,バス!$B$11:$B$60,0),MATCH(out!B289,バス!$D$9:$BA$9,0))</f>
        <v>20000</v>
      </c>
      <c r="E289" t="str">
        <f>INDEX(船!$D$11:$BA$60,MATCH(out!A289,船!$B$11:$B$60,0),MATCH(out!B289,船!$D$9:$BA$9,0))</f>
        <v>-</v>
      </c>
      <c r="F289">
        <f>INDEX(鉄道!$D$11:$BA$60,MATCH(out!A289,鉄道!$B$11:$B$60,0),MATCH(out!B289,鉄道!$D$9:$BA$9,0))</f>
        <v>28930</v>
      </c>
      <c r="G289">
        <f>INDEX(航空!$D$11:$BA$60,MATCH(out!A289,航空!$B$11:$B$60,0),MATCH(out!B289,航空!$D$9:$BA$9,0))</f>
        <v>56250</v>
      </c>
    </row>
    <row r="290" spans="1:7">
      <c r="A290">
        <v>6</v>
      </c>
      <c r="B290">
        <v>39</v>
      </c>
      <c r="C290">
        <f>INDEX(乗用車等!$D$11:$BA$60,MATCH(out!A290,乗用車等!$B$11:$B$60,0),MATCH(out!B290,乗用車等!$D$9:$BA$9,0))</f>
        <v>25960</v>
      </c>
      <c r="D290">
        <f>INDEX(バス!$D$11:$BA$60,MATCH(out!A290,バス!$B$11:$B$60,0),MATCH(out!B290,バス!$D$9:$BA$9,0))</f>
        <v>19450</v>
      </c>
      <c r="E290" t="str">
        <f>INDEX(船!$D$11:$BA$60,MATCH(out!A290,船!$B$11:$B$60,0),MATCH(out!B290,船!$D$9:$BA$9,0))</f>
        <v>-</v>
      </c>
      <c r="F290">
        <f>INDEX(鉄道!$D$11:$BA$60,MATCH(out!A290,鉄道!$B$11:$B$60,0),MATCH(out!B290,鉄道!$D$9:$BA$9,0))</f>
        <v>28530</v>
      </c>
      <c r="G290">
        <f>INDEX(航空!$D$11:$BA$60,MATCH(out!A290,航空!$B$11:$B$60,0),MATCH(out!B290,航空!$D$9:$BA$9,0))</f>
        <v>56380</v>
      </c>
    </row>
    <row r="291" spans="1:7">
      <c r="A291">
        <v>6</v>
      </c>
      <c r="B291">
        <v>40</v>
      </c>
      <c r="C291">
        <f>INDEX(乗用車等!$D$11:$BA$60,MATCH(out!A291,乗用車等!$B$11:$B$60,0),MATCH(out!B291,乗用車等!$D$9:$BA$9,0))</f>
        <v>30160</v>
      </c>
      <c r="D291">
        <f>INDEX(バス!$D$11:$BA$60,MATCH(out!A291,バス!$B$11:$B$60,0),MATCH(out!B291,バス!$D$9:$BA$9,0))</f>
        <v>19700</v>
      </c>
      <c r="E291" t="str">
        <f>INDEX(船!$D$11:$BA$60,MATCH(out!A291,船!$B$11:$B$60,0),MATCH(out!B291,船!$D$9:$BA$9,0))</f>
        <v>-</v>
      </c>
      <c r="F291">
        <f>INDEX(鉄道!$D$11:$BA$60,MATCH(out!A291,鉄道!$B$11:$B$60,0),MATCH(out!B291,鉄道!$D$9:$BA$9,0))</f>
        <v>31050</v>
      </c>
      <c r="G291">
        <f>INDEX(航空!$D$11:$BA$60,MATCH(out!A291,航空!$B$11:$B$60,0),MATCH(out!B291,航空!$D$9:$BA$9,0))</f>
        <v>58740</v>
      </c>
    </row>
    <row r="292" spans="1:7">
      <c r="A292">
        <v>6</v>
      </c>
      <c r="B292">
        <v>41</v>
      </c>
      <c r="C292">
        <f>INDEX(乗用車等!$D$11:$BA$60,MATCH(out!A292,乗用車等!$B$11:$B$60,0),MATCH(out!B292,乗用車等!$D$9:$BA$9,0))</f>
        <v>30910</v>
      </c>
      <c r="D292">
        <f>INDEX(バス!$D$11:$BA$60,MATCH(out!A292,バス!$B$11:$B$60,0),MATCH(out!B292,バス!$D$9:$BA$9,0))</f>
        <v>24660</v>
      </c>
      <c r="E292" t="str">
        <f>INDEX(船!$D$11:$BA$60,MATCH(out!A292,船!$B$11:$B$60,0),MATCH(out!B292,船!$D$9:$BA$9,0))</f>
        <v>-</v>
      </c>
      <c r="F292">
        <f>INDEX(鉄道!$D$11:$BA$60,MATCH(out!A292,鉄道!$B$11:$B$60,0),MATCH(out!B292,鉄道!$D$9:$BA$9,0))</f>
        <v>32850</v>
      </c>
      <c r="G292">
        <f>INDEX(航空!$D$11:$BA$60,MATCH(out!A292,航空!$B$11:$B$60,0),MATCH(out!B292,航空!$D$9:$BA$9,0))</f>
        <v>52080</v>
      </c>
    </row>
    <row r="293" spans="1:7">
      <c r="A293">
        <v>6</v>
      </c>
      <c r="B293">
        <v>42</v>
      </c>
      <c r="C293">
        <f>INDEX(乗用車等!$D$11:$BA$60,MATCH(out!A293,乗用車等!$B$11:$B$60,0),MATCH(out!B293,乗用車等!$D$9:$BA$9,0))</f>
        <v>33050</v>
      </c>
      <c r="D293">
        <f>INDEX(バス!$D$11:$BA$60,MATCH(out!A293,バス!$B$11:$B$60,0),MATCH(out!B293,バス!$D$9:$BA$9,0))</f>
        <v>24700</v>
      </c>
      <c r="E293" t="str">
        <f>INDEX(船!$D$11:$BA$60,MATCH(out!A293,船!$B$11:$B$60,0),MATCH(out!B293,船!$D$9:$BA$9,0))</f>
        <v>-</v>
      </c>
      <c r="F293">
        <f>INDEX(鉄道!$D$11:$BA$60,MATCH(out!A293,鉄道!$B$11:$B$60,0),MATCH(out!B293,鉄道!$D$9:$BA$9,0))</f>
        <v>34580</v>
      </c>
      <c r="G293">
        <f>INDEX(航空!$D$11:$BA$60,MATCH(out!A293,航空!$B$11:$B$60,0),MATCH(out!B293,航空!$D$9:$BA$9,0))</f>
        <v>66480</v>
      </c>
    </row>
    <row r="294" spans="1:7">
      <c r="A294">
        <v>6</v>
      </c>
      <c r="B294">
        <v>43</v>
      </c>
      <c r="C294">
        <f>INDEX(乗用車等!$D$11:$BA$60,MATCH(out!A294,乗用車等!$B$11:$B$60,0),MATCH(out!B294,乗用車等!$D$9:$BA$9,0))</f>
        <v>31970</v>
      </c>
      <c r="D294">
        <f>INDEX(バス!$D$11:$BA$60,MATCH(out!A294,バス!$B$11:$B$60,0),MATCH(out!B294,バス!$D$9:$BA$9,0))</f>
        <v>18930</v>
      </c>
      <c r="E294" t="str">
        <f>INDEX(船!$D$11:$BA$60,MATCH(out!A294,船!$B$11:$B$60,0),MATCH(out!B294,船!$D$9:$BA$9,0))</f>
        <v>-</v>
      </c>
      <c r="F294">
        <f>INDEX(鉄道!$D$11:$BA$60,MATCH(out!A294,鉄道!$B$11:$B$60,0),MATCH(out!B294,鉄道!$D$9:$BA$9,0))</f>
        <v>35080</v>
      </c>
      <c r="G294">
        <f>INDEX(航空!$D$11:$BA$60,MATCH(out!A294,航空!$B$11:$B$60,0),MATCH(out!B294,航空!$D$9:$BA$9,0))</f>
        <v>55180</v>
      </c>
    </row>
    <row r="295" spans="1:7">
      <c r="A295">
        <v>6</v>
      </c>
      <c r="B295">
        <v>44</v>
      </c>
      <c r="C295">
        <f>INDEX(乗用車等!$D$11:$BA$60,MATCH(out!A295,乗用車等!$B$11:$B$60,0),MATCH(out!B295,乗用車等!$D$9:$BA$9,0))</f>
        <v>31330</v>
      </c>
      <c r="D295">
        <f>INDEX(バス!$D$11:$BA$60,MATCH(out!A295,バス!$B$11:$B$60,0),MATCH(out!B295,バス!$D$9:$BA$9,0))</f>
        <v>23610</v>
      </c>
      <c r="E295" t="str">
        <f>INDEX(船!$D$11:$BA$60,MATCH(out!A295,船!$B$11:$B$60,0),MATCH(out!B295,船!$D$9:$BA$9,0))</f>
        <v>-</v>
      </c>
      <c r="F295">
        <f>INDEX(鉄道!$D$11:$BA$60,MATCH(out!A295,鉄道!$B$11:$B$60,0),MATCH(out!B295,鉄道!$D$9:$BA$9,0))</f>
        <v>33650</v>
      </c>
      <c r="G295">
        <f>INDEX(航空!$D$11:$BA$60,MATCH(out!A295,航空!$B$11:$B$60,0),MATCH(out!B295,航空!$D$9:$BA$9,0))</f>
        <v>58930</v>
      </c>
    </row>
    <row r="296" spans="1:7">
      <c r="A296">
        <v>6</v>
      </c>
      <c r="B296">
        <v>45</v>
      </c>
      <c r="C296">
        <f>INDEX(乗用車等!$D$11:$BA$60,MATCH(out!A296,乗用車等!$B$11:$B$60,0),MATCH(out!B296,乗用車等!$D$9:$BA$9,0))</f>
        <v>35730</v>
      </c>
      <c r="D296">
        <f>INDEX(バス!$D$11:$BA$60,MATCH(out!A296,バス!$B$11:$B$60,0),MATCH(out!B296,バス!$D$9:$BA$9,0))</f>
        <v>26440</v>
      </c>
      <c r="E296" t="str">
        <f>INDEX(船!$D$11:$BA$60,MATCH(out!A296,船!$B$11:$B$60,0),MATCH(out!B296,船!$D$9:$BA$9,0))</f>
        <v>-</v>
      </c>
      <c r="F296">
        <f>INDEX(鉄道!$D$11:$BA$60,MATCH(out!A296,鉄道!$B$11:$B$60,0),MATCH(out!B296,鉄道!$D$9:$BA$9,0))</f>
        <v>41300</v>
      </c>
      <c r="G296">
        <f>INDEX(航空!$D$11:$BA$60,MATCH(out!A296,航空!$B$11:$B$60,0),MATCH(out!B296,航空!$D$9:$BA$9,0))</f>
        <v>63410</v>
      </c>
    </row>
    <row r="297" spans="1:7">
      <c r="A297">
        <v>6</v>
      </c>
      <c r="B297">
        <v>46</v>
      </c>
      <c r="C297">
        <f>INDEX(乗用車等!$D$11:$BA$60,MATCH(out!A297,乗用車等!$B$11:$B$60,0),MATCH(out!B297,乗用車等!$D$9:$BA$9,0))</f>
        <v>35880</v>
      </c>
      <c r="D297">
        <f>INDEX(バス!$D$11:$BA$60,MATCH(out!A297,バス!$B$11:$B$60,0),MATCH(out!B297,バス!$D$9:$BA$9,0))</f>
        <v>25870</v>
      </c>
      <c r="E297" t="str">
        <f>INDEX(船!$D$11:$BA$60,MATCH(out!A297,船!$B$11:$B$60,0),MATCH(out!B297,船!$D$9:$BA$9,0))</f>
        <v>-</v>
      </c>
      <c r="F297">
        <f>INDEX(鉄道!$D$11:$BA$60,MATCH(out!A297,鉄道!$B$11:$B$60,0),MATCH(out!B297,鉄道!$D$9:$BA$9,0))</f>
        <v>38750</v>
      </c>
      <c r="G297">
        <f>INDEX(航空!$D$11:$BA$60,MATCH(out!A297,航空!$B$11:$B$60,0),MATCH(out!B297,航空!$D$9:$BA$9,0))</f>
        <v>68200</v>
      </c>
    </row>
    <row r="298" spans="1:7">
      <c r="A298">
        <v>6</v>
      </c>
      <c r="B298">
        <v>47</v>
      </c>
      <c r="C298" t="str">
        <f>INDEX(乗用車等!$D$11:$BA$60,MATCH(out!A298,乗用車等!$B$11:$B$60,0),MATCH(out!B298,乗用車等!$D$9:$BA$9,0))</f>
        <v>-</v>
      </c>
      <c r="D298" t="str">
        <f>INDEX(バス!$D$11:$BA$60,MATCH(out!A298,バス!$B$11:$B$60,0),MATCH(out!B298,バス!$D$9:$BA$9,0))</f>
        <v>-</v>
      </c>
      <c r="E298" t="str">
        <f>INDEX(船!$D$11:$BA$60,MATCH(out!A298,船!$B$11:$B$60,0),MATCH(out!B298,船!$D$9:$BA$9,0))</f>
        <v>-</v>
      </c>
      <c r="F298" t="str">
        <f>INDEX(鉄道!$D$11:$BA$60,MATCH(out!A298,鉄道!$B$11:$B$60,0),MATCH(out!B298,鉄道!$D$9:$BA$9,0))</f>
        <v>-</v>
      </c>
      <c r="G298">
        <f>INDEX(航空!$D$11:$BA$60,MATCH(out!A298,航空!$B$11:$B$60,0),MATCH(out!B298,航空!$D$9:$BA$9,0))</f>
        <v>45420</v>
      </c>
    </row>
    <row r="299" spans="1:7">
      <c r="A299">
        <v>6</v>
      </c>
      <c r="B299">
        <v>48</v>
      </c>
      <c r="C299">
        <f>INDEX(乗用車等!$D$11:$BA$60,MATCH(out!A299,乗用車等!$B$11:$B$60,0),MATCH(out!B299,乗用車等!$D$9:$BA$9,0))</f>
        <v>23490</v>
      </c>
      <c r="D299">
        <f>INDEX(バス!$D$11:$BA$60,MATCH(out!A299,バス!$B$11:$B$60,0),MATCH(out!B299,バス!$D$9:$BA$9,0))</f>
        <v>20970</v>
      </c>
      <c r="E299" t="str">
        <f>INDEX(船!$D$11:$BA$60,MATCH(out!A299,船!$B$11:$B$60,0),MATCH(out!B299,船!$D$9:$BA$9,0))</f>
        <v>-</v>
      </c>
      <c r="F299">
        <f>INDEX(鉄道!$D$11:$BA$60,MATCH(out!A299,鉄道!$B$11:$B$60,0),MATCH(out!B299,鉄道!$D$9:$BA$9,0))</f>
        <v>24770</v>
      </c>
      <c r="G299">
        <f>INDEX(航空!$D$11:$BA$60,MATCH(out!A299,航空!$B$11:$B$60,0),MATCH(out!B299,航空!$D$9:$BA$9,0))</f>
        <v>55700</v>
      </c>
    </row>
    <row r="300" spans="1:7">
      <c r="A300">
        <v>6</v>
      </c>
      <c r="B300">
        <v>49</v>
      </c>
      <c r="C300">
        <f>INDEX(乗用車等!$D$11:$BA$60,MATCH(out!A300,乗用車等!$B$11:$B$60,0),MATCH(out!B300,乗用車等!$D$9:$BA$9,0))</f>
        <v>16530</v>
      </c>
      <c r="D300">
        <f>INDEX(バス!$D$11:$BA$60,MATCH(out!A300,バス!$B$11:$B$60,0),MATCH(out!B300,バス!$D$9:$BA$9,0))</f>
        <v>15200</v>
      </c>
      <c r="E300">
        <f>INDEX(船!$D$11:$BA$60,MATCH(out!A300,船!$B$11:$B$60,0),MATCH(out!B300,船!$D$9:$BA$9,0))</f>
        <v>15440</v>
      </c>
      <c r="F300">
        <f>INDEX(鉄道!$D$11:$BA$60,MATCH(out!A300,鉄道!$B$11:$B$60,0),MATCH(out!B300,鉄道!$D$9:$BA$9,0))</f>
        <v>19600</v>
      </c>
      <c r="G300">
        <f>INDEX(航空!$D$11:$BA$60,MATCH(out!A300,航空!$B$11:$B$60,0),MATCH(out!B300,航空!$D$9:$BA$9,0))</f>
        <v>33350</v>
      </c>
    </row>
    <row r="301" spans="1:7">
      <c r="A301">
        <v>6</v>
      </c>
      <c r="B301">
        <v>50</v>
      </c>
      <c r="C301">
        <f>INDEX(乗用車等!$D$11:$BA$60,MATCH(out!A301,乗用車等!$B$11:$B$60,0),MATCH(out!B301,乗用車等!$D$9:$BA$9,0))</f>
        <v>11970</v>
      </c>
      <c r="D301">
        <f>INDEX(バス!$D$11:$BA$60,MATCH(out!A301,バス!$B$11:$B$60,0),MATCH(out!B301,バス!$D$9:$BA$9,0))</f>
        <v>10170</v>
      </c>
      <c r="E301" t="str">
        <f>INDEX(船!$D$11:$BA$60,MATCH(out!A301,船!$B$11:$B$60,0),MATCH(out!B301,船!$D$9:$BA$9,0))</f>
        <v>-</v>
      </c>
      <c r="F301">
        <f>INDEX(鉄道!$D$11:$BA$60,MATCH(out!A301,鉄道!$B$11:$B$60,0),MATCH(out!B301,鉄道!$D$9:$BA$9,0))</f>
        <v>15580</v>
      </c>
      <c r="G301">
        <f>INDEX(航空!$D$11:$BA$60,MATCH(out!A301,航空!$B$11:$B$60,0),MATCH(out!B301,航空!$D$9:$BA$9,0))</f>
        <v>47770</v>
      </c>
    </row>
    <row r="302" spans="1:7">
      <c r="A302">
        <v>7</v>
      </c>
      <c r="B302">
        <v>1</v>
      </c>
      <c r="C302">
        <f>INDEX(乗用車等!$D$11:$BA$60,MATCH(out!A302,乗用車等!$B$11:$B$60,0),MATCH(out!B302,乗用車等!$D$9:$BA$9,0))</f>
        <v>23030</v>
      </c>
      <c r="D302">
        <f>INDEX(バス!$D$11:$BA$60,MATCH(out!A302,バス!$B$11:$B$60,0),MATCH(out!B302,バス!$D$9:$BA$9,0))</f>
        <v>19070</v>
      </c>
      <c r="E302" t="str">
        <f>INDEX(船!$D$11:$BA$60,MATCH(out!A302,船!$B$11:$B$60,0),MATCH(out!B302,船!$D$9:$BA$9,0))</f>
        <v>-</v>
      </c>
      <c r="F302">
        <f>INDEX(鉄道!$D$11:$BA$60,MATCH(out!A302,鉄道!$B$11:$B$60,0),MATCH(out!B302,鉄道!$D$9:$BA$9,0))</f>
        <v>23750</v>
      </c>
      <c r="G302">
        <f>INDEX(航空!$D$11:$BA$60,MATCH(out!A302,航空!$B$11:$B$60,0),MATCH(out!B302,航空!$D$9:$BA$9,0))</f>
        <v>40660</v>
      </c>
    </row>
    <row r="303" spans="1:7">
      <c r="A303">
        <v>7</v>
      </c>
      <c r="B303">
        <v>2</v>
      </c>
      <c r="C303">
        <f>INDEX(乗用車等!$D$11:$BA$60,MATCH(out!A303,乗用車等!$B$11:$B$60,0),MATCH(out!B303,乗用車等!$D$9:$BA$9,0))</f>
        <v>10060</v>
      </c>
      <c r="D303">
        <f>INDEX(バス!$D$11:$BA$60,MATCH(out!A303,バス!$B$11:$B$60,0),MATCH(out!B303,バス!$D$9:$BA$9,0))</f>
        <v>7100</v>
      </c>
      <c r="E303" t="str">
        <f>INDEX(船!$D$11:$BA$60,MATCH(out!A303,船!$B$11:$B$60,0),MATCH(out!B303,船!$D$9:$BA$9,0))</f>
        <v>-</v>
      </c>
      <c r="F303">
        <f>INDEX(鉄道!$D$11:$BA$60,MATCH(out!A303,鉄道!$B$11:$B$60,0),MATCH(out!B303,鉄道!$D$9:$BA$9,0))</f>
        <v>12820</v>
      </c>
      <c r="G303">
        <f>INDEX(航空!$D$11:$BA$60,MATCH(out!A303,航空!$B$11:$B$60,0),MATCH(out!B303,航空!$D$9:$BA$9,0))</f>
        <v>62740</v>
      </c>
    </row>
    <row r="304" spans="1:7">
      <c r="A304">
        <v>7</v>
      </c>
      <c r="B304">
        <v>3</v>
      </c>
      <c r="C304">
        <f>INDEX(乗用車等!$D$11:$BA$60,MATCH(out!A304,乗用車等!$B$11:$B$60,0),MATCH(out!B304,乗用車等!$D$9:$BA$9,0))</f>
        <v>6210</v>
      </c>
      <c r="D304">
        <f>INDEX(バス!$D$11:$BA$60,MATCH(out!A304,バス!$B$11:$B$60,0),MATCH(out!B304,バス!$D$9:$BA$9,0))</f>
        <v>4080</v>
      </c>
      <c r="E304" t="str">
        <f>INDEX(船!$D$11:$BA$60,MATCH(out!A304,船!$B$11:$B$60,0),MATCH(out!B304,船!$D$9:$BA$9,0))</f>
        <v>-</v>
      </c>
      <c r="F304">
        <f>INDEX(鉄道!$D$11:$BA$60,MATCH(out!A304,鉄道!$B$11:$B$60,0),MATCH(out!B304,鉄道!$D$9:$BA$9,0))</f>
        <v>8950</v>
      </c>
      <c r="G304">
        <f>INDEX(航空!$D$11:$BA$60,MATCH(out!A304,航空!$B$11:$B$60,0),MATCH(out!B304,航空!$D$9:$BA$9,0))</f>
        <v>67030</v>
      </c>
    </row>
    <row r="305" spans="1:7">
      <c r="A305">
        <v>7</v>
      </c>
      <c r="B305">
        <v>4</v>
      </c>
      <c r="C305">
        <f>INDEX(乗用車等!$D$11:$BA$60,MATCH(out!A305,乗用車等!$B$11:$B$60,0),MATCH(out!B305,乗用車等!$D$9:$BA$9,0))</f>
        <v>2110</v>
      </c>
      <c r="D305">
        <f>INDEX(バス!$D$11:$BA$60,MATCH(out!A305,バス!$B$11:$B$60,0),MATCH(out!B305,バス!$D$9:$BA$9,0))</f>
        <v>1300</v>
      </c>
      <c r="E305" t="str">
        <f>INDEX(船!$D$11:$BA$60,MATCH(out!A305,船!$B$11:$B$60,0),MATCH(out!B305,船!$D$9:$BA$9,0))</f>
        <v>-</v>
      </c>
      <c r="F305">
        <f>INDEX(鉄道!$D$11:$BA$60,MATCH(out!A305,鉄道!$B$11:$B$60,0),MATCH(out!B305,鉄道!$D$9:$BA$9,0))</f>
        <v>3880</v>
      </c>
      <c r="G305" t="str">
        <f>INDEX(航空!$D$11:$BA$60,MATCH(out!A305,航空!$B$11:$B$60,0),MATCH(out!B305,航空!$D$9:$BA$9,0))</f>
        <v>-</v>
      </c>
    </row>
    <row r="306" spans="1:7">
      <c r="A306">
        <v>7</v>
      </c>
      <c r="B306">
        <v>5</v>
      </c>
      <c r="C306">
        <f>INDEX(乗用車等!$D$11:$BA$60,MATCH(out!A306,乗用車等!$B$11:$B$60,0),MATCH(out!B306,乗用車等!$D$9:$BA$9,0))</f>
        <v>7760</v>
      </c>
      <c r="D306">
        <f>INDEX(バス!$D$11:$BA$60,MATCH(out!A306,バス!$B$11:$B$60,0),MATCH(out!B306,バス!$D$9:$BA$9,0))</f>
        <v>5810</v>
      </c>
      <c r="E306" t="str">
        <f>INDEX(船!$D$11:$BA$60,MATCH(out!A306,船!$B$11:$B$60,0),MATCH(out!B306,船!$D$9:$BA$9,0))</f>
        <v>-</v>
      </c>
      <c r="F306">
        <f>INDEX(鉄道!$D$11:$BA$60,MATCH(out!A306,鉄道!$B$11:$B$60,0),MATCH(out!B306,鉄道!$D$9:$BA$9,0))</f>
        <v>12330</v>
      </c>
      <c r="G306">
        <f>INDEX(航空!$D$11:$BA$60,MATCH(out!A306,航空!$B$11:$B$60,0),MATCH(out!B306,航空!$D$9:$BA$9,0))</f>
        <v>65960</v>
      </c>
    </row>
    <row r="307" spans="1:7">
      <c r="A307">
        <v>7</v>
      </c>
      <c r="B307">
        <v>6</v>
      </c>
      <c r="C307">
        <f>INDEX(乗用車等!$D$11:$BA$60,MATCH(out!A307,乗用車等!$B$11:$B$60,0),MATCH(out!B307,乗用車等!$D$9:$BA$9,0))</f>
        <v>2580</v>
      </c>
      <c r="D307">
        <f>INDEX(バス!$D$11:$BA$60,MATCH(out!A307,バス!$B$11:$B$60,0),MATCH(out!B307,バス!$D$9:$BA$9,0))</f>
        <v>2030</v>
      </c>
      <c r="E307" t="str">
        <f>INDEX(船!$D$11:$BA$60,MATCH(out!A307,船!$B$11:$B$60,0),MATCH(out!B307,船!$D$9:$BA$9,0))</f>
        <v>-</v>
      </c>
      <c r="F307">
        <f>INDEX(鉄道!$D$11:$BA$60,MATCH(out!A307,鉄道!$B$11:$B$60,0),MATCH(out!B307,鉄道!$D$9:$BA$9,0))</f>
        <v>3190</v>
      </c>
      <c r="G307" t="str">
        <f>INDEX(航空!$D$11:$BA$60,MATCH(out!A307,航空!$B$11:$B$60,0),MATCH(out!B307,航空!$D$9:$BA$9,0))</f>
        <v>-</v>
      </c>
    </row>
    <row r="308" spans="1:7">
      <c r="A308">
        <v>7</v>
      </c>
      <c r="B308">
        <v>7</v>
      </c>
      <c r="C308">
        <f>INDEX(乗用車等!$D$11:$BA$60,MATCH(out!A308,乗用車等!$B$11:$B$60,0),MATCH(out!B308,乗用車等!$D$9:$BA$9,0))</f>
        <v>0</v>
      </c>
      <c r="D308" t="str">
        <f>INDEX(バス!$D$11:$BA$60,MATCH(out!A308,バス!$B$11:$B$60,0),MATCH(out!B308,バス!$D$9:$BA$9,0))</f>
        <v>-</v>
      </c>
      <c r="E308" t="str">
        <f>INDEX(船!$D$11:$BA$60,MATCH(out!A308,船!$B$11:$B$60,0),MATCH(out!B308,船!$D$9:$BA$9,0))</f>
        <v>-</v>
      </c>
      <c r="F308" t="str">
        <f>INDEX(鉄道!$D$11:$BA$60,MATCH(out!A308,鉄道!$B$11:$B$60,0),MATCH(out!B308,鉄道!$D$9:$BA$9,0))</f>
        <v>-</v>
      </c>
      <c r="G308" t="str">
        <f>INDEX(航空!$D$11:$BA$60,MATCH(out!A308,航空!$B$11:$B$60,0),MATCH(out!B308,航空!$D$9:$BA$9,0))</f>
        <v>-</v>
      </c>
    </row>
    <row r="309" spans="1:7">
      <c r="A309">
        <v>7</v>
      </c>
      <c r="B309">
        <v>8</v>
      </c>
      <c r="C309">
        <f>INDEX(乗用車等!$D$11:$BA$60,MATCH(out!A309,乗用車等!$B$11:$B$60,0),MATCH(out!B309,乗用車等!$D$9:$BA$9,0))</f>
        <v>5230</v>
      </c>
      <c r="D309">
        <f>INDEX(バス!$D$11:$BA$60,MATCH(out!A309,バス!$B$11:$B$60,0),MATCH(out!B309,バス!$D$9:$BA$9,0))</f>
        <v>7830</v>
      </c>
      <c r="E309" t="str">
        <f>INDEX(船!$D$11:$BA$60,MATCH(out!A309,船!$B$11:$B$60,0),MATCH(out!B309,船!$D$9:$BA$9,0))</f>
        <v>-</v>
      </c>
      <c r="F309">
        <f>INDEX(鉄道!$D$11:$BA$60,MATCH(out!A309,鉄道!$B$11:$B$60,0),MATCH(out!B309,鉄道!$D$9:$BA$9,0))</f>
        <v>7540</v>
      </c>
      <c r="G309" t="str">
        <f>INDEX(航空!$D$11:$BA$60,MATCH(out!A309,航空!$B$11:$B$60,0),MATCH(out!B309,航空!$D$9:$BA$9,0))</f>
        <v>-</v>
      </c>
    </row>
    <row r="310" spans="1:7">
      <c r="A310">
        <v>7</v>
      </c>
      <c r="B310">
        <v>9</v>
      </c>
      <c r="C310">
        <f>INDEX(乗用車等!$D$11:$BA$60,MATCH(out!A310,乗用車等!$B$11:$B$60,0),MATCH(out!B310,乗用車等!$D$9:$BA$9,0))</f>
        <v>4210</v>
      </c>
      <c r="D310">
        <f>INDEX(バス!$D$11:$BA$60,MATCH(out!A310,バス!$B$11:$B$60,0),MATCH(out!B310,バス!$D$9:$BA$9,0))</f>
        <v>5610</v>
      </c>
      <c r="E310" t="str">
        <f>INDEX(船!$D$11:$BA$60,MATCH(out!A310,船!$B$11:$B$60,0),MATCH(out!B310,船!$D$9:$BA$9,0))</f>
        <v>-</v>
      </c>
      <c r="F310">
        <f>INDEX(鉄道!$D$11:$BA$60,MATCH(out!A310,鉄道!$B$11:$B$60,0),MATCH(out!B310,鉄道!$D$9:$BA$9,0))</f>
        <v>6130</v>
      </c>
      <c r="G310" t="str">
        <f>INDEX(航空!$D$11:$BA$60,MATCH(out!A310,航空!$B$11:$B$60,0),MATCH(out!B310,航空!$D$9:$BA$9,0))</f>
        <v>-</v>
      </c>
    </row>
    <row r="311" spans="1:7">
      <c r="A311">
        <v>7</v>
      </c>
      <c r="B311">
        <v>10</v>
      </c>
      <c r="C311">
        <f>INDEX(乗用車等!$D$11:$BA$60,MATCH(out!A311,乗用車等!$B$11:$B$60,0),MATCH(out!B311,乗用車等!$D$9:$BA$9,0))</f>
        <v>6480</v>
      </c>
      <c r="D311">
        <f>INDEX(バス!$D$11:$BA$60,MATCH(out!A311,バス!$B$11:$B$60,0),MATCH(out!B311,バス!$D$9:$BA$9,0))</f>
        <v>6600</v>
      </c>
      <c r="E311" t="str">
        <f>INDEX(船!$D$11:$BA$60,MATCH(out!A311,船!$B$11:$B$60,0),MATCH(out!B311,船!$D$9:$BA$9,0))</f>
        <v>-</v>
      </c>
      <c r="F311">
        <f>INDEX(鉄道!$D$11:$BA$60,MATCH(out!A311,鉄道!$B$11:$B$60,0),MATCH(out!B311,鉄道!$D$9:$BA$9,0))</f>
        <v>11970</v>
      </c>
      <c r="G311">
        <f>INDEX(航空!$D$11:$BA$60,MATCH(out!A311,航空!$B$11:$B$60,0),MATCH(out!B311,航空!$D$9:$BA$9,0))</f>
        <v>26320</v>
      </c>
    </row>
    <row r="312" spans="1:7">
      <c r="A312">
        <v>7</v>
      </c>
      <c r="B312">
        <v>11</v>
      </c>
      <c r="C312">
        <f>INDEX(乗用車等!$D$11:$BA$60,MATCH(out!A312,乗用車等!$B$11:$B$60,0),MATCH(out!B312,乗用車等!$D$9:$BA$9,0))</f>
        <v>6970</v>
      </c>
      <c r="D312">
        <f>INDEX(バス!$D$11:$BA$60,MATCH(out!A312,バス!$B$11:$B$60,0),MATCH(out!B312,バス!$D$9:$BA$9,0))</f>
        <v>4380</v>
      </c>
      <c r="E312" t="str">
        <f>INDEX(船!$D$11:$BA$60,MATCH(out!A312,船!$B$11:$B$60,0),MATCH(out!B312,船!$D$9:$BA$9,0))</f>
        <v>-</v>
      </c>
      <c r="F312">
        <f>INDEX(鉄道!$D$11:$BA$60,MATCH(out!A312,鉄道!$B$11:$B$60,0),MATCH(out!B312,鉄道!$D$9:$BA$9,0))</f>
        <v>8420</v>
      </c>
      <c r="G312">
        <f>INDEX(航空!$D$11:$BA$60,MATCH(out!A312,航空!$B$11:$B$60,0),MATCH(out!B312,航空!$D$9:$BA$9,0))</f>
        <v>22990</v>
      </c>
    </row>
    <row r="313" spans="1:7">
      <c r="A313">
        <v>7</v>
      </c>
      <c r="B313">
        <v>12</v>
      </c>
      <c r="C313">
        <f>INDEX(乗用車等!$D$11:$BA$60,MATCH(out!A313,乗用車等!$B$11:$B$60,0),MATCH(out!B313,乗用車等!$D$9:$BA$9,0))</f>
        <v>8240</v>
      </c>
      <c r="D313">
        <f>INDEX(バス!$D$11:$BA$60,MATCH(out!A313,バス!$B$11:$B$60,0),MATCH(out!B313,バス!$D$9:$BA$9,0))</f>
        <v>6590</v>
      </c>
      <c r="E313" t="str">
        <f>INDEX(船!$D$11:$BA$60,MATCH(out!A313,船!$B$11:$B$60,0),MATCH(out!B313,船!$D$9:$BA$9,0))</f>
        <v>-</v>
      </c>
      <c r="F313">
        <f>INDEX(鉄道!$D$11:$BA$60,MATCH(out!A313,鉄道!$B$11:$B$60,0),MATCH(out!B313,鉄道!$D$9:$BA$9,0))</f>
        <v>9800</v>
      </c>
      <c r="G313">
        <f>INDEX(航空!$D$11:$BA$60,MATCH(out!A313,航空!$B$11:$B$60,0),MATCH(out!B313,航空!$D$9:$BA$9,0))</f>
        <v>23470</v>
      </c>
    </row>
    <row r="314" spans="1:7">
      <c r="A314">
        <v>7</v>
      </c>
      <c r="B314">
        <v>13</v>
      </c>
      <c r="C314">
        <f>INDEX(乗用車等!$D$11:$BA$60,MATCH(out!A314,乗用車等!$B$11:$B$60,0),MATCH(out!B314,乗用車等!$D$9:$BA$9,0))</f>
        <v>7790</v>
      </c>
      <c r="D314">
        <f>INDEX(バス!$D$11:$BA$60,MATCH(out!A314,バス!$B$11:$B$60,0),MATCH(out!B314,バス!$D$9:$BA$9,0))</f>
        <v>6020</v>
      </c>
      <c r="E314" t="str">
        <f>INDEX(船!$D$11:$BA$60,MATCH(out!A314,船!$B$11:$B$60,0),MATCH(out!B314,船!$D$9:$BA$9,0))</f>
        <v>-</v>
      </c>
      <c r="F314">
        <f>INDEX(鉄道!$D$11:$BA$60,MATCH(out!A314,鉄道!$B$11:$B$60,0),MATCH(out!B314,鉄道!$D$9:$BA$9,0))</f>
        <v>8920</v>
      </c>
      <c r="G314">
        <f>INDEX(航空!$D$11:$BA$60,MATCH(out!A314,航空!$B$11:$B$60,0),MATCH(out!B314,航空!$D$9:$BA$9,0))</f>
        <v>22990</v>
      </c>
    </row>
    <row r="315" spans="1:7">
      <c r="A315">
        <v>7</v>
      </c>
      <c r="B315">
        <v>14</v>
      </c>
      <c r="C315">
        <f>INDEX(乗用車等!$D$11:$BA$60,MATCH(out!A315,乗用車等!$B$11:$B$60,0),MATCH(out!B315,乗用車等!$D$9:$BA$9,0))</f>
        <v>8460</v>
      </c>
      <c r="D315">
        <f>INDEX(バス!$D$11:$BA$60,MATCH(out!A315,バス!$B$11:$B$60,0),MATCH(out!B315,バス!$D$9:$BA$9,0))</f>
        <v>6470</v>
      </c>
      <c r="E315" t="str">
        <f>INDEX(船!$D$11:$BA$60,MATCH(out!A315,船!$B$11:$B$60,0),MATCH(out!B315,船!$D$9:$BA$9,0))</f>
        <v>-</v>
      </c>
      <c r="F315">
        <f>INDEX(鉄道!$D$11:$BA$60,MATCH(out!A315,鉄道!$B$11:$B$60,0),MATCH(out!B315,鉄道!$D$9:$BA$9,0))</f>
        <v>9600</v>
      </c>
      <c r="G315">
        <f>INDEX(航空!$D$11:$BA$60,MATCH(out!A315,航空!$B$11:$B$60,0),MATCH(out!B315,航空!$D$9:$BA$9,0))</f>
        <v>22990</v>
      </c>
    </row>
    <row r="316" spans="1:7">
      <c r="A316">
        <v>7</v>
      </c>
      <c r="B316">
        <v>15</v>
      </c>
      <c r="C316">
        <f>INDEX(乗用車等!$D$11:$BA$60,MATCH(out!A316,乗用車等!$B$11:$B$60,0),MATCH(out!B316,乗用車等!$D$9:$BA$9,0))</f>
        <v>4700</v>
      </c>
      <c r="D316">
        <f>INDEX(バス!$D$11:$BA$60,MATCH(out!A316,バス!$B$11:$B$60,0),MATCH(out!B316,バス!$D$9:$BA$9,0))</f>
        <v>3950</v>
      </c>
      <c r="E316" t="str">
        <f>INDEX(船!$D$11:$BA$60,MATCH(out!A316,船!$B$11:$B$60,0),MATCH(out!B316,船!$D$9:$BA$9,0))</f>
        <v>-</v>
      </c>
      <c r="F316">
        <f>INDEX(鉄道!$D$11:$BA$60,MATCH(out!A316,鉄道!$B$11:$B$60,0),MATCH(out!B316,鉄道!$D$9:$BA$9,0))</f>
        <v>17480</v>
      </c>
      <c r="G316" t="str">
        <f>INDEX(航空!$D$11:$BA$60,MATCH(out!A316,航空!$B$11:$B$60,0),MATCH(out!B316,航空!$D$9:$BA$9,0))</f>
        <v>-</v>
      </c>
    </row>
    <row r="317" spans="1:7">
      <c r="A317">
        <v>7</v>
      </c>
      <c r="B317">
        <v>16</v>
      </c>
      <c r="C317">
        <f>INDEX(乗用車等!$D$11:$BA$60,MATCH(out!A317,乗用車等!$B$11:$B$60,0),MATCH(out!B317,乗用車等!$D$9:$BA$9,0))</f>
        <v>9980</v>
      </c>
      <c r="D317">
        <f>INDEX(バス!$D$11:$BA$60,MATCH(out!A317,バス!$B$11:$B$60,0),MATCH(out!B317,バス!$D$9:$BA$9,0))</f>
        <v>7870</v>
      </c>
      <c r="E317" t="str">
        <f>INDEX(船!$D$11:$BA$60,MATCH(out!A317,船!$B$11:$B$60,0),MATCH(out!B317,船!$D$9:$BA$9,0))</f>
        <v>-</v>
      </c>
      <c r="F317">
        <f>INDEX(鉄道!$D$11:$BA$60,MATCH(out!A317,鉄道!$B$11:$B$60,0),MATCH(out!B317,鉄道!$D$9:$BA$9,0))</f>
        <v>19840</v>
      </c>
      <c r="G317">
        <f>INDEX(航空!$D$11:$BA$60,MATCH(out!A317,航空!$B$11:$B$60,0),MATCH(out!B317,航空!$D$9:$BA$9,0))</f>
        <v>35300</v>
      </c>
    </row>
    <row r="318" spans="1:7">
      <c r="A318">
        <v>7</v>
      </c>
      <c r="B318">
        <v>17</v>
      </c>
      <c r="C318">
        <f>INDEX(乗用車等!$D$11:$BA$60,MATCH(out!A318,乗用車等!$B$11:$B$60,0),MATCH(out!B318,乗用車等!$D$9:$BA$9,0))</f>
        <v>11300</v>
      </c>
      <c r="D318">
        <f>INDEX(バス!$D$11:$BA$60,MATCH(out!A318,バス!$B$11:$B$60,0),MATCH(out!B318,バス!$D$9:$BA$9,0))</f>
        <v>8470</v>
      </c>
      <c r="E318" t="str">
        <f>INDEX(船!$D$11:$BA$60,MATCH(out!A318,船!$B$11:$B$60,0),MATCH(out!B318,船!$D$9:$BA$9,0))</f>
        <v>-</v>
      </c>
      <c r="F318">
        <f>INDEX(鉄道!$D$11:$BA$60,MATCH(out!A318,鉄道!$B$11:$B$60,0),MATCH(out!B318,鉄道!$D$9:$BA$9,0))</f>
        <v>20560</v>
      </c>
      <c r="G318">
        <f>INDEX(航空!$D$11:$BA$60,MATCH(out!A318,航空!$B$11:$B$60,0),MATCH(out!B318,航空!$D$9:$BA$9,0))</f>
        <v>34050</v>
      </c>
    </row>
    <row r="319" spans="1:7">
      <c r="A319">
        <v>7</v>
      </c>
      <c r="B319">
        <v>18</v>
      </c>
      <c r="C319">
        <f>INDEX(乗用車等!$D$11:$BA$60,MATCH(out!A319,乗用車等!$B$11:$B$60,0),MATCH(out!B319,乗用車等!$D$9:$BA$9,0))</f>
        <v>13140</v>
      </c>
      <c r="D319">
        <f>INDEX(バス!$D$11:$BA$60,MATCH(out!A319,バス!$B$11:$B$60,0),MATCH(out!B319,バス!$D$9:$BA$9,0))</f>
        <v>9790</v>
      </c>
      <c r="E319" t="str">
        <f>INDEX(船!$D$11:$BA$60,MATCH(out!A319,船!$B$11:$B$60,0),MATCH(out!B319,船!$D$9:$BA$9,0))</f>
        <v>-</v>
      </c>
      <c r="F319">
        <f>INDEX(鉄道!$D$11:$BA$60,MATCH(out!A319,鉄道!$B$11:$B$60,0),MATCH(out!B319,鉄道!$D$9:$BA$9,0))</f>
        <v>21890</v>
      </c>
      <c r="G319">
        <f>INDEX(航空!$D$11:$BA$60,MATCH(out!A319,航空!$B$11:$B$60,0),MATCH(out!B319,航空!$D$9:$BA$9,0))</f>
        <v>36710</v>
      </c>
    </row>
    <row r="320" spans="1:7">
      <c r="A320">
        <v>7</v>
      </c>
      <c r="B320">
        <v>19</v>
      </c>
      <c r="C320">
        <f>INDEX(乗用車等!$D$11:$BA$60,MATCH(out!A320,乗用車等!$B$11:$B$60,0),MATCH(out!B320,乗用車等!$D$9:$BA$9,0))</f>
        <v>9770</v>
      </c>
      <c r="D320">
        <f>INDEX(バス!$D$11:$BA$60,MATCH(out!A320,バス!$B$11:$B$60,0),MATCH(out!B320,バス!$D$9:$BA$9,0))</f>
        <v>7050</v>
      </c>
      <c r="E320" t="str">
        <f>INDEX(船!$D$11:$BA$60,MATCH(out!A320,船!$B$11:$B$60,0),MATCH(out!B320,船!$D$9:$BA$9,0))</f>
        <v>-</v>
      </c>
      <c r="F320">
        <f>INDEX(鉄道!$D$11:$BA$60,MATCH(out!A320,鉄道!$B$11:$B$60,0),MATCH(out!B320,鉄道!$D$9:$BA$9,0))</f>
        <v>11700</v>
      </c>
      <c r="G320">
        <f>INDEX(航空!$D$11:$BA$60,MATCH(out!A320,航空!$B$11:$B$60,0),MATCH(out!B320,航空!$D$9:$BA$9,0))</f>
        <v>75100</v>
      </c>
    </row>
    <row r="321" spans="1:7">
      <c r="A321">
        <v>7</v>
      </c>
      <c r="B321">
        <v>20</v>
      </c>
      <c r="C321">
        <f>INDEX(乗用車等!$D$11:$BA$60,MATCH(out!A321,乗用車等!$B$11:$B$60,0),MATCH(out!B321,乗用車等!$D$9:$BA$9,0))</f>
        <v>8510</v>
      </c>
      <c r="D321">
        <f>INDEX(バス!$D$11:$BA$60,MATCH(out!A321,バス!$B$11:$B$60,0),MATCH(out!B321,バス!$D$9:$BA$9,0))</f>
        <v>7050</v>
      </c>
      <c r="E321" t="str">
        <f>INDEX(船!$D$11:$BA$60,MATCH(out!A321,船!$B$11:$B$60,0),MATCH(out!B321,船!$D$9:$BA$9,0))</f>
        <v>-</v>
      </c>
      <c r="F321">
        <f>INDEX(鉄道!$D$11:$BA$60,MATCH(out!A321,鉄道!$B$11:$B$60,0),MATCH(out!B321,鉄道!$D$9:$BA$9,0))</f>
        <v>14120</v>
      </c>
      <c r="G321">
        <f>INDEX(航空!$D$11:$BA$60,MATCH(out!A321,航空!$B$11:$B$60,0),MATCH(out!B321,航空!$D$9:$BA$9,0))</f>
        <v>74640</v>
      </c>
    </row>
    <row r="322" spans="1:7">
      <c r="A322">
        <v>7</v>
      </c>
      <c r="B322">
        <v>21</v>
      </c>
      <c r="C322">
        <f>INDEX(乗用車等!$D$11:$BA$60,MATCH(out!A322,乗用車等!$B$11:$B$60,0),MATCH(out!B322,乗用車等!$D$9:$BA$9,0))</f>
        <v>14470</v>
      </c>
      <c r="D322">
        <f>INDEX(バス!$D$11:$BA$60,MATCH(out!A322,バス!$B$11:$B$60,0),MATCH(out!B322,バス!$D$9:$BA$9,0))</f>
        <v>12360</v>
      </c>
      <c r="E322" t="str">
        <f>INDEX(船!$D$11:$BA$60,MATCH(out!A322,船!$B$11:$B$60,0),MATCH(out!B322,船!$D$9:$BA$9,0))</f>
        <v>-</v>
      </c>
      <c r="F322">
        <f>INDEX(鉄道!$D$11:$BA$60,MATCH(out!A322,鉄道!$B$11:$B$60,0),MATCH(out!B322,鉄道!$D$9:$BA$9,0))</f>
        <v>18860</v>
      </c>
      <c r="G322">
        <f>INDEX(航空!$D$11:$BA$60,MATCH(out!A322,航空!$B$11:$B$60,0),MATCH(out!B322,航空!$D$9:$BA$9,0))</f>
        <v>34600</v>
      </c>
    </row>
    <row r="323" spans="1:7">
      <c r="A323">
        <v>7</v>
      </c>
      <c r="B323">
        <v>22</v>
      </c>
      <c r="C323">
        <f>INDEX(乗用車等!$D$11:$BA$60,MATCH(out!A323,乗用車等!$B$11:$B$60,0),MATCH(out!B323,乗用車等!$D$9:$BA$9,0))</f>
        <v>12220</v>
      </c>
      <c r="D323">
        <f>INDEX(バス!$D$11:$BA$60,MATCH(out!A323,バス!$B$11:$B$60,0),MATCH(out!B323,バス!$D$9:$BA$9,0))</f>
        <v>8680</v>
      </c>
      <c r="E323" t="str">
        <f>INDEX(船!$D$11:$BA$60,MATCH(out!A323,船!$B$11:$B$60,0),MATCH(out!B323,船!$D$9:$BA$9,0))</f>
        <v>-</v>
      </c>
      <c r="F323">
        <f>INDEX(鉄道!$D$11:$BA$60,MATCH(out!A323,鉄道!$B$11:$B$60,0),MATCH(out!B323,鉄道!$D$9:$BA$9,0))</f>
        <v>14540</v>
      </c>
      <c r="G323">
        <f>INDEX(航空!$D$11:$BA$60,MATCH(out!A323,航空!$B$11:$B$60,0),MATCH(out!B323,航空!$D$9:$BA$9,0))</f>
        <v>80060</v>
      </c>
    </row>
    <row r="324" spans="1:7">
      <c r="A324">
        <v>7</v>
      </c>
      <c r="B324">
        <v>23</v>
      </c>
      <c r="C324">
        <f>INDEX(乗用車等!$D$11:$BA$60,MATCH(out!A324,乗用車等!$B$11:$B$60,0),MATCH(out!B324,乗用車等!$D$9:$BA$9,0))</f>
        <v>15160</v>
      </c>
      <c r="D324">
        <f>INDEX(バス!$D$11:$BA$60,MATCH(out!A324,バス!$B$11:$B$60,0),MATCH(out!B324,バス!$D$9:$BA$9,0))</f>
        <v>12020</v>
      </c>
      <c r="E324" t="str">
        <f>INDEX(船!$D$11:$BA$60,MATCH(out!A324,船!$B$11:$B$60,0),MATCH(out!B324,船!$D$9:$BA$9,0))</f>
        <v>-</v>
      </c>
      <c r="F324">
        <f>INDEX(鉄道!$D$11:$BA$60,MATCH(out!A324,鉄道!$B$11:$B$60,0),MATCH(out!B324,鉄道!$D$9:$BA$9,0))</f>
        <v>18840</v>
      </c>
      <c r="G324">
        <f>INDEX(航空!$D$11:$BA$60,MATCH(out!A324,航空!$B$11:$B$60,0),MATCH(out!B324,航空!$D$9:$BA$9,0))</f>
        <v>34170</v>
      </c>
    </row>
    <row r="325" spans="1:7">
      <c r="A325">
        <v>7</v>
      </c>
      <c r="B325">
        <v>24</v>
      </c>
      <c r="C325">
        <f>INDEX(乗用車等!$D$11:$BA$60,MATCH(out!A325,乗用車等!$B$11:$B$60,0),MATCH(out!B325,乗用車等!$D$9:$BA$9,0))</f>
        <v>17150</v>
      </c>
      <c r="D325">
        <f>INDEX(バス!$D$11:$BA$60,MATCH(out!A325,バス!$B$11:$B$60,0),MATCH(out!B325,バス!$D$9:$BA$9,0))</f>
        <v>12790</v>
      </c>
      <c r="E325" t="str">
        <f>INDEX(船!$D$11:$BA$60,MATCH(out!A325,船!$B$11:$B$60,0),MATCH(out!B325,船!$D$9:$BA$9,0))</f>
        <v>-</v>
      </c>
      <c r="F325">
        <f>INDEX(鉄道!$D$11:$BA$60,MATCH(out!A325,鉄道!$B$11:$B$60,0),MATCH(out!B325,鉄道!$D$9:$BA$9,0))</f>
        <v>20550</v>
      </c>
      <c r="G325">
        <f>INDEX(航空!$D$11:$BA$60,MATCH(out!A325,航空!$B$11:$B$60,0),MATCH(out!B325,航空!$D$9:$BA$9,0))</f>
        <v>35900</v>
      </c>
    </row>
    <row r="326" spans="1:7">
      <c r="A326">
        <v>7</v>
      </c>
      <c r="B326">
        <v>25</v>
      </c>
      <c r="C326">
        <f>INDEX(乗用車等!$D$11:$BA$60,MATCH(out!A326,乗用車等!$B$11:$B$60,0),MATCH(out!B326,乗用車等!$D$9:$BA$9,0))</f>
        <v>16740</v>
      </c>
      <c r="D326">
        <f>INDEX(バス!$D$11:$BA$60,MATCH(out!A326,バス!$B$11:$B$60,0),MATCH(out!B326,バス!$D$9:$BA$9,0))</f>
        <v>12750</v>
      </c>
      <c r="E326" t="str">
        <f>INDEX(船!$D$11:$BA$60,MATCH(out!A326,船!$B$11:$B$60,0),MATCH(out!B326,船!$D$9:$BA$9,0))</f>
        <v>-</v>
      </c>
      <c r="F326">
        <f>INDEX(鉄道!$D$11:$BA$60,MATCH(out!A326,鉄道!$B$11:$B$60,0),MATCH(out!B326,鉄道!$D$9:$BA$9,0))</f>
        <v>20890</v>
      </c>
      <c r="G326">
        <f>INDEX(航空!$D$11:$BA$60,MATCH(out!A326,航空!$B$11:$B$60,0),MATCH(out!B326,航空!$D$9:$BA$9,0))</f>
        <v>36540</v>
      </c>
    </row>
    <row r="327" spans="1:7">
      <c r="A327">
        <v>7</v>
      </c>
      <c r="B327">
        <v>26</v>
      </c>
      <c r="C327">
        <f>INDEX(乗用車等!$D$11:$BA$60,MATCH(out!A327,乗用車等!$B$11:$B$60,0),MATCH(out!B327,乗用車等!$D$9:$BA$9,0))</f>
        <v>15570</v>
      </c>
      <c r="D327">
        <f>INDEX(バス!$D$11:$BA$60,MATCH(out!A327,バス!$B$11:$B$60,0),MATCH(out!B327,バス!$D$9:$BA$9,0))</f>
        <v>12810</v>
      </c>
      <c r="E327" t="str">
        <f>INDEX(船!$D$11:$BA$60,MATCH(out!A327,船!$B$11:$B$60,0),MATCH(out!B327,船!$D$9:$BA$9,0))</f>
        <v>-</v>
      </c>
      <c r="F327">
        <f>INDEX(鉄道!$D$11:$BA$60,MATCH(out!A327,鉄道!$B$11:$B$60,0),MATCH(out!B327,鉄道!$D$9:$BA$9,0))</f>
        <v>20960</v>
      </c>
      <c r="G327">
        <f>INDEX(航空!$D$11:$BA$60,MATCH(out!A327,航空!$B$11:$B$60,0),MATCH(out!B327,航空!$D$9:$BA$9,0))</f>
        <v>36030</v>
      </c>
    </row>
    <row r="328" spans="1:7">
      <c r="A328">
        <v>7</v>
      </c>
      <c r="B328">
        <v>27</v>
      </c>
      <c r="C328">
        <f>INDEX(乗用車等!$D$11:$BA$60,MATCH(out!A328,乗用車等!$B$11:$B$60,0),MATCH(out!B328,乗用車等!$D$9:$BA$9,0))</f>
        <v>20270</v>
      </c>
      <c r="D328">
        <f>INDEX(バス!$D$11:$BA$60,MATCH(out!A328,バス!$B$11:$B$60,0),MATCH(out!B328,バス!$D$9:$BA$9,0))</f>
        <v>13330</v>
      </c>
      <c r="E328" t="str">
        <f>INDEX(船!$D$11:$BA$60,MATCH(out!A328,船!$B$11:$B$60,0),MATCH(out!B328,船!$D$9:$BA$9,0))</f>
        <v>-</v>
      </c>
      <c r="F328">
        <f>INDEX(鉄道!$D$11:$BA$60,MATCH(out!A328,鉄道!$B$11:$B$60,0),MATCH(out!B328,鉄道!$D$9:$BA$9,0))</f>
        <v>21410</v>
      </c>
      <c r="G328">
        <f>INDEX(航空!$D$11:$BA$60,MATCH(out!A328,航空!$B$11:$B$60,0),MATCH(out!B328,航空!$D$9:$BA$9,0))</f>
        <v>38460</v>
      </c>
    </row>
    <row r="329" spans="1:7">
      <c r="A329">
        <v>7</v>
      </c>
      <c r="B329">
        <v>28</v>
      </c>
      <c r="C329">
        <f>INDEX(乗用車等!$D$11:$BA$60,MATCH(out!A329,乗用車等!$B$11:$B$60,0),MATCH(out!B329,乗用車等!$D$9:$BA$9,0))</f>
        <v>20790</v>
      </c>
      <c r="D329">
        <f>INDEX(バス!$D$11:$BA$60,MATCH(out!A329,バス!$B$11:$B$60,0),MATCH(out!B329,バス!$D$9:$BA$9,0))</f>
        <v>13560</v>
      </c>
      <c r="E329" t="str">
        <f>INDEX(船!$D$11:$BA$60,MATCH(out!A329,船!$B$11:$B$60,0),MATCH(out!B329,船!$D$9:$BA$9,0))</f>
        <v>-</v>
      </c>
      <c r="F329">
        <f>INDEX(鉄道!$D$11:$BA$60,MATCH(out!A329,鉄道!$B$11:$B$60,0),MATCH(out!B329,鉄道!$D$9:$BA$9,0))</f>
        <v>21560</v>
      </c>
      <c r="G329">
        <f>INDEX(航空!$D$11:$BA$60,MATCH(out!A329,航空!$B$11:$B$60,0),MATCH(out!B329,航空!$D$9:$BA$9,0))</f>
        <v>38560</v>
      </c>
    </row>
    <row r="330" spans="1:7">
      <c r="A330">
        <v>7</v>
      </c>
      <c r="B330">
        <v>29</v>
      </c>
      <c r="C330">
        <f>INDEX(乗用車等!$D$11:$BA$60,MATCH(out!A330,乗用車等!$B$11:$B$60,0),MATCH(out!B330,乗用車等!$D$9:$BA$9,0))</f>
        <v>17270</v>
      </c>
      <c r="D330">
        <f>INDEX(バス!$D$11:$BA$60,MATCH(out!A330,バス!$B$11:$B$60,0),MATCH(out!B330,バス!$D$9:$BA$9,0))</f>
        <v>13170</v>
      </c>
      <c r="E330" t="str">
        <f>INDEX(船!$D$11:$BA$60,MATCH(out!A330,船!$B$11:$B$60,0),MATCH(out!B330,船!$D$9:$BA$9,0))</f>
        <v>-</v>
      </c>
      <c r="F330">
        <f>INDEX(鉄道!$D$11:$BA$60,MATCH(out!A330,鉄道!$B$11:$B$60,0),MATCH(out!B330,鉄道!$D$9:$BA$9,0))</f>
        <v>21320</v>
      </c>
      <c r="G330">
        <f>INDEX(航空!$D$11:$BA$60,MATCH(out!A330,航空!$B$11:$B$60,0),MATCH(out!B330,航空!$D$9:$BA$9,0))</f>
        <v>36630</v>
      </c>
    </row>
    <row r="331" spans="1:7">
      <c r="A331">
        <v>7</v>
      </c>
      <c r="B331">
        <v>30</v>
      </c>
      <c r="C331">
        <f>INDEX(乗用車等!$D$11:$BA$60,MATCH(out!A331,乗用車等!$B$11:$B$60,0),MATCH(out!B331,乗用車等!$D$9:$BA$9,0))</f>
        <v>21410</v>
      </c>
      <c r="D331">
        <f>INDEX(バス!$D$11:$BA$60,MATCH(out!A331,バス!$B$11:$B$60,0),MATCH(out!B331,バス!$D$9:$BA$9,0))</f>
        <v>14200</v>
      </c>
      <c r="E331" t="str">
        <f>INDEX(船!$D$11:$BA$60,MATCH(out!A331,船!$B$11:$B$60,0),MATCH(out!B331,船!$D$9:$BA$9,0))</f>
        <v>-</v>
      </c>
      <c r="F331">
        <f>INDEX(鉄道!$D$11:$BA$60,MATCH(out!A331,鉄道!$B$11:$B$60,0),MATCH(out!B331,鉄道!$D$9:$BA$9,0))</f>
        <v>22170</v>
      </c>
      <c r="G331">
        <f>INDEX(航空!$D$11:$BA$60,MATCH(out!A331,航空!$B$11:$B$60,0),MATCH(out!B331,航空!$D$9:$BA$9,0))</f>
        <v>29320</v>
      </c>
    </row>
    <row r="332" spans="1:7">
      <c r="A332">
        <v>7</v>
      </c>
      <c r="B332">
        <v>31</v>
      </c>
      <c r="C332">
        <f>INDEX(乗用車等!$D$11:$BA$60,MATCH(out!A332,乗用車等!$B$11:$B$60,0),MATCH(out!B332,乗用車等!$D$9:$BA$9,0))</f>
        <v>18390</v>
      </c>
      <c r="D332">
        <f>INDEX(バス!$D$11:$BA$60,MATCH(out!A332,バス!$B$11:$B$60,0),MATCH(out!B332,バス!$D$9:$BA$9,0))</f>
        <v>16550</v>
      </c>
      <c r="E332" t="str">
        <f>INDEX(船!$D$11:$BA$60,MATCH(out!A332,船!$B$11:$B$60,0),MATCH(out!B332,船!$D$9:$BA$9,0))</f>
        <v>-</v>
      </c>
      <c r="F332">
        <f>INDEX(鉄道!$D$11:$BA$60,MATCH(out!A332,鉄道!$B$11:$B$60,0),MATCH(out!B332,鉄道!$D$9:$BA$9,0))</f>
        <v>25510</v>
      </c>
      <c r="G332">
        <f>INDEX(航空!$D$11:$BA$60,MATCH(out!A332,航空!$B$11:$B$60,0),MATCH(out!B332,航空!$D$9:$BA$9,0))</f>
        <v>40990</v>
      </c>
    </row>
    <row r="333" spans="1:7">
      <c r="A333">
        <v>7</v>
      </c>
      <c r="B333">
        <v>32</v>
      </c>
      <c r="C333">
        <f>INDEX(乗用車等!$D$11:$BA$60,MATCH(out!A333,乗用車等!$B$11:$B$60,0),MATCH(out!B333,乗用車等!$D$9:$BA$9,0))</f>
        <v>23090</v>
      </c>
      <c r="D333">
        <f>INDEX(バス!$D$11:$BA$60,MATCH(out!A333,バス!$B$11:$B$60,0),MATCH(out!B333,バス!$D$9:$BA$9,0))</f>
        <v>17050</v>
      </c>
      <c r="E333" t="str">
        <f>INDEX(船!$D$11:$BA$60,MATCH(out!A333,船!$B$11:$B$60,0),MATCH(out!B333,船!$D$9:$BA$9,0))</f>
        <v>-</v>
      </c>
      <c r="F333">
        <f>INDEX(鉄道!$D$11:$BA$60,MATCH(out!A333,鉄道!$B$11:$B$60,0),MATCH(out!B333,鉄道!$D$9:$BA$9,0))</f>
        <v>26220</v>
      </c>
      <c r="G333">
        <f>INDEX(航空!$D$11:$BA$60,MATCH(out!A333,航空!$B$11:$B$60,0),MATCH(out!B333,航空!$D$9:$BA$9,0))</f>
        <v>43060</v>
      </c>
    </row>
    <row r="334" spans="1:7">
      <c r="A334">
        <v>7</v>
      </c>
      <c r="B334">
        <v>33</v>
      </c>
      <c r="C334">
        <f>INDEX(乗用車等!$D$11:$BA$60,MATCH(out!A334,乗用車等!$B$11:$B$60,0),MATCH(out!B334,乗用車等!$D$9:$BA$9,0))</f>
        <v>21230</v>
      </c>
      <c r="D334">
        <f>INDEX(バス!$D$11:$BA$60,MATCH(out!A334,バス!$B$11:$B$60,0),MATCH(out!B334,バス!$D$9:$BA$9,0))</f>
        <v>16250</v>
      </c>
      <c r="E334" t="str">
        <f>INDEX(船!$D$11:$BA$60,MATCH(out!A334,船!$B$11:$B$60,0),MATCH(out!B334,船!$D$9:$BA$9,0))</f>
        <v>-</v>
      </c>
      <c r="F334">
        <f>INDEX(鉄道!$D$11:$BA$60,MATCH(out!A334,鉄道!$B$11:$B$60,0),MATCH(out!B334,鉄道!$D$9:$BA$9,0))</f>
        <v>23800</v>
      </c>
      <c r="G334">
        <f>INDEX(航空!$D$11:$BA$60,MATCH(out!A334,航空!$B$11:$B$60,0),MATCH(out!B334,航空!$D$9:$BA$9,0))</f>
        <v>46670</v>
      </c>
    </row>
    <row r="335" spans="1:7">
      <c r="A335">
        <v>7</v>
      </c>
      <c r="B335">
        <v>34</v>
      </c>
      <c r="C335">
        <f>INDEX(乗用車等!$D$11:$BA$60,MATCH(out!A335,乗用車等!$B$11:$B$60,0),MATCH(out!B335,乗用車等!$D$9:$BA$9,0))</f>
        <v>25370</v>
      </c>
      <c r="D335">
        <f>INDEX(バス!$D$11:$BA$60,MATCH(out!A335,バス!$B$11:$B$60,0),MATCH(out!B335,バス!$D$9:$BA$9,0))</f>
        <v>18300</v>
      </c>
      <c r="E335" t="str">
        <f>INDEX(船!$D$11:$BA$60,MATCH(out!A335,船!$B$11:$B$60,0),MATCH(out!B335,船!$D$9:$BA$9,0))</f>
        <v>-</v>
      </c>
      <c r="F335">
        <f>INDEX(鉄道!$D$11:$BA$60,MATCH(out!A335,鉄道!$B$11:$B$60,0),MATCH(out!B335,鉄道!$D$9:$BA$9,0))</f>
        <v>25600</v>
      </c>
      <c r="G335">
        <f>INDEX(航空!$D$11:$BA$60,MATCH(out!A335,航空!$B$11:$B$60,0),MATCH(out!B335,航空!$D$9:$BA$9,0))</f>
        <v>48300</v>
      </c>
    </row>
    <row r="336" spans="1:7">
      <c r="A336">
        <v>7</v>
      </c>
      <c r="B336">
        <v>35</v>
      </c>
      <c r="C336">
        <f>INDEX(乗用車等!$D$11:$BA$60,MATCH(out!A336,乗用車等!$B$11:$B$60,0),MATCH(out!B336,乗用車等!$D$9:$BA$9,0))</f>
        <v>28020</v>
      </c>
      <c r="D336">
        <f>INDEX(バス!$D$11:$BA$60,MATCH(out!A336,バス!$B$11:$B$60,0),MATCH(out!B336,バス!$D$9:$BA$9,0))</f>
        <v>16150</v>
      </c>
      <c r="E336" t="str">
        <f>INDEX(船!$D$11:$BA$60,MATCH(out!A336,船!$B$11:$B$60,0),MATCH(out!B336,船!$D$9:$BA$9,0))</f>
        <v>-</v>
      </c>
      <c r="F336">
        <f>INDEX(鉄道!$D$11:$BA$60,MATCH(out!A336,鉄道!$B$11:$B$60,0),MATCH(out!B336,鉄道!$D$9:$BA$9,0))</f>
        <v>28230</v>
      </c>
      <c r="G336">
        <f>INDEX(航空!$D$11:$BA$60,MATCH(out!A336,航空!$B$11:$B$60,0),MATCH(out!B336,航空!$D$9:$BA$9,0))</f>
        <v>46070</v>
      </c>
    </row>
    <row r="337" spans="1:7">
      <c r="A337">
        <v>7</v>
      </c>
      <c r="B337">
        <v>36</v>
      </c>
      <c r="C337">
        <f>INDEX(乗用車等!$D$11:$BA$60,MATCH(out!A337,乗用車等!$B$11:$B$60,0),MATCH(out!B337,乗用車等!$D$9:$BA$9,0))</f>
        <v>23890</v>
      </c>
      <c r="D337">
        <f>INDEX(バス!$D$11:$BA$60,MATCH(out!A337,バス!$B$11:$B$60,0),MATCH(out!B337,バス!$D$9:$BA$9,0))</f>
        <v>16750</v>
      </c>
      <c r="E337" t="str">
        <f>INDEX(船!$D$11:$BA$60,MATCH(out!A337,船!$B$11:$B$60,0),MATCH(out!B337,船!$D$9:$BA$9,0))</f>
        <v>-</v>
      </c>
      <c r="F337">
        <f>INDEX(鉄道!$D$11:$BA$60,MATCH(out!A337,鉄道!$B$11:$B$60,0),MATCH(out!B337,鉄道!$D$9:$BA$9,0))</f>
        <v>25990</v>
      </c>
      <c r="G337">
        <f>INDEX(航空!$D$11:$BA$60,MATCH(out!A337,航空!$B$11:$B$60,0),MATCH(out!B337,航空!$D$9:$BA$9,0))</f>
        <v>43360</v>
      </c>
    </row>
    <row r="338" spans="1:7">
      <c r="A338">
        <v>7</v>
      </c>
      <c r="B338">
        <v>37</v>
      </c>
      <c r="C338">
        <f>INDEX(乗用車等!$D$11:$BA$60,MATCH(out!A338,乗用車等!$B$11:$B$60,0),MATCH(out!B338,乗用車等!$D$9:$BA$9,0))</f>
        <v>25210</v>
      </c>
      <c r="D338">
        <f>INDEX(バス!$D$11:$BA$60,MATCH(out!A338,バス!$B$11:$B$60,0),MATCH(out!B338,バス!$D$9:$BA$9,0))</f>
        <v>17500</v>
      </c>
      <c r="E338" t="str">
        <f>INDEX(船!$D$11:$BA$60,MATCH(out!A338,船!$B$11:$B$60,0),MATCH(out!B338,船!$D$9:$BA$9,0))</f>
        <v>-</v>
      </c>
      <c r="F338">
        <f>INDEX(鉄道!$D$11:$BA$60,MATCH(out!A338,鉄道!$B$11:$B$60,0),MATCH(out!B338,鉄道!$D$9:$BA$9,0))</f>
        <v>24230</v>
      </c>
      <c r="G338">
        <f>INDEX(航空!$D$11:$BA$60,MATCH(out!A338,航空!$B$11:$B$60,0),MATCH(out!B338,航空!$D$9:$BA$9,0))</f>
        <v>43630</v>
      </c>
    </row>
    <row r="339" spans="1:7">
      <c r="A339">
        <v>7</v>
      </c>
      <c r="B339">
        <v>38</v>
      </c>
      <c r="C339">
        <f>INDEX(乗用車等!$D$11:$BA$60,MATCH(out!A339,乗用車等!$B$11:$B$60,0),MATCH(out!B339,乗用車等!$D$9:$BA$9,0))</f>
        <v>28510</v>
      </c>
      <c r="D339">
        <f>INDEX(バス!$D$11:$BA$60,MATCH(out!A339,バス!$B$11:$B$60,0),MATCH(out!B339,バス!$D$9:$BA$9,0))</f>
        <v>19750</v>
      </c>
      <c r="E339" t="str">
        <f>INDEX(船!$D$11:$BA$60,MATCH(out!A339,船!$B$11:$B$60,0),MATCH(out!B339,船!$D$9:$BA$9,0))</f>
        <v>-</v>
      </c>
      <c r="F339">
        <f>INDEX(鉄道!$D$11:$BA$60,MATCH(out!A339,鉄道!$B$11:$B$60,0),MATCH(out!B339,鉄道!$D$9:$BA$9,0))</f>
        <v>27080</v>
      </c>
      <c r="G339">
        <f>INDEX(航空!$D$11:$BA$60,MATCH(out!A339,航空!$B$11:$B$60,0),MATCH(out!B339,航空!$D$9:$BA$9,0))</f>
        <v>46090</v>
      </c>
    </row>
    <row r="340" spans="1:7">
      <c r="A340">
        <v>7</v>
      </c>
      <c r="B340">
        <v>39</v>
      </c>
      <c r="C340">
        <f>INDEX(乗用車等!$D$11:$BA$60,MATCH(out!A340,乗用車等!$B$11:$B$60,0),MATCH(out!B340,乗用車等!$D$9:$BA$9,0))</f>
        <v>27760</v>
      </c>
      <c r="D340">
        <f>INDEX(バス!$D$11:$BA$60,MATCH(out!A340,バス!$B$11:$B$60,0),MATCH(out!B340,バス!$D$9:$BA$9,0))</f>
        <v>19000</v>
      </c>
      <c r="E340" t="str">
        <f>INDEX(船!$D$11:$BA$60,MATCH(out!A340,船!$B$11:$B$60,0),MATCH(out!B340,船!$D$9:$BA$9,0))</f>
        <v>-</v>
      </c>
      <c r="F340">
        <f>INDEX(鉄道!$D$11:$BA$60,MATCH(out!A340,鉄道!$B$11:$B$60,0),MATCH(out!B340,鉄道!$D$9:$BA$9,0))</f>
        <v>26680</v>
      </c>
      <c r="G340">
        <f>INDEX(航空!$D$11:$BA$60,MATCH(out!A340,航空!$B$11:$B$60,0),MATCH(out!B340,航空!$D$9:$BA$9,0))</f>
        <v>45940</v>
      </c>
    </row>
    <row r="341" spans="1:7">
      <c r="A341">
        <v>7</v>
      </c>
      <c r="B341">
        <v>40</v>
      </c>
      <c r="C341">
        <f>INDEX(乗用車等!$D$11:$BA$60,MATCH(out!A341,乗用車等!$B$11:$B$60,0),MATCH(out!B341,乗用車等!$D$9:$BA$9,0))</f>
        <v>31890</v>
      </c>
      <c r="D341">
        <f>INDEX(バス!$D$11:$BA$60,MATCH(out!A341,バス!$B$11:$B$60,0),MATCH(out!B341,バス!$D$9:$BA$9,0))</f>
        <v>18250</v>
      </c>
      <c r="E341" t="str">
        <f>INDEX(船!$D$11:$BA$60,MATCH(out!A341,船!$B$11:$B$60,0),MATCH(out!B341,船!$D$9:$BA$9,0))</f>
        <v>-</v>
      </c>
      <c r="F341">
        <f>INDEX(鉄道!$D$11:$BA$60,MATCH(out!A341,鉄道!$B$11:$B$60,0),MATCH(out!B341,鉄道!$D$9:$BA$9,0))</f>
        <v>29310</v>
      </c>
      <c r="G341">
        <f>INDEX(航空!$D$11:$BA$60,MATCH(out!A341,航空!$B$11:$B$60,0),MATCH(out!B341,航空!$D$9:$BA$9,0))</f>
        <v>52320</v>
      </c>
    </row>
    <row r="342" spans="1:7">
      <c r="A342">
        <v>7</v>
      </c>
      <c r="B342">
        <v>41</v>
      </c>
      <c r="C342">
        <f>INDEX(乗用車等!$D$11:$BA$60,MATCH(out!A342,乗用車等!$B$11:$B$60,0),MATCH(out!B342,乗用車等!$D$9:$BA$9,0))</f>
        <v>32650</v>
      </c>
      <c r="D342">
        <f>INDEX(バス!$D$11:$BA$60,MATCH(out!A342,バス!$B$11:$B$60,0),MATCH(out!B342,バス!$D$9:$BA$9,0))</f>
        <v>24510</v>
      </c>
      <c r="E342" t="str">
        <f>INDEX(船!$D$11:$BA$60,MATCH(out!A342,船!$B$11:$B$60,0),MATCH(out!B342,船!$D$9:$BA$9,0))</f>
        <v>-</v>
      </c>
      <c r="F342">
        <f>INDEX(鉄道!$D$11:$BA$60,MATCH(out!A342,鉄道!$B$11:$B$60,0),MATCH(out!B342,鉄道!$D$9:$BA$9,0))</f>
        <v>31110</v>
      </c>
      <c r="G342">
        <f>INDEX(航空!$D$11:$BA$60,MATCH(out!A342,航空!$B$11:$B$60,0),MATCH(out!B342,航空!$D$9:$BA$9,0))</f>
        <v>54760</v>
      </c>
    </row>
    <row r="343" spans="1:7">
      <c r="A343">
        <v>7</v>
      </c>
      <c r="B343">
        <v>42</v>
      </c>
      <c r="C343">
        <f>INDEX(乗用車等!$D$11:$BA$60,MATCH(out!A343,乗用車等!$B$11:$B$60,0),MATCH(out!B343,乗用車等!$D$9:$BA$9,0))</f>
        <v>34790</v>
      </c>
      <c r="D343">
        <f>INDEX(バス!$D$11:$BA$60,MATCH(out!A343,バス!$B$11:$B$60,0),MATCH(out!B343,バス!$D$9:$BA$9,0))</f>
        <v>24550</v>
      </c>
      <c r="E343" t="str">
        <f>INDEX(船!$D$11:$BA$60,MATCH(out!A343,船!$B$11:$B$60,0),MATCH(out!B343,船!$D$9:$BA$9,0))</f>
        <v>-</v>
      </c>
      <c r="F343">
        <f>INDEX(鉄道!$D$11:$BA$60,MATCH(out!A343,鉄道!$B$11:$B$60,0),MATCH(out!B343,鉄道!$D$9:$BA$9,0))</f>
        <v>32730</v>
      </c>
      <c r="G343">
        <f>INDEX(航空!$D$11:$BA$60,MATCH(out!A343,航空!$B$11:$B$60,0),MATCH(out!B343,航空!$D$9:$BA$9,0))</f>
        <v>33530</v>
      </c>
    </row>
    <row r="344" spans="1:7">
      <c r="A344">
        <v>7</v>
      </c>
      <c r="B344">
        <v>43</v>
      </c>
      <c r="C344">
        <f>INDEX(乗用車等!$D$11:$BA$60,MATCH(out!A344,乗用車等!$B$11:$B$60,0),MATCH(out!B344,乗用車等!$D$9:$BA$9,0))</f>
        <v>33700</v>
      </c>
      <c r="D344">
        <f>INDEX(バス!$D$11:$BA$60,MATCH(out!A344,バス!$B$11:$B$60,0),MATCH(out!B344,バス!$D$9:$BA$9,0))</f>
        <v>18780</v>
      </c>
      <c r="E344" t="str">
        <f>INDEX(船!$D$11:$BA$60,MATCH(out!A344,船!$B$11:$B$60,0),MATCH(out!B344,船!$D$9:$BA$9,0))</f>
        <v>-</v>
      </c>
      <c r="F344">
        <f>INDEX(鉄道!$D$11:$BA$60,MATCH(out!A344,鉄道!$B$11:$B$60,0),MATCH(out!B344,鉄道!$D$9:$BA$9,0))</f>
        <v>33230</v>
      </c>
      <c r="G344">
        <f>INDEX(航空!$D$11:$BA$60,MATCH(out!A344,航空!$B$11:$B$60,0),MATCH(out!B344,航空!$D$9:$BA$9,0))</f>
        <v>57620</v>
      </c>
    </row>
    <row r="345" spans="1:7">
      <c r="A345">
        <v>7</v>
      </c>
      <c r="B345">
        <v>44</v>
      </c>
      <c r="C345">
        <f>INDEX(乗用車等!$D$11:$BA$60,MATCH(out!A345,乗用車等!$B$11:$B$60,0),MATCH(out!B345,乗用車等!$D$9:$BA$9,0))</f>
        <v>33060</v>
      </c>
      <c r="D345">
        <f>INDEX(バス!$D$11:$BA$60,MATCH(out!A345,バス!$B$11:$B$60,0),MATCH(out!B345,バス!$D$9:$BA$9,0))</f>
        <v>24130</v>
      </c>
      <c r="E345" t="str">
        <f>INDEX(船!$D$11:$BA$60,MATCH(out!A345,船!$B$11:$B$60,0),MATCH(out!B345,船!$D$9:$BA$9,0))</f>
        <v>-</v>
      </c>
      <c r="F345">
        <f>INDEX(鉄道!$D$11:$BA$60,MATCH(out!A345,鉄道!$B$11:$B$60,0),MATCH(out!B345,鉄道!$D$9:$BA$9,0))</f>
        <v>31590</v>
      </c>
      <c r="G345">
        <f>INDEX(航空!$D$11:$BA$60,MATCH(out!A345,航空!$B$11:$B$60,0),MATCH(out!B345,航空!$D$9:$BA$9,0))</f>
        <v>44780</v>
      </c>
    </row>
    <row r="346" spans="1:7">
      <c r="A346">
        <v>7</v>
      </c>
      <c r="B346">
        <v>45</v>
      </c>
      <c r="C346">
        <f>INDEX(乗用車等!$D$11:$BA$60,MATCH(out!A346,乗用車等!$B$11:$B$60,0),MATCH(out!B346,乗用車等!$D$9:$BA$9,0))</f>
        <v>37460</v>
      </c>
      <c r="D346">
        <f>INDEX(バス!$D$11:$BA$60,MATCH(out!A346,バス!$B$11:$B$60,0),MATCH(out!B346,バス!$D$9:$BA$9,0))</f>
        <v>26670</v>
      </c>
      <c r="E346" t="str">
        <f>INDEX(船!$D$11:$BA$60,MATCH(out!A346,船!$B$11:$B$60,0),MATCH(out!B346,船!$D$9:$BA$9,0))</f>
        <v>-</v>
      </c>
      <c r="F346">
        <f>INDEX(鉄道!$D$11:$BA$60,MATCH(out!A346,鉄道!$B$11:$B$60,0),MATCH(out!B346,鉄道!$D$9:$BA$9,0))</f>
        <v>39450</v>
      </c>
      <c r="G346">
        <f>INDEX(航空!$D$11:$BA$60,MATCH(out!A346,航空!$B$11:$B$60,0),MATCH(out!B346,航空!$D$9:$BA$9,0))</f>
        <v>44560</v>
      </c>
    </row>
    <row r="347" spans="1:7">
      <c r="A347">
        <v>7</v>
      </c>
      <c r="B347">
        <v>46</v>
      </c>
      <c r="C347">
        <f>INDEX(乗用車等!$D$11:$BA$60,MATCH(out!A347,乗用車等!$B$11:$B$60,0),MATCH(out!B347,乗用車等!$D$9:$BA$9,0))</f>
        <v>37610</v>
      </c>
      <c r="D347">
        <f>INDEX(バス!$D$11:$BA$60,MATCH(out!A347,バス!$B$11:$B$60,0),MATCH(out!B347,バス!$D$9:$BA$9,0))</f>
        <v>25720</v>
      </c>
      <c r="E347" t="str">
        <f>INDEX(船!$D$11:$BA$60,MATCH(out!A347,船!$B$11:$B$60,0),MATCH(out!B347,船!$D$9:$BA$9,0))</f>
        <v>-</v>
      </c>
      <c r="F347">
        <f>INDEX(鉄道!$D$11:$BA$60,MATCH(out!A347,鉄道!$B$11:$B$60,0),MATCH(out!B347,鉄道!$D$9:$BA$9,0))</f>
        <v>37010</v>
      </c>
      <c r="G347">
        <f>INDEX(航空!$D$11:$BA$60,MATCH(out!A347,航空!$B$11:$B$60,0),MATCH(out!B347,航空!$D$9:$BA$9,0))</f>
        <v>34050</v>
      </c>
    </row>
    <row r="348" spans="1:7">
      <c r="A348">
        <v>7</v>
      </c>
      <c r="B348">
        <v>47</v>
      </c>
      <c r="C348" t="str">
        <f>INDEX(乗用車等!$D$11:$BA$60,MATCH(out!A348,乗用車等!$B$11:$B$60,0),MATCH(out!B348,乗用車等!$D$9:$BA$9,0))</f>
        <v>-</v>
      </c>
      <c r="D348" t="str">
        <f>INDEX(バス!$D$11:$BA$60,MATCH(out!A348,バス!$B$11:$B$60,0),MATCH(out!B348,バス!$D$9:$BA$9,0))</f>
        <v>-</v>
      </c>
      <c r="E348" t="str">
        <f>INDEX(船!$D$11:$BA$60,MATCH(out!A348,船!$B$11:$B$60,0),MATCH(out!B348,船!$D$9:$BA$9,0))</f>
        <v>-</v>
      </c>
      <c r="F348" t="str">
        <f>INDEX(鉄道!$D$11:$BA$60,MATCH(out!A348,鉄道!$B$11:$B$60,0),MATCH(out!B348,鉄道!$D$9:$BA$9,0))</f>
        <v>-</v>
      </c>
      <c r="G348">
        <f>INDEX(航空!$D$11:$BA$60,MATCH(out!A348,航空!$B$11:$B$60,0),MATCH(out!B348,航空!$D$9:$BA$9,0))</f>
        <v>61320</v>
      </c>
    </row>
    <row r="349" spans="1:7">
      <c r="A349">
        <v>7</v>
      </c>
      <c r="B349">
        <v>48</v>
      </c>
      <c r="C349">
        <f>INDEX(乗用車等!$D$11:$BA$60,MATCH(out!A349,乗用車等!$B$11:$B$60,0),MATCH(out!B349,乗用車等!$D$9:$BA$9,0))</f>
        <v>23780</v>
      </c>
      <c r="D349">
        <f>INDEX(バス!$D$11:$BA$60,MATCH(out!A349,バス!$B$11:$B$60,0),MATCH(out!B349,バス!$D$9:$BA$9,0))</f>
        <v>22780</v>
      </c>
      <c r="E349" t="str">
        <f>INDEX(船!$D$11:$BA$60,MATCH(out!A349,船!$B$11:$B$60,0),MATCH(out!B349,船!$D$9:$BA$9,0))</f>
        <v>-</v>
      </c>
      <c r="F349">
        <f>INDEX(鉄道!$D$11:$BA$60,MATCH(out!A349,鉄道!$B$11:$B$60,0),MATCH(out!B349,鉄道!$D$9:$BA$9,0))</f>
        <v>25300</v>
      </c>
      <c r="G349">
        <f>INDEX(航空!$D$11:$BA$60,MATCH(out!A349,航空!$B$11:$B$60,0),MATCH(out!B349,航空!$D$9:$BA$9,0))</f>
        <v>58000</v>
      </c>
    </row>
    <row r="350" spans="1:7">
      <c r="A350">
        <v>7</v>
      </c>
      <c r="B350">
        <v>49</v>
      </c>
      <c r="C350">
        <f>INDEX(乗用車等!$D$11:$BA$60,MATCH(out!A350,乗用車等!$B$11:$B$60,0),MATCH(out!B350,乗用車等!$D$9:$BA$9,0))</f>
        <v>16820</v>
      </c>
      <c r="D350">
        <f>INDEX(バス!$D$11:$BA$60,MATCH(out!A350,バス!$B$11:$B$60,0),MATCH(out!B350,バス!$D$9:$BA$9,0))</f>
        <v>17010</v>
      </c>
      <c r="E350" t="str">
        <f>INDEX(船!$D$11:$BA$60,MATCH(out!A350,船!$B$11:$B$60,0),MATCH(out!B350,船!$D$9:$BA$9,0))</f>
        <v>-</v>
      </c>
      <c r="F350">
        <f>INDEX(鉄道!$D$11:$BA$60,MATCH(out!A350,鉄道!$B$11:$B$60,0),MATCH(out!B350,鉄道!$D$9:$BA$9,0))</f>
        <v>20460</v>
      </c>
      <c r="G350">
        <f>INDEX(航空!$D$11:$BA$60,MATCH(out!A350,航空!$B$11:$B$60,0),MATCH(out!B350,航空!$D$9:$BA$9,0))</f>
        <v>36030</v>
      </c>
    </row>
    <row r="351" spans="1:7">
      <c r="A351">
        <v>7</v>
      </c>
      <c r="B351">
        <v>50</v>
      </c>
      <c r="C351">
        <f>INDEX(乗用車等!$D$11:$BA$60,MATCH(out!A351,乗用車等!$B$11:$B$60,0),MATCH(out!B351,乗用車等!$D$9:$BA$9,0))</f>
        <v>12260</v>
      </c>
      <c r="D351">
        <f>INDEX(バス!$D$11:$BA$60,MATCH(out!A351,バス!$B$11:$B$60,0),MATCH(out!B351,バス!$D$9:$BA$9,0))</f>
        <v>12200</v>
      </c>
      <c r="E351" t="str">
        <f>INDEX(船!$D$11:$BA$60,MATCH(out!A351,船!$B$11:$B$60,0),MATCH(out!B351,船!$D$9:$BA$9,0))</f>
        <v>-</v>
      </c>
      <c r="F351">
        <f>INDEX(鉄道!$D$11:$BA$60,MATCH(out!A351,鉄道!$B$11:$B$60,0),MATCH(out!B351,鉄道!$D$9:$BA$9,0))</f>
        <v>16430</v>
      </c>
      <c r="G351">
        <f>INDEX(航空!$D$11:$BA$60,MATCH(out!A351,航空!$B$11:$B$60,0),MATCH(out!B351,航空!$D$9:$BA$9,0))</f>
        <v>51460</v>
      </c>
    </row>
    <row r="352" spans="1:7">
      <c r="A352">
        <v>8</v>
      </c>
      <c r="B352">
        <v>1</v>
      </c>
      <c r="C352">
        <f>INDEX(乗用車等!$D$11:$BA$60,MATCH(out!A352,乗用車等!$B$11:$B$60,0),MATCH(out!B352,乗用車等!$D$9:$BA$9,0))</f>
        <v>27300</v>
      </c>
      <c r="D352">
        <f>INDEX(バス!$D$11:$BA$60,MATCH(out!A352,バス!$B$11:$B$60,0),MATCH(out!B352,バス!$D$9:$BA$9,0))</f>
        <v>25430</v>
      </c>
      <c r="E352" t="str">
        <f>INDEX(船!$D$11:$BA$60,MATCH(out!A352,船!$B$11:$B$60,0),MATCH(out!B352,船!$D$9:$BA$9,0))</f>
        <v>-</v>
      </c>
      <c r="F352">
        <f>INDEX(鉄道!$D$11:$BA$60,MATCH(out!A352,鉄道!$B$11:$B$60,0),MATCH(out!B352,鉄道!$D$9:$BA$9,0))</f>
        <v>29830</v>
      </c>
      <c r="G352">
        <f>INDEX(航空!$D$11:$BA$60,MATCH(out!A352,航空!$B$11:$B$60,0),MATCH(out!B352,航空!$D$9:$BA$9,0))</f>
        <v>40040</v>
      </c>
    </row>
    <row r="353" spans="1:7">
      <c r="A353">
        <v>8</v>
      </c>
      <c r="B353">
        <v>2</v>
      </c>
      <c r="C353">
        <f>INDEX(乗用車等!$D$11:$BA$60,MATCH(out!A353,乗用車等!$B$11:$B$60,0),MATCH(out!B353,乗用車等!$D$9:$BA$9,0))</f>
        <v>14330</v>
      </c>
      <c r="D353">
        <f>INDEX(バス!$D$11:$BA$60,MATCH(out!A353,バス!$B$11:$B$60,0),MATCH(out!B353,バス!$D$9:$BA$9,0))</f>
        <v>9580</v>
      </c>
      <c r="E353" t="str">
        <f>INDEX(船!$D$11:$BA$60,MATCH(out!A353,船!$B$11:$B$60,0),MATCH(out!B353,船!$D$9:$BA$9,0))</f>
        <v>-</v>
      </c>
      <c r="F353">
        <f>INDEX(鉄道!$D$11:$BA$60,MATCH(out!A353,鉄道!$B$11:$B$60,0),MATCH(out!B353,鉄道!$D$9:$BA$9,0))</f>
        <v>19660</v>
      </c>
      <c r="G353">
        <f>INDEX(航空!$D$11:$BA$60,MATCH(out!A353,航空!$B$11:$B$60,0),MATCH(out!B353,航空!$D$9:$BA$9,0))</f>
        <v>39020</v>
      </c>
    </row>
    <row r="354" spans="1:7">
      <c r="A354">
        <v>8</v>
      </c>
      <c r="B354">
        <v>3</v>
      </c>
      <c r="C354">
        <f>INDEX(乗用車等!$D$11:$BA$60,MATCH(out!A354,乗用車等!$B$11:$B$60,0),MATCH(out!B354,乗用車等!$D$9:$BA$9,0))</f>
        <v>10490</v>
      </c>
      <c r="D354">
        <f>INDEX(バス!$D$11:$BA$60,MATCH(out!A354,バス!$B$11:$B$60,0),MATCH(out!B354,バス!$D$9:$BA$9,0))</f>
        <v>8580</v>
      </c>
      <c r="E354" t="str">
        <f>INDEX(船!$D$11:$BA$60,MATCH(out!A354,船!$B$11:$B$60,0),MATCH(out!B354,船!$D$9:$BA$9,0))</f>
        <v>-</v>
      </c>
      <c r="F354">
        <f>INDEX(鉄道!$D$11:$BA$60,MATCH(out!A354,鉄道!$B$11:$B$60,0),MATCH(out!B354,鉄道!$D$9:$BA$9,0))</f>
        <v>17490</v>
      </c>
      <c r="G354">
        <f>INDEX(航空!$D$11:$BA$60,MATCH(out!A354,航空!$B$11:$B$60,0),MATCH(out!B354,航空!$D$9:$BA$9,0))</f>
        <v>51260</v>
      </c>
    </row>
    <row r="355" spans="1:7">
      <c r="A355">
        <v>8</v>
      </c>
      <c r="B355">
        <v>4</v>
      </c>
      <c r="C355">
        <f>INDEX(乗用車等!$D$11:$BA$60,MATCH(out!A355,乗用車等!$B$11:$B$60,0),MATCH(out!B355,乗用車等!$D$9:$BA$9,0))</f>
        <v>6340</v>
      </c>
      <c r="D355">
        <f>INDEX(バス!$D$11:$BA$60,MATCH(out!A355,バス!$B$11:$B$60,0),MATCH(out!B355,バス!$D$9:$BA$9,0))</f>
        <v>5380</v>
      </c>
      <c r="E355" t="str">
        <f>INDEX(船!$D$11:$BA$60,MATCH(out!A355,船!$B$11:$B$60,0),MATCH(out!B355,船!$D$9:$BA$9,0))</f>
        <v>-</v>
      </c>
      <c r="F355">
        <f>INDEX(鉄道!$D$11:$BA$60,MATCH(out!A355,鉄道!$B$11:$B$60,0),MATCH(out!B355,鉄道!$D$9:$BA$9,0))</f>
        <v>9810</v>
      </c>
      <c r="G355">
        <f>INDEX(航空!$D$11:$BA$60,MATCH(out!A355,航空!$B$11:$B$60,0),MATCH(out!B355,航空!$D$9:$BA$9,0))</f>
        <v>22270</v>
      </c>
    </row>
    <row r="356" spans="1:7">
      <c r="A356">
        <v>8</v>
      </c>
      <c r="B356">
        <v>5</v>
      </c>
      <c r="C356">
        <f>INDEX(乗用車等!$D$11:$BA$60,MATCH(out!A356,乗用車等!$B$11:$B$60,0),MATCH(out!B356,乗用車等!$D$9:$BA$9,0))</f>
        <v>11980</v>
      </c>
      <c r="D356">
        <f>INDEX(バス!$D$11:$BA$60,MATCH(out!A356,バス!$B$11:$B$60,0),MATCH(out!B356,バス!$D$9:$BA$9,0))</f>
        <v>12000</v>
      </c>
      <c r="E356" t="str">
        <f>INDEX(船!$D$11:$BA$60,MATCH(out!A356,船!$B$11:$B$60,0),MATCH(out!B356,船!$D$9:$BA$9,0))</f>
        <v>-</v>
      </c>
      <c r="F356">
        <f>INDEX(鉄道!$D$11:$BA$60,MATCH(out!A356,鉄道!$B$11:$B$60,0),MATCH(out!B356,鉄道!$D$9:$BA$9,0))</f>
        <v>20110</v>
      </c>
      <c r="G356">
        <f>INDEX(航空!$D$11:$BA$60,MATCH(out!A356,航空!$B$11:$B$60,0),MATCH(out!B356,航空!$D$9:$BA$9,0))</f>
        <v>33050</v>
      </c>
    </row>
    <row r="357" spans="1:7">
      <c r="A357">
        <v>8</v>
      </c>
      <c r="B357">
        <v>6</v>
      </c>
      <c r="C357">
        <f>INDEX(乗用車等!$D$11:$BA$60,MATCH(out!A357,乗用車等!$B$11:$B$60,0),MATCH(out!B357,乗用車等!$D$9:$BA$9,0))</f>
        <v>7370</v>
      </c>
      <c r="D357">
        <f>INDEX(バス!$D$11:$BA$60,MATCH(out!A357,バス!$B$11:$B$60,0),MATCH(out!B357,バス!$D$9:$BA$9,0))</f>
        <v>8680</v>
      </c>
      <c r="E357" t="str">
        <f>INDEX(船!$D$11:$BA$60,MATCH(out!A357,船!$B$11:$B$60,0),MATCH(out!B357,船!$D$9:$BA$9,0))</f>
        <v>-</v>
      </c>
      <c r="F357">
        <f>INDEX(鉄道!$D$11:$BA$60,MATCH(out!A357,鉄道!$B$11:$B$60,0),MATCH(out!B357,鉄道!$D$9:$BA$9,0))</f>
        <v>9930</v>
      </c>
      <c r="G357">
        <f>INDEX(航空!$D$11:$BA$60,MATCH(out!A357,航空!$B$11:$B$60,0),MATCH(out!B357,航空!$D$9:$BA$9,0))</f>
        <v>24120</v>
      </c>
    </row>
    <row r="358" spans="1:7">
      <c r="A358">
        <v>8</v>
      </c>
      <c r="B358">
        <v>7</v>
      </c>
      <c r="C358">
        <f>INDEX(乗用車等!$D$11:$BA$60,MATCH(out!A358,乗用車等!$B$11:$B$60,0),MATCH(out!B358,乗用車等!$D$9:$BA$9,0))</f>
        <v>5230</v>
      </c>
      <c r="D358">
        <f>INDEX(バス!$D$11:$BA$60,MATCH(out!A358,バス!$B$11:$B$60,0),MATCH(out!B358,バス!$D$9:$BA$9,0))</f>
        <v>7830</v>
      </c>
      <c r="E358" t="str">
        <f>INDEX(船!$D$11:$BA$60,MATCH(out!A358,船!$B$11:$B$60,0),MATCH(out!B358,船!$D$9:$BA$9,0))</f>
        <v>-</v>
      </c>
      <c r="F358">
        <f>INDEX(鉄道!$D$11:$BA$60,MATCH(out!A358,鉄道!$B$11:$B$60,0),MATCH(out!B358,鉄道!$D$9:$BA$9,0))</f>
        <v>7540</v>
      </c>
      <c r="G358" t="str">
        <f>INDEX(航空!$D$11:$BA$60,MATCH(out!A358,航空!$B$11:$B$60,0),MATCH(out!B358,航空!$D$9:$BA$9,0))</f>
        <v>-</v>
      </c>
    </row>
    <row r="359" spans="1:7">
      <c r="A359">
        <v>8</v>
      </c>
      <c r="B359">
        <v>8</v>
      </c>
      <c r="C359">
        <f>INDEX(乗用車等!$D$11:$BA$60,MATCH(out!A359,乗用車等!$B$11:$B$60,0),MATCH(out!B359,乗用車等!$D$9:$BA$9,0))</f>
        <v>0</v>
      </c>
      <c r="D359" t="str">
        <f>INDEX(バス!$D$11:$BA$60,MATCH(out!A359,バス!$B$11:$B$60,0),MATCH(out!B359,バス!$D$9:$BA$9,0))</f>
        <v>-</v>
      </c>
      <c r="E359" t="str">
        <f>INDEX(船!$D$11:$BA$60,MATCH(out!A359,船!$B$11:$B$60,0),MATCH(out!B359,船!$D$9:$BA$9,0))</f>
        <v>-</v>
      </c>
      <c r="F359" t="str">
        <f>INDEX(鉄道!$D$11:$BA$60,MATCH(out!A359,鉄道!$B$11:$B$60,0),MATCH(out!B359,鉄道!$D$9:$BA$9,0))</f>
        <v>-</v>
      </c>
      <c r="G359" t="str">
        <f>INDEX(航空!$D$11:$BA$60,MATCH(out!A359,航空!$B$11:$B$60,0),MATCH(out!B359,航空!$D$9:$BA$9,0))</f>
        <v>-</v>
      </c>
    </row>
    <row r="360" spans="1:7">
      <c r="A360">
        <v>8</v>
      </c>
      <c r="B360">
        <v>9</v>
      </c>
      <c r="C360">
        <f>INDEX(乗用車等!$D$11:$BA$60,MATCH(out!A360,乗用車等!$B$11:$B$60,0),MATCH(out!B360,乗用車等!$D$9:$BA$9,0))</f>
        <v>1890</v>
      </c>
      <c r="D360">
        <f>INDEX(バス!$D$11:$BA$60,MATCH(out!A360,バス!$B$11:$B$60,0),MATCH(out!B360,バス!$D$9:$BA$9,0))</f>
        <v>3210</v>
      </c>
      <c r="E360" t="str">
        <f>INDEX(船!$D$11:$BA$60,MATCH(out!A360,船!$B$11:$B$60,0),MATCH(out!B360,船!$D$9:$BA$9,0))</f>
        <v>-</v>
      </c>
      <c r="F360">
        <f>INDEX(鉄道!$D$11:$BA$60,MATCH(out!A360,鉄道!$B$11:$B$60,0),MATCH(out!B360,鉄道!$D$9:$BA$9,0))</f>
        <v>3850</v>
      </c>
      <c r="G360" t="str">
        <f>INDEX(航空!$D$11:$BA$60,MATCH(out!A360,航空!$B$11:$B$60,0),MATCH(out!B360,航空!$D$9:$BA$9,0))</f>
        <v>-</v>
      </c>
    </row>
    <row r="361" spans="1:7">
      <c r="A361">
        <v>8</v>
      </c>
      <c r="B361">
        <v>10</v>
      </c>
      <c r="C361">
        <f>INDEX(乗用車等!$D$11:$BA$60,MATCH(out!A361,乗用車等!$B$11:$B$60,0),MATCH(out!B361,乗用車等!$D$9:$BA$9,0))</f>
        <v>4170</v>
      </c>
      <c r="D361">
        <f>INDEX(バス!$D$11:$BA$60,MATCH(out!A361,バス!$B$11:$B$60,0),MATCH(out!B361,バス!$D$9:$BA$9,0))</f>
        <v>3800</v>
      </c>
      <c r="E361" t="str">
        <f>INDEX(船!$D$11:$BA$60,MATCH(out!A361,船!$B$11:$B$60,0),MATCH(out!B361,船!$D$9:$BA$9,0))</f>
        <v>-</v>
      </c>
      <c r="F361">
        <f>INDEX(鉄道!$D$11:$BA$60,MATCH(out!A361,鉄道!$B$11:$B$60,0),MATCH(out!B361,鉄道!$D$9:$BA$9,0))</f>
        <v>8330</v>
      </c>
      <c r="G361" t="str">
        <f>INDEX(航空!$D$11:$BA$60,MATCH(out!A361,航空!$B$11:$B$60,0),MATCH(out!B361,航空!$D$9:$BA$9,0))</f>
        <v>-</v>
      </c>
    </row>
    <row r="362" spans="1:7">
      <c r="A362">
        <v>8</v>
      </c>
      <c r="B362">
        <v>11</v>
      </c>
      <c r="C362">
        <f>INDEX(乗用車等!$D$11:$BA$60,MATCH(out!A362,乗用車等!$B$11:$B$60,0),MATCH(out!B362,乗用車等!$D$9:$BA$9,0))</f>
        <v>3160</v>
      </c>
      <c r="D362">
        <f>INDEX(バス!$D$11:$BA$60,MATCH(out!A362,バス!$B$11:$B$60,0),MATCH(out!B362,バス!$D$9:$BA$9,0))</f>
        <v>2470</v>
      </c>
      <c r="E362" t="str">
        <f>INDEX(船!$D$11:$BA$60,MATCH(out!A362,船!$B$11:$B$60,0),MATCH(out!B362,船!$D$9:$BA$9,0))</f>
        <v>-</v>
      </c>
      <c r="F362">
        <f>INDEX(鉄道!$D$11:$BA$60,MATCH(out!A362,鉄道!$B$11:$B$60,0),MATCH(out!B362,鉄道!$D$9:$BA$9,0))</f>
        <v>3820</v>
      </c>
      <c r="G362" t="str">
        <f>INDEX(航空!$D$11:$BA$60,MATCH(out!A362,航空!$B$11:$B$60,0),MATCH(out!B362,航空!$D$9:$BA$9,0))</f>
        <v>-</v>
      </c>
    </row>
    <row r="363" spans="1:7">
      <c r="A363">
        <v>8</v>
      </c>
      <c r="B363">
        <v>12</v>
      </c>
      <c r="C363">
        <f>INDEX(乗用車等!$D$11:$BA$60,MATCH(out!A363,乗用車等!$B$11:$B$60,0),MATCH(out!B363,乗用車等!$D$9:$BA$9,0))</f>
        <v>2520</v>
      </c>
      <c r="D363">
        <f>INDEX(バス!$D$11:$BA$60,MATCH(out!A363,バス!$B$11:$B$60,0),MATCH(out!B363,バス!$D$9:$BA$9,0))</f>
        <v>2920</v>
      </c>
      <c r="E363" t="str">
        <f>INDEX(船!$D$11:$BA$60,MATCH(out!A363,船!$B$11:$B$60,0),MATCH(out!B363,船!$D$9:$BA$9,0))</f>
        <v>-</v>
      </c>
      <c r="F363">
        <f>INDEX(鉄道!$D$11:$BA$60,MATCH(out!A363,鉄道!$B$11:$B$60,0),MATCH(out!B363,鉄道!$D$9:$BA$9,0))</f>
        <v>3310</v>
      </c>
      <c r="G363" t="str">
        <f>INDEX(航空!$D$11:$BA$60,MATCH(out!A363,航空!$B$11:$B$60,0),MATCH(out!B363,航空!$D$9:$BA$9,0))</f>
        <v>-</v>
      </c>
    </row>
    <row r="364" spans="1:7">
      <c r="A364">
        <v>8</v>
      </c>
      <c r="B364">
        <v>13</v>
      </c>
      <c r="C364">
        <f>INDEX(乗用車等!$D$11:$BA$60,MATCH(out!A364,乗用車等!$B$11:$B$60,0),MATCH(out!B364,乗用車等!$D$9:$BA$9,0))</f>
        <v>4160</v>
      </c>
      <c r="D364">
        <f>INDEX(バス!$D$11:$BA$60,MATCH(out!A364,バス!$B$11:$B$60,0),MATCH(out!B364,バス!$D$9:$BA$9,0))</f>
        <v>2300</v>
      </c>
      <c r="E364" t="str">
        <f>INDEX(船!$D$11:$BA$60,MATCH(out!A364,船!$B$11:$B$60,0),MATCH(out!B364,船!$D$9:$BA$9,0))</f>
        <v>-</v>
      </c>
      <c r="F364">
        <f>INDEX(鉄道!$D$11:$BA$60,MATCH(out!A364,鉄道!$B$11:$B$60,0),MATCH(out!B364,鉄道!$D$9:$BA$9,0))</f>
        <v>4040</v>
      </c>
      <c r="G364" t="str">
        <f>INDEX(航空!$D$11:$BA$60,MATCH(out!A364,航空!$B$11:$B$60,0),MATCH(out!B364,航空!$D$9:$BA$9,0))</f>
        <v>-</v>
      </c>
    </row>
    <row r="365" spans="1:7">
      <c r="A365">
        <v>8</v>
      </c>
      <c r="B365">
        <v>14</v>
      </c>
      <c r="C365">
        <f>INDEX(乗用車等!$D$11:$BA$60,MATCH(out!A365,乗用車等!$B$11:$B$60,0),MATCH(out!B365,乗用車等!$D$9:$BA$9,0))</f>
        <v>4450</v>
      </c>
      <c r="D365">
        <f>INDEX(バス!$D$11:$BA$60,MATCH(out!A365,バス!$B$11:$B$60,0),MATCH(out!B365,バス!$D$9:$BA$9,0))</f>
        <v>2720</v>
      </c>
      <c r="E365" t="str">
        <f>INDEX(船!$D$11:$BA$60,MATCH(out!A365,船!$B$11:$B$60,0),MATCH(out!B365,船!$D$9:$BA$9,0))</f>
        <v>-</v>
      </c>
      <c r="F365">
        <f>INDEX(鉄道!$D$11:$BA$60,MATCH(out!A365,鉄道!$B$11:$B$60,0),MATCH(out!B365,鉄道!$D$9:$BA$9,0))</f>
        <v>4260</v>
      </c>
      <c r="G365" t="str">
        <f>INDEX(航空!$D$11:$BA$60,MATCH(out!A365,航空!$B$11:$B$60,0),MATCH(out!B365,航空!$D$9:$BA$9,0))</f>
        <v>-</v>
      </c>
    </row>
    <row r="366" spans="1:7">
      <c r="A366">
        <v>8</v>
      </c>
      <c r="B366">
        <v>15</v>
      </c>
      <c r="C366">
        <f>INDEX(乗用車等!$D$11:$BA$60,MATCH(out!A366,乗用車等!$B$11:$B$60,0),MATCH(out!B366,乗用車等!$D$9:$BA$9,0))</f>
        <v>7560</v>
      </c>
      <c r="D366">
        <f>INDEX(バス!$D$11:$BA$60,MATCH(out!A366,バス!$B$11:$B$60,0),MATCH(out!B366,バス!$D$9:$BA$9,0))</f>
        <v>7640</v>
      </c>
      <c r="E366" t="str">
        <f>INDEX(船!$D$11:$BA$60,MATCH(out!A366,船!$B$11:$B$60,0),MATCH(out!B366,船!$D$9:$BA$9,0))</f>
        <v>-</v>
      </c>
      <c r="F366">
        <f>INDEX(鉄道!$D$11:$BA$60,MATCH(out!A366,鉄道!$B$11:$B$60,0),MATCH(out!B366,鉄道!$D$9:$BA$9,0))</f>
        <v>13630</v>
      </c>
      <c r="G366">
        <f>INDEX(航空!$D$11:$BA$60,MATCH(out!A366,航空!$B$11:$B$60,0),MATCH(out!B366,航空!$D$9:$BA$9,0))</f>
        <v>23210</v>
      </c>
    </row>
    <row r="367" spans="1:7">
      <c r="A367">
        <v>8</v>
      </c>
      <c r="B367">
        <v>16</v>
      </c>
      <c r="C367">
        <f>INDEX(乗用車等!$D$11:$BA$60,MATCH(out!A367,乗用車等!$B$11:$B$60,0),MATCH(out!B367,乗用車等!$D$9:$BA$9,0))</f>
        <v>11210</v>
      </c>
      <c r="D367">
        <f>INDEX(バス!$D$11:$BA$60,MATCH(out!A367,バス!$B$11:$B$60,0),MATCH(out!B367,バス!$D$9:$BA$9,0))</f>
        <v>9450</v>
      </c>
      <c r="E367" t="str">
        <f>INDEX(船!$D$11:$BA$60,MATCH(out!A367,船!$B$11:$B$60,0),MATCH(out!B367,船!$D$9:$BA$9,0))</f>
        <v>-</v>
      </c>
      <c r="F367">
        <f>INDEX(鉄道!$D$11:$BA$60,MATCH(out!A367,鉄道!$B$11:$B$60,0),MATCH(out!B367,鉄道!$D$9:$BA$9,0))</f>
        <v>16000</v>
      </c>
      <c r="G367">
        <f>INDEX(航空!$D$11:$BA$60,MATCH(out!A367,航空!$B$11:$B$60,0),MATCH(out!B367,航空!$D$9:$BA$9,0))</f>
        <v>29730</v>
      </c>
    </row>
    <row r="368" spans="1:7">
      <c r="A368">
        <v>8</v>
      </c>
      <c r="B368">
        <v>17</v>
      </c>
      <c r="C368">
        <f>INDEX(乗用車等!$D$11:$BA$60,MATCH(out!A368,乗用車等!$B$11:$B$60,0),MATCH(out!B368,乗用車等!$D$9:$BA$9,0))</f>
        <v>12460</v>
      </c>
      <c r="D368">
        <f>INDEX(バス!$D$11:$BA$60,MATCH(out!A368,バス!$B$11:$B$60,0),MATCH(out!B368,バス!$D$9:$BA$9,0))</f>
        <v>7420</v>
      </c>
      <c r="E368" t="str">
        <f>INDEX(船!$D$11:$BA$60,MATCH(out!A368,船!$B$11:$B$60,0),MATCH(out!B368,船!$D$9:$BA$9,0))</f>
        <v>-</v>
      </c>
      <c r="F368">
        <f>INDEX(鉄道!$D$11:$BA$60,MATCH(out!A368,鉄道!$B$11:$B$60,0),MATCH(out!B368,鉄道!$D$9:$BA$9,0))</f>
        <v>17040</v>
      </c>
      <c r="G368">
        <f>INDEX(航空!$D$11:$BA$60,MATCH(out!A368,航空!$B$11:$B$60,0),MATCH(out!B368,航空!$D$9:$BA$9,0))</f>
        <v>30420</v>
      </c>
    </row>
    <row r="369" spans="1:7">
      <c r="A369">
        <v>8</v>
      </c>
      <c r="B369">
        <v>18</v>
      </c>
      <c r="C369">
        <f>INDEX(乗用車等!$D$11:$BA$60,MATCH(out!A369,乗用車等!$B$11:$B$60,0),MATCH(out!B369,乗用車等!$D$9:$BA$9,0))</f>
        <v>14350</v>
      </c>
      <c r="D369">
        <f>INDEX(バス!$D$11:$BA$60,MATCH(out!A369,バス!$B$11:$B$60,0),MATCH(out!B369,バス!$D$9:$BA$9,0))</f>
        <v>8580</v>
      </c>
      <c r="E369" t="str">
        <f>INDEX(船!$D$11:$BA$60,MATCH(out!A369,船!$B$11:$B$60,0),MATCH(out!B369,船!$D$9:$BA$9,0))</f>
        <v>-</v>
      </c>
      <c r="F369">
        <f>INDEX(鉄道!$D$11:$BA$60,MATCH(out!A369,鉄道!$B$11:$B$60,0),MATCH(out!B369,鉄道!$D$9:$BA$9,0))</f>
        <v>17500</v>
      </c>
      <c r="G369">
        <f>INDEX(航空!$D$11:$BA$60,MATCH(out!A369,航空!$B$11:$B$60,0),MATCH(out!B369,航空!$D$9:$BA$9,0))</f>
        <v>30370</v>
      </c>
    </row>
    <row r="370" spans="1:7">
      <c r="A370">
        <v>8</v>
      </c>
      <c r="B370">
        <v>19</v>
      </c>
      <c r="C370">
        <f>INDEX(乗用車等!$D$11:$BA$60,MATCH(out!A370,乗用車等!$B$11:$B$60,0),MATCH(out!B370,乗用車等!$D$9:$BA$9,0))</f>
        <v>8080</v>
      </c>
      <c r="D370">
        <f>INDEX(バス!$D$11:$BA$60,MATCH(out!A370,バス!$B$11:$B$60,0),MATCH(out!B370,バス!$D$9:$BA$9,0))</f>
        <v>4300</v>
      </c>
      <c r="E370" t="str">
        <f>INDEX(船!$D$11:$BA$60,MATCH(out!A370,船!$B$11:$B$60,0),MATCH(out!B370,船!$D$9:$BA$9,0))</f>
        <v>-</v>
      </c>
      <c r="F370">
        <f>INDEX(鉄道!$D$11:$BA$60,MATCH(out!A370,鉄道!$B$11:$B$60,0),MATCH(out!B370,鉄道!$D$9:$BA$9,0))</f>
        <v>7840</v>
      </c>
      <c r="G370">
        <f>INDEX(航空!$D$11:$BA$60,MATCH(out!A370,航空!$B$11:$B$60,0),MATCH(out!B370,航空!$D$9:$BA$9,0))</f>
        <v>59330</v>
      </c>
    </row>
    <row r="371" spans="1:7">
      <c r="A371">
        <v>8</v>
      </c>
      <c r="B371">
        <v>20</v>
      </c>
      <c r="C371">
        <f>INDEX(乗用車等!$D$11:$BA$60,MATCH(out!A371,乗用車等!$B$11:$B$60,0),MATCH(out!B371,乗用車等!$D$9:$BA$9,0))</f>
        <v>7000</v>
      </c>
      <c r="D371">
        <f>INDEX(バス!$D$11:$BA$60,MATCH(out!A371,バス!$B$11:$B$60,0),MATCH(out!B371,バス!$D$9:$BA$9,0))</f>
        <v>5250</v>
      </c>
      <c r="E371" t="str">
        <f>INDEX(船!$D$11:$BA$60,MATCH(out!A371,船!$B$11:$B$60,0),MATCH(out!B371,船!$D$9:$BA$9,0))</f>
        <v>-</v>
      </c>
      <c r="F371">
        <f>INDEX(鉄道!$D$11:$BA$60,MATCH(out!A371,鉄道!$B$11:$B$60,0),MATCH(out!B371,鉄道!$D$9:$BA$9,0))</f>
        <v>11160</v>
      </c>
      <c r="G371">
        <f>INDEX(航空!$D$11:$BA$60,MATCH(out!A371,航空!$B$11:$B$60,0),MATCH(out!B371,航空!$D$9:$BA$9,0))</f>
        <v>58870</v>
      </c>
    </row>
    <row r="372" spans="1:7">
      <c r="A372">
        <v>8</v>
      </c>
      <c r="B372">
        <v>21</v>
      </c>
      <c r="C372">
        <f>INDEX(乗用車等!$D$11:$BA$60,MATCH(out!A372,乗用車等!$B$11:$B$60,0),MATCH(out!B372,乗用車等!$D$9:$BA$9,0))</f>
        <v>12210</v>
      </c>
      <c r="D372">
        <f>INDEX(バス!$D$11:$BA$60,MATCH(out!A372,バス!$B$11:$B$60,0),MATCH(out!B372,バス!$D$9:$BA$9,0))</f>
        <v>7910</v>
      </c>
      <c r="E372" t="str">
        <f>INDEX(船!$D$11:$BA$60,MATCH(out!A372,船!$B$11:$B$60,0),MATCH(out!B372,船!$D$9:$BA$9,0))</f>
        <v>-</v>
      </c>
      <c r="F372">
        <f>INDEX(鉄道!$D$11:$BA$60,MATCH(out!A372,鉄道!$B$11:$B$60,0),MATCH(out!B372,鉄道!$D$9:$BA$9,0))</f>
        <v>14800</v>
      </c>
      <c r="G372">
        <f>INDEX(航空!$D$11:$BA$60,MATCH(out!A372,航空!$B$11:$B$60,0),MATCH(out!B372,航空!$D$9:$BA$9,0))</f>
        <v>26970</v>
      </c>
    </row>
    <row r="373" spans="1:7">
      <c r="A373">
        <v>8</v>
      </c>
      <c r="B373">
        <v>22</v>
      </c>
      <c r="C373">
        <f>INDEX(乗用車等!$D$11:$BA$60,MATCH(out!A373,乗用車等!$B$11:$B$60,0),MATCH(out!B373,乗用車等!$D$9:$BA$9,0))</f>
        <v>8640</v>
      </c>
      <c r="D373">
        <f>INDEX(バス!$D$11:$BA$60,MATCH(out!A373,バス!$B$11:$B$60,0),MATCH(out!B373,バス!$D$9:$BA$9,0))</f>
        <v>5010</v>
      </c>
      <c r="E373" t="str">
        <f>INDEX(船!$D$11:$BA$60,MATCH(out!A373,船!$B$11:$B$60,0),MATCH(out!B373,船!$D$9:$BA$9,0))</f>
        <v>-</v>
      </c>
      <c r="F373">
        <f>INDEX(鉄道!$D$11:$BA$60,MATCH(out!A373,鉄道!$B$11:$B$60,0),MATCH(out!B373,鉄道!$D$9:$BA$9,0))</f>
        <v>9950</v>
      </c>
      <c r="G373">
        <f>INDEX(航空!$D$11:$BA$60,MATCH(out!A373,航空!$B$11:$B$60,0),MATCH(out!B373,航空!$D$9:$BA$9,0))</f>
        <v>64290</v>
      </c>
    </row>
    <row r="374" spans="1:7">
      <c r="A374">
        <v>8</v>
      </c>
      <c r="B374">
        <v>23</v>
      </c>
      <c r="C374">
        <f>INDEX(乗用車等!$D$11:$BA$60,MATCH(out!A374,乗用車等!$B$11:$B$60,0),MATCH(out!B374,乗用車等!$D$9:$BA$9,0))</f>
        <v>13520</v>
      </c>
      <c r="D374">
        <f>INDEX(バス!$D$11:$BA$60,MATCH(out!A374,バス!$B$11:$B$60,0),MATCH(out!B374,バス!$D$9:$BA$9,0))</f>
        <v>7530</v>
      </c>
      <c r="E374" t="str">
        <f>INDEX(船!$D$11:$BA$60,MATCH(out!A374,船!$B$11:$B$60,0),MATCH(out!B374,船!$D$9:$BA$9,0))</f>
        <v>-</v>
      </c>
      <c r="F374">
        <f>INDEX(鉄道!$D$11:$BA$60,MATCH(out!A374,鉄道!$B$11:$B$60,0),MATCH(out!B374,鉄道!$D$9:$BA$9,0))</f>
        <v>14460</v>
      </c>
      <c r="G374">
        <f>INDEX(航空!$D$11:$BA$60,MATCH(out!A374,航空!$B$11:$B$60,0),MATCH(out!B374,航空!$D$9:$BA$9,0))</f>
        <v>26540</v>
      </c>
    </row>
    <row r="375" spans="1:7">
      <c r="A375">
        <v>8</v>
      </c>
      <c r="B375">
        <v>24</v>
      </c>
      <c r="C375">
        <f>INDEX(乗用車等!$D$11:$BA$60,MATCH(out!A375,乗用車等!$B$11:$B$60,0),MATCH(out!B375,乗用車等!$D$9:$BA$9,0))</f>
        <v>15170</v>
      </c>
      <c r="D375">
        <f>INDEX(バス!$D$11:$BA$60,MATCH(out!A375,バス!$B$11:$B$60,0),MATCH(out!B375,バス!$D$9:$BA$9,0))</f>
        <v>8340</v>
      </c>
      <c r="E375" t="str">
        <f>INDEX(船!$D$11:$BA$60,MATCH(out!A375,船!$B$11:$B$60,0),MATCH(out!B375,船!$D$9:$BA$9,0))</f>
        <v>-</v>
      </c>
      <c r="F375">
        <f>INDEX(鉄道!$D$11:$BA$60,MATCH(out!A375,鉄道!$B$11:$B$60,0),MATCH(out!B375,鉄道!$D$9:$BA$9,0))</f>
        <v>16170</v>
      </c>
      <c r="G375">
        <f>INDEX(航空!$D$11:$BA$60,MATCH(out!A375,航空!$B$11:$B$60,0),MATCH(out!B375,航空!$D$9:$BA$9,0))</f>
        <v>28270</v>
      </c>
    </row>
    <row r="376" spans="1:7">
      <c r="A376">
        <v>8</v>
      </c>
      <c r="B376">
        <v>25</v>
      </c>
      <c r="C376">
        <f>INDEX(乗用車等!$D$11:$BA$60,MATCH(out!A376,乗用車等!$B$11:$B$60,0),MATCH(out!B376,乗用車等!$D$9:$BA$9,0))</f>
        <v>15880</v>
      </c>
      <c r="D376">
        <f>INDEX(バス!$D$11:$BA$60,MATCH(out!A376,バス!$B$11:$B$60,0),MATCH(out!B376,バス!$D$9:$BA$9,0))</f>
        <v>7750</v>
      </c>
      <c r="E376" t="str">
        <f>INDEX(船!$D$11:$BA$60,MATCH(out!A376,船!$B$11:$B$60,0),MATCH(out!B376,船!$D$9:$BA$9,0))</f>
        <v>-</v>
      </c>
      <c r="F376">
        <f>INDEX(鉄道!$D$11:$BA$60,MATCH(out!A376,鉄道!$B$11:$B$60,0),MATCH(out!B376,鉄道!$D$9:$BA$9,0))</f>
        <v>17050</v>
      </c>
      <c r="G376">
        <f>INDEX(航空!$D$11:$BA$60,MATCH(out!A376,航空!$B$11:$B$60,0),MATCH(out!B376,航空!$D$9:$BA$9,0))</f>
        <v>31110</v>
      </c>
    </row>
    <row r="377" spans="1:7">
      <c r="A377">
        <v>8</v>
      </c>
      <c r="B377">
        <v>26</v>
      </c>
      <c r="C377">
        <f>INDEX(乗用車等!$D$11:$BA$60,MATCH(out!A377,乗用車等!$B$11:$B$60,0),MATCH(out!B377,乗用車等!$D$9:$BA$9,0))</f>
        <v>16060</v>
      </c>
      <c r="D377">
        <f>INDEX(バス!$D$11:$BA$60,MATCH(out!A377,バス!$B$11:$B$60,0),MATCH(out!B377,バス!$D$9:$BA$9,0))</f>
        <v>10390</v>
      </c>
      <c r="E377" t="str">
        <f>INDEX(船!$D$11:$BA$60,MATCH(out!A377,船!$B$11:$B$60,0),MATCH(out!B377,船!$D$9:$BA$9,0))</f>
        <v>-</v>
      </c>
      <c r="F377">
        <f>INDEX(鉄道!$D$11:$BA$60,MATCH(out!A377,鉄道!$B$11:$B$60,0),MATCH(out!B377,鉄道!$D$9:$BA$9,0))</f>
        <v>17120</v>
      </c>
      <c r="G377">
        <f>INDEX(航空!$D$11:$BA$60,MATCH(out!A377,航空!$B$11:$B$60,0),MATCH(out!B377,航空!$D$9:$BA$9,0))</f>
        <v>30600</v>
      </c>
    </row>
    <row r="378" spans="1:7">
      <c r="A378">
        <v>8</v>
      </c>
      <c r="B378">
        <v>27</v>
      </c>
      <c r="C378">
        <f>INDEX(乗用車等!$D$11:$BA$60,MATCH(out!A378,乗用車等!$B$11:$B$60,0),MATCH(out!B378,乗用車等!$D$9:$BA$9,0))</f>
        <v>19390</v>
      </c>
      <c r="D378">
        <f>INDEX(バス!$D$11:$BA$60,MATCH(out!A378,バス!$B$11:$B$60,0),MATCH(out!B378,バス!$D$9:$BA$9,0))</f>
        <v>11110</v>
      </c>
      <c r="E378" t="str">
        <f>INDEX(船!$D$11:$BA$60,MATCH(out!A378,船!$B$11:$B$60,0),MATCH(out!B378,船!$D$9:$BA$9,0))</f>
        <v>-</v>
      </c>
      <c r="F378">
        <f>INDEX(鉄道!$D$11:$BA$60,MATCH(out!A378,鉄道!$B$11:$B$60,0),MATCH(out!B378,鉄道!$D$9:$BA$9,0))</f>
        <v>17470</v>
      </c>
      <c r="G378">
        <f>INDEX(航空!$D$11:$BA$60,MATCH(out!A378,航空!$B$11:$B$60,0),MATCH(out!B378,航空!$D$9:$BA$9,0))</f>
        <v>30320</v>
      </c>
    </row>
    <row r="379" spans="1:7">
      <c r="A379">
        <v>8</v>
      </c>
      <c r="B379">
        <v>28</v>
      </c>
      <c r="C379">
        <f>INDEX(乗用車等!$D$11:$BA$60,MATCH(out!A379,乗用車等!$B$11:$B$60,0),MATCH(out!B379,乗用車等!$D$9:$BA$9,0))</f>
        <v>19920</v>
      </c>
      <c r="D379">
        <f>INDEX(バス!$D$11:$BA$60,MATCH(out!A379,バス!$B$11:$B$60,0),MATCH(out!B379,バス!$D$9:$BA$9,0))</f>
        <v>11340</v>
      </c>
      <c r="E379" t="str">
        <f>INDEX(船!$D$11:$BA$60,MATCH(out!A379,船!$B$11:$B$60,0),MATCH(out!B379,船!$D$9:$BA$9,0))</f>
        <v>-</v>
      </c>
      <c r="F379">
        <f>INDEX(鉄道!$D$11:$BA$60,MATCH(out!A379,鉄道!$B$11:$B$60,0),MATCH(out!B379,鉄道!$D$9:$BA$9,0))</f>
        <v>17720</v>
      </c>
      <c r="G379">
        <f>INDEX(航空!$D$11:$BA$60,MATCH(out!A379,航空!$B$11:$B$60,0),MATCH(out!B379,航空!$D$9:$BA$9,0))</f>
        <v>30420</v>
      </c>
    </row>
    <row r="380" spans="1:7">
      <c r="A380">
        <v>8</v>
      </c>
      <c r="B380">
        <v>29</v>
      </c>
      <c r="C380">
        <f>INDEX(乗用車等!$D$11:$BA$60,MATCH(out!A380,乗用車等!$B$11:$B$60,0),MATCH(out!B380,乗用車等!$D$9:$BA$9,0))</f>
        <v>15290</v>
      </c>
      <c r="D380">
        <f>INDEX(バス!$D$11:$BA$60,MATCH(out!A380,バス!$B$11:$B$60,0),MATCH(out!B380,バス!$D$9:$BA$9,0))</f>
        <v>10750</v>
      </c>
      <c r="E380" t="str">
        <f>INDEX(船!$D$11:$BA$60,MATCH(out!A380,船!$B$11:$B$60,0),MATCH(out!B380,船!$D$9:$BA$9,0))</f>
        <v>-</v>
      </c>
      <c r="F380">
        <f>INDEX(鉄道!$D$11:$BA$60,MATCH(out!A380,鉄道!$B$11:$B$60,0),MATCH(out!B380,鉄道!$D$9:$BA$9,0))</f>
        <v>17480</v>
      </c>
      <c r="G380">
        <f>INDEX(航空!$D$11:$BA$60,MATCH(out!A380,航空!$B$11:$B$60,0),MATCH(out!B380,航空!$D$9:$BA$9,0))</f>
        <v>31200</v>
      </c>
    </row>
    <row r="381" spans="1:7">
      <c r="A381">
        <v>8</v>
      </c>
      <c r="B381">
        <v>30</v>
      </c>
      <c r="C381">
        <f>INDEX(乗用車等!$D$11:$BA$60,MATCH(out!A381,乗用車等!$B$11:$B$60,0),MATCH(out!B381,乗用車等!$D$9:$BA$9,0))</f>
        <v>17860</v>
      </c>
      <c r="D381">
        <f>INDEX(バス!$D$11:$BA$60,MATCH(out!A381,バス!$B$11:$B$60,0),MATCH(out!B381,バス!$D$9:$BA$9,0))</f>
        <v>10580</v>
      </c>
      <c r="E381" t="str">
        <f>INDEX(船!$D$11:$BA$60,MATCH(out!A381,船!$B$11:$B$60,0),MATCH(out!B381,船!$D$9:$BA$9,0))</f>
        <v>-</v>
      </c>
      <c r="F381">
        <f>INDEX(鉄道!$D$11:$BA$60,MATCH(out!A381,鉄道!$B$11:$B$60,0),MATCH(out!B381,鉄道!$D$9:$BA$9,0))</f>
        <v>18230</v>
      </c>
      <c r="G381">
        <f>INDEX(航空!$D$11:$BA$60,MATCH(out!A381,航空!$B$11:$B$60,0),MATCH(out!B381,航空!$D$9:$BA$9,0))</f>
        <v>28590</v>
      </c>
    </row>
    <row r="382" spans="1:7">
      <c r="A382">
        <v>8</v>
      </c>
      <c r="B382">
        <v>31</v>
      </c>
      <c r="C382">
        <f>INDEX(乗用車等!$D$11:$BA$60,MATCH(out!A382,乗用車等!$B$11:$B$60,0),MATCH(out!B382,乗用車等!$D$9:$BA$9,0))</f>
        <v>22270</v>
      </c>
      <c r="D382">
        <f>INDEX(バス!$D$11:$BA$60,MATCH(out!A382,バス!$B$11:$B$60,0),MATCH(out!B382,バス!$D$9:$BA$9,0))</f>
        <v>12750</v>
      </c>
      <c r="E382" t="str">
        <f>INDEX(船!$D$11:$BA$60,MATCH(out!A382,船!$B$11:$B$60,0),MATCH(out!B382,船!$D$9:$BA$9,0))</f>
        <v>-</v>
      </c>
      <c r="F382">
        <f>INDEX(鉄道!$D$11:$BA$60,MATCH(out!A382,鉄道!$B$11:$B$60,0),MATCH(out!B382,鉄道!$D$9:$BA$9,0))</f>
        <v>21670</v>
      </c>
      <c r="G382">
        <f>INDEX(航空!$D$11:$BA$60,MATCH(out!A382,航空!$B$11:$B$60,0),MATCH(out!B382,航空!$D$9:$BA$9,0))</f>
        <v>35780</v>
      </c>
    </row>
    <row r="383" spans="1:7">
      <c r="A383">
        <v>8</v>
      </c>
      <c r="B383">
        <v>32</v>
      </c>
      <c r="C383">
        <f>INDEX(乗用車等!$D$11:$BA$60,MATCH(out!A383,乗用車等!$B$11:$B$60,0),MATCH(out!B383,乗用車等!$D$9:$BA$9,0))</f>
        <v>25320</v>
      </c>
      <c r="D383">
        <f>INDEX(バス!$D$11:$BA$60,MATCH(out!A383,バス!$B$11:$B$60,0),MATCH(out!B383,バス!$D$9:$BA$9,0))</f>
        <v>13380</v>
      </c>
      <c r="E383" t="str">
        <f>INDEX(船!$D$11:$BA$60,MATCH(out!A383,船!$B$11:$B$60,0),MATCH(out!B383,船!$D$9:$BA$9,0))</f>
        <v>-</v>
      </c>
      <c r="F383">
        <f>INDEX(鉄道!$D$11:$BA$60,MATCH(out!A383,鉄道!$B$11:$B$60,0),MATCH(out!B383,鉄道!$D$9:$BA$9,0))</f>
        <v>22710</v>
      </c>
      <c r="G383">
        <f>INDEX(航空!$D$11:$BA$60,MATCH(out!A383,航空!$B$11:$B$60,0),MATCH(out!B383,航空!$D$9:$BA$9,0))</f>
        <v>37850</v>
      </c>
    </row>
    <row r="384" spans="1:7">
      <c r="A384">
        <v>8</v>
      </c>
      <c r="B384">
        <v>33</v>
      </c>
      <c r="C384">
        <f>INDEX(乗用車等!$D$11:$BA$60,MATCH(out!A384,乗用車等!$B$11:$B$60,0),MATCH(out!B384,乗用車等!$D$9:$BA$9,0))</f>
        <v>22610</v>
      </c>
      <c r="D384">
        <f>INDEX(バス!$D$11:$BA$60,MATCH(out!A384,バス!$B$11:$B$60,0),MATCH(out!B384,バス!$D$9:$BA$9,0))</f>
        <v>11980</v>
      </c>
      <c r="E384" t="str">
        <f>INDEX(船!$D$11:$BA$60,MATCH(out!A384,船!$B$11:$B$60,0),MATCH(out!B384,船!$D$9:$BA$9,0))</f>
        <v>-</v>
      </c>
      <c r="F384">
        <f>INDEX(鉄道!$D$11:$BA$60,MATCH(out!A384,鉄道!$B$11:$B$60,0),MATCH(out!B384,鉄道!$D$9:$BA$9,0))</f>
        <v>19850</v>
      </c>
      <c r="G384">
        <f>INDEX(航空!$D$11:$BA$60,MATCH(out!A384,航空!$B$11:$B$60,0),MATCH(out!B384,航空!$D$9:$BA$9,0))</f>
        <v>39080</v>
      </c>
    </row>
    <row r="385" spans="1:7">
      <c r="A385">
        <v>8</v>
      </c>
      <c r="B385">
        <v>34</v>
      </c>
      <c r="C385">
        <f>INDEX(乗用車等!$D$11:$BA$60,MATCH(out!A385,乗用車等!$B$11:$B$60,0),MATCH(out!B385,乗用車等!$D$9:$BA$9,0))</f>
        <v>26520</v>
      </c>
      <c r="D385">
        <f>INDEX(バス!$D$11:$BA$60,MATCH(out!A385,バス!$B$11:$B$60,0),MATCH(out!B385,バス!$D$9:$BA$9,0))</f>
        <v>14680</v>
      </c>
      <c r="E385" t="str">
        <f>INDEX(船!$D$11:$BA$60,MATCH(out!A385,船!$B$11:$B$60,0),MATCH(out!B385,船!$D$9:$BA$9,0))</f>
        <v>-</v>
      </c>
      <c r="F385">
        <f>INDEX(鉄道!$D$11:$BA$60,MATCH(out!A385,鉄道!$B$11:$B$60,0),MATCH(out!B385,鉄道!$D$9:$BA$9,0))</f>
        <v>21770</v>
      </c>
      <c r="G385">
        <f>INDEX(航空!$D$11:$BA$60,MATCH(out!A385,航空!$B$11:$B$60,0),MATCH(out!B385,航空!$D$9:$BA$9,0))</f>
        <v>40460</v>
      </c>
    </row>
    <row r="386" spans="1:7">
      <c r="A386">
        <v>8</v>
      </c>
      <c r="B386">
        <v>35</v>
      </c>
      <c r="C386">
        <f>INDEX(乗用車等!$D$11:$BA$60,MATCH(out!A386,乗用車等!$B$11:$B$60,0),MATCH(out!B386,乗用車等!$D$9:$BA$9,0))</f>
        <v>29170</v>
      </c>
      <c r="D386">
        <f>INDEX(バス!$D$11:$BA$60,MATCH(out!A386,バス!$B$11:$B$60,0),MATCH(out!B386,バス!$D$9:$BA$9,0))</f>
        <v>12480</v>
      </c>
      <c r="E386" t="str">
        <f>INDEX(船!$D$11:$BA$60,MATCH(out!A386,船!$B$11:$B$60,0),MATCH(out!B386,船!$D$9:$BA$9,0))</f>
        <v>-</v>
      </c>
      <c r="F386">
        <f>INDEX(鉄道!$D$11:$BA$60,MATCH(out!A386,鉄道!$B$11:$B$60,0),MATCH(out!B386,鉄道!$D$9:$BA$9,0))</f>
        <v>24600</v>
      </c>
      <c r="G386">
        <f>INDEX(航空!$D$11:$BA$60,MATCH(out!A386,航空!$B$11:$B$60,0),MATCH(out!B386,航空!$D$9:$BA$9,0))</f>
        <v>40860</v>
      </c>
    </row>
    <row r="387" spans="1:7">
      <c r="A387">
        <v>8</v>
      </c>
      <c r="B387">
        <v>36</v>
      </c>
      <c r="C387">
        <f>INDEX(乗用車等!$D$11:$BA$60,MATCH(out!A387,乗用車等!$B$11:$B$60,0),MATCH(out!B387,乗用車等!$D$9:$BA$9,0))</f>
        <v>24940</v>
      </c>
      <c r="D387">
        <f>INDEX(バス!$D$11:$BA$60,MATCH(out!A387,バス!$B$11:$B$60,0),MATCH(out!B387,バス!$D$9:$BA$9,0))</f>
        <v>11380</v>
      </c>
      <c r="E387" t="str">
        <f>INDEX(船!$D$11:$BA$60,MATCH(out!A387,船!$B$11:$B$60,0),MATCH(out!B387,船!$D$9:$BA$9,0))</f>
        <v>-</v>
      </c>
      <c r="F387">
        <f>INDEX(鉄道!$D$11:$BA$60,MATCH(out!A387,鉄道!$B$11:$B$60,0),MATCH(out!B387,鉄道!$D$9:$BA$9,0))</f>
        <v>22480</v>
      </c>
      <c r="G387">
        <f>INDEX(航空!$D$11:$BA$60,MATCH(out!A387,航空!$B$11:$B$60,0),MATCH(out!B387,航空!$D$9:$BA$9,0))</f>
        <v>38060</v>
      </c>
    </row>
    <row r="388" spans="1:7">
      <c r="A388">
        <v>8</v>
      </c>
      <c r="B388">
        <v>37</v>
      </c>
      <c r="C388">
        <f>INDEX(乗用車等!$D$11:$BA$60,MATCH(out!A388,乗用車等!$B$11:$B$60,0),MATCH(out!B388,乗用車等!$D$9:$BA$9,0))</f>
        <v>26270</v>
      </c>
      <c r="D388">
        <f>INDEX(バス!$D$11:$BA$60,MATCH(out!A388,バス!$B$11:$B$60,0),MATCH(out!B388,バス!$D$9:$BA$9,0))</f>
        <v>15080</v>
      </c>
      <c r="E388" t="str">
        <f>INDEX(船!$D$11:$BA$60,MATCH(out!A388,船!$B$11:$B$60,0),MATCH(out!B388,船!$D$9:$BA$9,0))</f>
        <v>-</v>
      </c>
      <c r="F388">
        <f>INDEX(鉄道!$D$11:$BA$60,MATCH(out!A388,鉄道!$B$11:$B$60,0),MATCH(out!B388,鉄道!$D$9:$BA$9,0))</f>
        <v>20610</v>
      </c>
      <c r="G388">
        <f>INDEX(航空!$D$11:$BA$60,MATCH(out!A388,航空!$B$11:$B$60,0),MATCH(out!B388,航空!$D$9:$BA$9,0))</f>
        <v>38330</v>
      </c>
    </row>
    <row r="389" spans="1:7">
      <c r="A389">
        <v>8</v>
      </c>
      <c r="B389">
        <v>38</v>
      </c>
      <c r="C389">
        <f>INDEX(乗用車等!$D$11:$BA$60,MATCH(out!A389,乗用車等!$B$11:$B$60,0),MATCH(out!B389,乗用車等!$D$9:$BA$9,0))</f>
        <v>29560</v>
      </c>
      <c r="D389">
        <f>INDEX(バス!$D$11:$BA$60,MATCH(out!A389,バス!$B$11:$B$60,0),MATCH(out!B389,バス!$D$9:$BA$9,0))</f>
        <v>13080</v>
      </c>
      <c r="E389" t="str">
        <f>INDEX(船!$D$11:$BA$60,MATCH(out!A389,船!$B$11:$B$60,0),MATCH(out!B389,船!$D$9:$BA$9,0))</f>
        <v>-</v>
      </c>
      <c r="F389">
        <f>INDEX(鉄道!$D$11:$BA$60,MATCH(out!A389,鉄道!$B$11:$B$60,0),MATCH(out!B389,鉄道!$D$9:$BA$9,0))</f>
        <v>23240</v>
      </c>
      <c r="G389">
        <f>INDEX(航空!$D$11:$BA$60,MATCH(out!A389,航空!$B$11:$B$60,0),MATCH(out!B389,航空!$D$9:$BA$9,0))</f>
        <v>40790</v>
      </c>
    </row>
    <row r="390" spans="1:7">
      <c r="A390">
        <v>8</v>
      </c>
      <c r="B390">
        <v>39</v>
      </c>
      <c r="C390">
        <f>INDEX(乗用車等!$D$11:$BA$60,MATCH(out!A390,乗用車等!$B$11:$B$60,0),MATCH(out!B390,乗用車等!$D$9:$BA$9,0))</f>
        <v>28820</v>
      </c>
      <c r="D390">
        <f>INDEX(バス!$D$11:$BA$60,MATCH(out!A390,バス!$B$11:$B$60,0),MATCH(out!B390,バス!$D$9:$BA$9,0))</f>
        <v>13880</v>
      </c>
      <c r="E390" t="str">
        <f>INDEX(船!$D$11:$BA$60,MATCH(out!A390,船!$B$11:$B$60,0),MATCH(out!B390,船!$D$9:$BA$9,0))</f>
        <v>-</v>
      </c>
      <c r="F390">
        <f>INDEX(鉄道!$D$11:$BA$60,MATCH(out!A390,鉄道!$B$11:$B$60,0),MATCH(out!B390,鉄道!$D$9:$BA$9,0))</f>
        <v>22850</v>
      </c>
      <c r="G390">
        <f>INDEX(航空!$D$11:$BA$60,MATCH(out!A390,航空!$B$11:$B$60,0),MATCH(out!B390,航空!$D$9:$BA$9,0))</f>
        <v>40640</v>
      </c>
    </row>
    <row r="391" spans="1:7">
      <c r="A391">
        <v>8</v>
      </c>
      <c r="B391">
        <v>40</v>
      </c>
      <c r="C391">
        <f>INDEX(乗用車等!$D$11:$BA$60,MATCH(out!A391,乗用車等!$B$11:$B$60,0),MATCH(out!B391,乗用車等!$D$9:$BA$9,0))</f>
        <v>33080</v>
      </c>
      <c r="D391">
        <f>INDEX(バス!$D$11:$BA$60,MATCH(out!A391,バス!$B$11:$B$60,0),MATCH(out!B391,バス!$D$9:$BA$9,0))</f>
        <v>15500</v>
      </c>
      <c r="E391" t="str">
        <f>INDEX(船!$D$11:$BA$60,MATCH(out!A391,船!$B$11:$B$60,0),MATCH(out!B391,船!$D$9:$BA$9,0))</f>
        <v>-</v>
      </c>
      <c r="F391">
        <f>INDEX(鉄道!$D$11:$BA$60,MATCH(out!A391,鉄道!$B$11:$B$60,0),MATCH(out!B391,鉄道!$D$9:$BA$9,0))</f>
        <v>25480</v>
      </c>
      <c r="G391">
        <f>INDEX(航空!$D$11:$BA$60,MATCH(out!A391,航空!$B$11:$B$60,0),MATCH(out!B391,航空!$D$9:$BA$9,0))</f>
        <v>27680</v>
      </c>
    </row>
    <row r="392" spans="1:7">
      <c r="A392">
        <v>8</v>
      </c>
      <c r="B392">
        <v>41</v>
      </c>
      <c r="C392">
        <f>INDEX(乗用車等!$D$11:$BA$60,MATCH(out!A392,乗用車等!$B$11:$B$60,0),MATCH(out!B392,乗用車等!$D$9:$BA$9,0))</f>
        <v>33830</v>
      </c>
      <c r="D392">
        <f>INDEX(バス!$D$11:$BA$60,MATCH(out!A392,バス!$B$11:$B$60,0),MATCH(out!B392,バス!$D$9:$BA$9,0))</f>
        <v>17870</v>
      </c>
      <c r="E392" t="str">
        <f>INDEX(船!$D$11:$BA$60,MATCH(out!A392,船!$B$11:$B$60,0),MATCH(out!B392,船!$D$9:$BA$9,0))</f>
        <v>-</v>
      </c>
      <c r="F392">
        <f>INDEX(鉄道!$D$11:$BA$60,MATCH(out!A392,鉄道!$B$11:$B$60,0),MATCH(out!B392,鉄道!$D$9:$BA$9,0))</f>
        <v>27160</v>
      </c>
      <c r="G392">
        <f>INDEX(航空!$D$11:$BA$60,MATCH(out!A392,航空!$B$11:$B$60,0),MATCH(out!B392,航空!$D$9:$BA$9,0))</f>
        <v>30120</v>
      </c>
    </row>
    <row r="393" spans="1:7">
      <c r="A393">
        <v>8</v>
      </c>
      <c r="B393">
        <v>42</v>
      </c>
      <c r="C393">
        <f>INDEX(乗用車等!$D$11:$BA$60,MATCH(out!A393,乗用車等!$B$11:$B$60,0),MATCH(out!B393,乗用車等!$D$9:$BA$9,0))</f>
        <v>35910</v>
      </c>
      <c r="D393">
        <f>INDEX(バス!$D$11:$BA$60,MATCH(out!A393,バス!$B$11:$B$60,0),MATCH(out!B393,バス!$D$9:$BA$9,0))</f>
        <v>22330</v>
      </c>
      <c r="E393" t="str">
        <f>INDEX(船!$D$11:$BA$60,MATCH(out!A393,船!$B$11:$B$60,0),MATCH(out!B393,船!$D$9:$BA$9,0))</f>
        <v>-</v>
      </c>
      <c r="F393">
        <f>INDEX(鉄道!$D$11:$BA$60,MATCH(out!A393,鉄道!$B$11:$B$60,0),MATCH(out!B393,鉄道!$D$9:$BA$9,0))</f>
        <v>28890</v>
      </c>
      <c r="G393">
        <f>INDEX(航空!$D$11:$BA$60,MATCH(out!A393,航空!$B$11:$B$60,0),MATCH(out!B393,航空!$D$9:$BA$9,0))</f>
        <v>28320</v>
      </c>
    </row>
    <row r="394" spans="1:7">
      <c r="A394">
        <v>8</v>
      </c>
      <c r="B394">
        <v>43</v>
      </c>
      <c r="C394">
        <f>INDEX(乗用車等!$D$11:$BA$60,MATCH(out!A394,乗用車等!$B$11:$B$60,0),MATCH(out!B394,乗用車等!$D$9:$BA$9,0))</f>
        <v>34890</v>
      </c>
      <c r="D394">
        <f>INDEX(バス!$D$11:$BA$60,MATCH(out!A394,バス!$B$11:$B$60,0),MATCH(out!B394,バス!$D$9:$BA$9,0))</f>
        <v>18390</v>
      </c>
      <c r="E394" t="str">
        <f>INDEX(船!$D$11:$BA$60,MATCH(out!A394,船!$B$11:$B$60,0),MATCH(out!B394,船!$D$9:$BA$9,0))</f>
        <v>-</v>
      </c>
      <c r="F394">
        <f>INDEX(鉄道!$D$11:$BA$60,MATCH(out!A394,鉄道!$B$11:$B$60,0),MATCH(out!B394,鉄道!$D$9:$BA$9,0))</f>
        <v>29390</v>
      </c>
      <c r="G394">
        <f>INDEX(航空!$D$11:$BA$60,MATCH(out!A394,航空!$B$11:$B$60,0),MATCH(out!B394,航空!$D$9:$BA$9,0))</f>
        <v>39920</v>
      </c>
    </row>
    <row r="395" spans="1:7">
      <c r="A395">
        <v>8</v>
      </c>
      <c r="B395">
        <v>44</v>
      </c>
      <c r="C395">
        <f>INDEX(乗用車等!$D$11:$BA$60,MATCH(out!A395,乗用車等!$B$11:$B$60,0),MATCH(out!B395,乗用車等!$D$9:$BA$9,0))</f>
        <v>34250</v>
      </c>
      <c r="D395">
        <f>INDEX(バス!$D$11:$BA$60,MATCH(out!A395,バス!$B$11:$B$60,0),MATCH(out!B395,バス!$D$9:$BA$9,0))</f>
        <v>18490</v>
      </c>
      <c r="E395" t="str">
        <f>INDEX(船!$D$11:$BA$60,MATCH(out!A395,船!$B$11:$B$60,0),MATCH(out!B395,船!$D$9:$BA$9,0))</f>
        <v>-</v>
      </c>
      <c r="F395">
        <f>INDEX(鉄道!$D$11:$BA$60,MATCH(out!A395,鉄道!$B$11:$B$60,0),MATCH(out!B395,鉄道!$D$9:$BA$9,0))</f>
        <v>27970</v>
      </c>
      <c r="G395">
        <f>INDEX(航空!$D$11:$BA$60,MATCH(out!A395,航空!$B$11:$B$60,0),MATCH(out!B395,航空!$D$9:$BA$9,0))</f>
        <v>39570</v>
      </c>
    </row>
    <row r="396" spans="1:7">
      <c r="A396">
        <v>8</v>
      </c>
      <c r="B396">
        <v>45</v>
      </c>
      <c r="C396">
        <f>INDEX(乗用車等!$D$11:$BA$60,MATCH(out!A396,乗用車等!$B$11:$B$60,0),MATCH(out!B396,乗用車等!$D$9:$BA$9,0))</f>
        <v>38650</v>
      </c>
      <c r="D396">
        <f>INDEX(バス!$D$11:$BA$60,MATCH(out!A396,バス!$B$11:$B$60,0),MATCH(out!B396,バス!$D$9:$BA$9,0))</f>
        <v>21160</v>
      </c>
      <c r="E396" t="str">
        <f>INDEX(船!$D$11:$BA$60,MATCH(out!A396,船!$B$11:$B$60,0),MATCH(out!B396,船!$D$9:$BA$9,0))</f>
        <v>-</v>
      </c>
      <c r="F396">
        <f>INDEX(鉄道!$D$11:$BA$60,MATCH(out!A396,鉄道!$B$11:$B$60,0),MATCH(out!B396,鉄道!$D$9:$BA$9,0))</f>
        <v>35610</v>
      </c>
      <c r="G396">
        <f>INDEX(航空!$D$11:$BA$60,MATCH(out!A396,航空!$B$11:$B$60,0),MATCH(out!B396,航空!$D$9:$BA$9,0))</f>
        <v>39350</v>
      </c>
    </row>
    <row r="397" spans="1:7">
      <c r="A397">
        <v>8</v>
      </c>
      <c r="B397">
        <v>46</v>
      </c>
      <c r="C397">
        <f>INDEX(乗用車等!$D$11:$BA$60,MATCH(out!A397,乗用車等!$B$11:$B$60,0),MATCH(out!B397,乗用車等!$D$9:$BA$9,0))</f>
        <v>38730</v>
      </c>
      <c r="D397">
        <f>INDEX(バス!$D$11:$BA$60,MATCH(out!A397,バス!$B$11:$B$60,0),MATCH(out!B397,バス!$D$9:$BA$9,0))</f>
        <v>20920</v>
      </c>
      <c r="E397" t="str">
        <f>INDEX(船!$D$11:$BA$60,MATCH(out!A397,船!$B$11:$B$60,0),MATCH(out!B397,船!$D$9:$BA$9,0))</f>
        <v>-</v>
      </c>
      <c r="F397">
        <f>INDEX(鉄道!$D$11:$BA$60,MATCH(out!A397,鉄道!$B$11:$B$60,0),MATCH(out!B397,鉄道!$D$9:$BA$9,0))</f>
        <v>33070</v>
      </c>
      <c r="G397">
        <f>INDEX(航空!$D$11:$BA$60,MATCH(out!A397,航空!$B$11:$B$60,0),MATCH(out!B397,航空!$D$9:$BA$9,0))</f>
        <v>28840</v>
      </c>
    </row>
    <row r="398" spans="1:7">
      <c r="A398">
        <v>8</v>
      </c>
      <c r="B398">
        <v>47</v>
      </c>
      <c r="C398" t="str">
        <f>INDEX(乗用車等!$D$11:$BA$60,MATCH(out!A398,乗用車等!$B$11:$B$60,0),MATCH(out!B398,乗用車等!$D$9:$BA$9,0))</f>
        <v>-</v>
      </c>
      <c r="D398" t="str">
        <f>INDEX(バス!$D$11:$BA$60,MATCH(out!A398,バス!$B$11:$B$60,0),MATCH(out!B398,バス!$D$9:$BA$9,0))</f>
        <v>-</v>
      </c>
      <c r="E398" t="str">
        <f>INDEX(船!$D$11:$BA$60,MATCH(out!A398,船!$B$11:$B$60,0),MATCH(out!B398,船!$D$9:$BA$9,0))</f>
        <v>-</v>
      </c>
      <c r="F398" t="str">
        <f>INDEX(鉄道!$D$11:$BA$60,MATCH(out!A398,鉄道!$B$11:$B$60,0),MATCH(out!B398,鉄道!$D$9:$BA$9,0))</f>
        <v>-</v>
      </c>
      <c r="G398">
        <f>INDEX(航空!$D$11:$BA$60,MATCH(out!A398,航空!$B$11:$B$60,0),MATCH(out!B398,航空!$D$9:$BA$9,0))</f>
        <v>29680</v>
      </c>
    </row>
    <row r="399" spans="1:7">
      <c r="A399">
        <v>8</v>
      </c>
      <c r="B399">
        <v>48</v>
      </c>
      <c r="C399">
        <f>INDEX(乗用車等!$D$11:$BA$60,MATCH(out!A399,乗用車等!$B$11:$B$60,0),MATCH(out!B399,乗用車等!$D$9:$BA$9,0))</f>
        <v>28050</v>
      </c>
      <c r="D399">
        <f>INDEX(バス!$D$11:$BA$60,MATCH(out!A399,バス!$B$11:$B$60,0),MATCH(out!B399,バス!$D$9:$BA$9,0))</f>
        <v>29140</v>
      </c>
      <c r="E399" t="str">
        <f>INDEX(船!$D$11:$BA$60,MATCH(out!A399,船!$B$11:$B$60,0),MATCH(out!B399,船!$D$9:$BA$9,0))</f>
        <v>-</v>
      </c>
      <c r="F399">
        <f>INDEX(鉄道!$D$11:$BA$60,MATCH(out!A399,鉄道!$B$11:$B$60,0),MATCH(out!B399,鉄道!$D$9:$BA$9,0))</f>
        <v>31390</v>
      </c>
      <c r="G399">
        <f>INDEX(航空!$D$11:$BA$60,MATCH(out!A399,航空!$B$11:$B$60,0),MATCH(out!B399,航空!$D$9:$BA$9,0))</f>
        <v>39960</v>
      </c>
    </row>
    <row r="400" spans="1:7">
      <c r="A400">
        <v>8</v>
      </c>
      <c r="B400">
        <v>49</v>
      </c>
      <c r="C400">
        <f>INDEX(乗用車等!$D$11:$BA$60,MATCH(out!A400,乗用車等!$B$11:$B$60,0),MATCH(out!B400,乗用車等!$D$9:$BA$9,0))</f>
        <v>21090</v>
      </c>
      <c r="D400">
        <f>INDEX(バス!$D$11:$BA$60,MATCH(out!A400,バス!$B$11:$B$60,0),MATCH(out!B400,バス!$D$9:$BA$9,0))</f>
        <v>23370</v>
      </c>
      <c r="E400" t="str">
        <f>INDEX(船!$D$11:$BA$60,MATCH(out!A400,船!$B$11:$B$60,0),MATCH(out!B400,船!$D$9:$BA$9,0))</f>
        <v>-</v>
      </c>
      <c r="F400">
        <f>INDEX(鉄道!$D$11:$BA$60,MATCH(out!A400,鉄道!$B$11:$B$60,0),MATCH(out!B400,鉄道!$D$9:$BA$9,0))</f>
        <v>26330</v>
      </c>
      <c r="G400">
        <f>INDEX(航空!$D$11:$BA$60,MATCH(out!A400,航空!$B$11:$B$60,0),MATCH(out!B400,航空!$D$9:$BA$9,0))</f>
        <v>27490</v>
      </c>
    </row>
    <row r="401" spans="1:7">
      <c r="A401">
        <v>8</v>
      </c>
      <c r="B401">
        <v>50</v>
      </c>
      <c r="C401">
        <f>INDEX(乗用車等!$D$11:$BA$60,MATCH(out!A401,乗用車等!$B$11:$B$60,0),MATCH(out!B401,乗用車等!$D$9:$BA$9,0))</f>
        <v>16530</v>
      </c>
      <c r="D401">
        <f>INDEX(バス!$D$11:$BA$60,MATCH(out!A401,バス!$B$11:$B$60,0),MATCH(out!B401,バス!$D$9:$BA$9,0))</f>
        <v>18560</v>
      </c>
      <c r="E401" t="str">
        <f>INDEX(船!$D$11:$BA$60,MATCH(out!A401,船!$B$11:$B$60,0),MATCH(out!B401,船!$D$9:$BA$9,0))</f>
        <v>-</v>
      </c>
      <c r="F401">
        <f>INDEX(鉄道!$D$11:$BA$60,MATCH(out!A401,鉄道!$B$11:$B$60,0),MATCH(out!B401,鉄道!$D$9:$BA$9,0))</f>
        <v>22520</v>
      </c>
      <c r="G401">
        <f>INDEX(航空!$D$11:$BA$60,MATCH(out!A401,航空!$B$11:$B$60,0),MATCH(out!B401,航空!$D$9:$BA$9,0))</f>
        <v>32030</v>
      </c>
    </row>
    <row r="402" spans="1:7">
      <c r="A402">
        <v>9</v>
      </c>
      <c r="B402">
        <v>1</v>
      </c>
      <c r="C402">
        <f>INDEX(乗用車等!$D$11:$BA$60,MATCH(out!A402,乗用車等!$B$11:$B$60,0),MATCH(out!B402,乗用車等!$D$9:$BA$9,0))</f>
        <v>26640</v>
      </c>
      <c r="D402">
        <f>INDEX(バス!$D$11:$BA$60,MATCH(out!A402,バス!$B$11:$B$60,0),MATCH(out!B402,バス!$D$9:$BA$9,0))</f>
        <v>25820</v>
      </c>
      <c r="E402" t="str">
        <f>INDEX(船!$D$11:$BA$60,MATCH(out!A402,船!$B$11:$B$60,0),MATCH(out!B402,船!$D$9:$BA$9,0))</f>
        <v>-</v>
      </c>
      <c r="F402">
        <f>INDEX(鉄道!$D$11:$BA$60,MATCH(out!A402,鉄道!$B$11:$B$60,0),MATCH(out!B402,鉄道!$D$9:$BA$9,0))</f>
        <v>25630</v>
      </c>
      <c r="G402">
        <f>INDEX(航空!$D$11:$BA$60,MATCH(out!A402,航空!$B$11:$B$60,0),MATCH(out!B402,航空!$D$9:$BA$9,0))</f>
        <v>41150</v>
      </c>
    </row>
    <row r="403" spans="1:7">
      <c r="A403">
        <v>9</v>
      </c>
      <c r="B403">
        <v>2</v>
      </c>
      <c r="C403">
        <f>INDEX(乗用車等!$D$11:$BA$60,MATCH(out!A403,乗用車等!$B$11:$B$60,0),MATCH(out!B403,乗用車等!$D$9:$BA$9,0))</f>
        <v>13670</v>
      </c>
      <c r="D403">
        <f>INDEX(バス!$D$11:$BA$60,MATCH(out!A403,バス!$B$11:$B$60,0),MATCH(out!B403,バス!$D$9:$BA$9,0))</f>
        <v>12350</v>
      </c>
      <c r="E403" t="str">
        <f>INDEX(船!$D$11:$BA$60,MATCH(out!A403,船!$B$11:$B$60,0),MATCH(out!B403,船!$D$9:$BA$9,0))</f>
        <v>-</v>
      </c>
      <c r="F403">
        <f>INDEX(鉄道!$D$11:$BA$60,MATCH(out!A403,鉄道!$B$11:$B$60,0),MATCH(out!B403,鉄道!$D$9:$BA$9,0))</f>
        <v>15780</v>
      </c>
      <c r="G403">
        <f>INDEX(航空!$D$11:$BA$60,MATCH(out!A403,航空!$B$11:$B$60,0),MATCH(out!B403,航空!$D$9:$BA$9,0))</f>
        <v>37140</v>
      </c>
    </row>
    <row r="404" spans="1:7">
      <c r="A404">
        <v>9</v>
      </c>
      <c r="B404">
        <v>3</v>
      </c>
      <c r="C404">
        <f>INDEX(乗用車等!$D$11:$BA$60,MATCH(out!A404,乗用車等!$B$11:$B$60,0),MATCH(out!B404,乗用車等!$D$9:$BA$9,0))</f>
        <v>9830</v>
      </c>
      <c r="D404">
        <f>INDEX(バス!$D$11:$BA$60,MATCH(out!A404,バス!$B$11:$B$60,0),MATCH(out!B404,バス!$D$9:$BA$9,0))</f>
        <v>9330</v>
      </c>
      <c r="E404" t="str">
        <f>INDEX(船!$D$11:$BA$60,MATCH(out!A404,船!$B$11:$B$60,0),MATCH(out!B404,船!$D$9:$BA$9,0))</f>
        <v>-</v>
      </c>
      <c r="F404">
        <f>INDEX(鉄道!$D$11:$BA$60,MATCH(out!A404,鉄道!$B$11:$B$60,0),MATCH(out!B404,鉄道!$D$9:$BA$9,0))</f>
        <v>12500</v>
      </c>
      <c r="G404">
        <f>INDEX(航空!$D$11:$BA$60,MATCH(out!A404,航空!$B$11:$B$60,0),MATCH(out!B404,航空!$D$9:$BA$9,0))</f>
        <v>53090</v>
      </c>
    </row>
    <row r="405" spans="1:7">
      <c r="A405">
        <v>9</v>
      </c>
      <c r="B405">
        <v>4</v>
      </c>
      <c r="C405">
        <f>INDEX(乗用車等!$D$11:$BA$60,MATCH(out!A405,乗用車等!$B$11:$B$60,0),MATCH(out!B405,乗用車等!$D$9:$BA$9,0))</f>
        <v>5980</v>
      </c>
      <c r="D405" t="str">
        <f>INDEX(バス!$D$11:$BA$60,MATCH(out!A405,バス!$B$11:$B$60,0),MATCH(out!B405,バス!$D$9:$BA$9,0))</f>
        <v>-</v>
      </c>
      <c r="E405" t="str">
        <f>INDEX(船!$D$11:$BA$60,MATCH(out!A405,船!$B$11:$B$60,0),MATCH(out!B405,船!$D$9:$BA$9,0))</f>
        <v>-</v>
      </c>
      <c r="F405">
        <f>INDEX(鉄道!$D$11:$BA$60,MATCH(out!A405,鉄道!$B$11:$B$60,0),MATCH(out!B405,鉄道!$D$9:$BA$9,0))</f>
        <v>8620</v>
      </c>
      <c r="G405">
        <f>INDEX(航空!$D$11:$BA$60,MATCH(out!A405,航空!$B$11:$B$60,0),MATCH(out!B405,航空!$D$9:$BA$9,0))</f>
        <v>24660</v>
      </c>
    </row>
    <row r="406" spans="1:7">
      <c r="A406">
        <v>9</v>
      </c>
      <c r="B406">
        <v>5</v>
      </c>
      <c r="C406">
        <f>INDEX(乗用車等!$D$11:$BA$60,MATCH(out!A406,乗用車等!$B$11:$B$60,0),MATCH(out!B406,乗用車等!$D$9:$BA$9,0))</f>
        <v>11380</v>
      </c>
      <c r="D406">
        <f>INDEX(バス!$D$11:$BA$60,MATCH(out!A406,バス!$B$11:$B$60,0),MATCH(out!B406,バス!$D$9:$BA$9,0))</f>
        <v>11260</v>
      </c>
      <c r="E406" t="str">
        <f>INDEX(船!$D$11:$BA$60,MATCH(out!A406,船!$B$11:$B$60,0),MATCH(out!B406,船!$D$9:$BA$9,0))</f>
        <v>-</v>
      </c>
      <c r="F406">
        <f>INDEX(鉄道!$D$11:$BA$60,MATCH(out!A406,鉄道!$B$11:$B$60,0),MATCH(out!B406,鉄道!$D$9:$BA$9,0))</f>
        <v>16090</v>
      </c>
      <c r="G406">
        <f>INDEX(航空!$D$11:$BA$60,MATCH(out!A406,航空!$B$11:$B$60,0),MATCH(out!B406,航空!$D$9:$BA$9,0))</f>
        <v>31170</v>
      </c>
    </row>
    <row r="407" spans="1:7">
      <c r="A407">
        <v>9</v>
      </c>
      <c r="B407">
        <v>6</v>
      </c>
      <c r="C407">
        <f>INDEX(乗用車等!$D$11:$BA$60,MATCH(out!A407,乗用車等!$B$11:$B$60,0),MATCH(out!B407,乗用車等!$D$9:$BA$9,0))</f>
        <v>6390</v>
      </c>
      <c r="D407">
        <f>INDEX(バス!$D$11:$BA$60,MATCH(out!A407,バス!$B$11:$B$60,0),MATCH(out!B407,バス!$D$9:$BA$9,0))</f>
        <v>7280</v>
      </c>
      <c r="E407" t="str">
        <f>INDEX(船!$D$11:$BA$60,MATCH(out!A407,船!$B$11:$B$60,0),MATCH(out!B407,船!$D$9:$BA$9,0))</f>
        <v>-</v>
      </c>
      <c r="F407">
        <f>INDEX(鉄道!$D$11:$BA$60,MATCH(out!A407,鉄道!$B$11:$B$60,0),MATCH(out!B407,鉄道!$D$9:$BA$9,0))</f>
        <v>8740</v>
      </c>
      <c r="G407">
        <f>INDEX(航空!$D$11:$BA$60,MATCH(out!A407,航空!$B$11:$B$60,0),MATCH(out!B407,航空!$D$9:$BA$9,0))</f>
        <v>26510</v>
      </c>
    </row>
    <row r="408" spans="1:7">
      <c r="A408">
        <v>9</v>
      </c>
      <c r="B408">
        <v>7</v>
      </c>
      <c r="C408">
        <f>INDEX(乗用車等!$D$11:$BA$60,MATCH(out!A408,乗用車等!$B$11:$B$60,0),MATCH(out!B408,乗用車等!$D$9:$BA$9,0))</f>
        <v>4210</v>
      </c>
      <c r="D408">
        <f>INDEX(バス!$D$11:$BA$60,MATCH(out!A408,バス!$B$11:$B$60,0),MATCH(out!B408,バス!$D$9:$BA$9,0))</f>
        <v>5100</v>
      </c>
      <c r="E408" t="str">
        <f>INDEX(船!$D$11:$BA$60,MATCH(out!A408,船!$B$11:$B$60,0),MATCH(out!B408,船!$D$9:$BA$9,0))</f>
        <v>-</v>
      </c>
      <c r="F408">
        <f>INDEX(鉄道!$D$11:$BA$60,MATCH(out!A408,鉄道!$B$11:$B$60,0),MATCH(out!B408,鉄道!$D$9:$BA$9,0))</f>
        <v>6130</v>
      </c>
      <c r="G408" t="str">
        <f>INDEX(航空!$D$11:$BA$60,MATCH(out!A408,航空!$B$11:$B$60,0),MATCH(out!B408,航空!$D$9:$BA$9,0))</f>
        <v>-</v>
      </c>
    </row>
    <row r="409" spans="1:7">
      <c r="A409">
        <v>9</v>
      </c>
      <c r="B409">
        <v>8</v>
      </c>
      <c r="C409">
        <f>INDEX(乗用車等!$D$11:$BA$60,MATCH(out!A409,乗用車等!$B$11:$B$60,0),MATCH(out!B409,乗用車等!$D$9:$BA$9,0))</f>
        <v>1890</v>
      </c>
      <c r="D409">
        <f>INDEX(バス!$D$11:$BA$60,MATCH(out!A409,バス!$B$11:$B$60,0),MATCH(out!B409,バス!$D$9:$BA$9,0))</f>
        <v>3210</v>
      </c>
      <c r="E409" t="str">
        <f>INDEX(船!$D$11:$BA$60,MATCH(out!A409,船!$B$11:$B$60,0),MATCH(out!B409,船!$D$9:$BA$9,0))</f>
        <v>-</v>
      </c>
      <c r="F409">
        <f>INDEX(鉄道!$D$11:$BA$60,MATCH(out!A409,鉄道!$B$11:$B$60,0),MATCH(out!B409,鉄道!$D$9:$BA$9,0))</f>
        <v>3850</v>
      </c>
      <c r="G409" t="str">
        <f>INDEX(航空!$D$11:$BA$60,MATCH(out!A409,航空!$B$11:$B$60,0),MATCH(out!B409,航空!$D$9:$BA$9,0))</f>
        <v>-</v>
      </c>
    </row>
    <row r="410" spans="1:7">
      <c r="A410">
        <v>9</v>
      </c>
      <c r="B410">
        <v>9</v>
      </c>
      <c r="C410">
        <f>INDEX(乗用車等!$D$11:$BA$60,MATCH(out!A410,乗用車等!$B$11:$B$60,0),MATCH(out!B410,乗用車等!$D$9:$BA$9,0))</f>
        <v>0</v>
      </c>
      <c r="D410" t="str">
        <f>INDEX(バス!$D$11:$BA$60,MATCH(out!A410,バス!$B$11:$B$60,0),MATCH(out!B410,バス!$D$9:$BA$9,0))</f>
        <v>-</v>
      </c>
      <c r="E410" t="str">
        <f>INDEX(船!$D$11:$BA$60,MATCH(out!A410,船!$B$11:$B$60,0),MATCH(out!B410,船!$D$9:$BA$9,0))</f>
        <v>-</v>
      </c>
      <c r="F410" t="str">
        <f>INDEX(鉄道!$D$11:$BA$60,MATCH(out!A410,鉄道!$B$11:$B$60,0),MATCH(out!B410,鉄道!$D$9:$BA$9,0))</f>
        <v>-</v>
      </c>
      <c r="G410" t="str">
        <f>INDEX(航空!$D$11:$BA$60,MATCH(out!A410,航空!$B$11:$B$60,0),MATCH(out!B410,航空!$D$9:$BA$9,0))</f>
        <v>-</v>
      </c>
    </row>
    <row r="411" spans="1:7">
      <c r="A411">
        <v>9</v>
      </c>
      <c r="B411">
        <v>10</v>
      </c>
      <c r="C411">
        <f>INDEX(乗用車等!$D$11:$BA$60,MATCH(out!A411,乗用車等!$B$11:$B$60,0),MATCH(out!B411,乗用車等!$D$9:$BA$9,0))</f>
        <v>2770</v>
      </c>
      <c r="D411" t="str">
        <f>INDEX(バス!$D$11:$BA$60,MATCH(out!A411,バス!$B$11:$B$60,0),MATCH(out!B411,バス!$D$9:$BA$9,0))</f>
        <v>-</v>
      </c>
      <c r="E411" t="str">
        <f>INDEX(船!$D$11:$BA$60,MATCH(out!A411,船!$B$11:$B$60,0),MATCH(out!B411,船!$D$9:$BA$9,0))</f>
        <v>-</v>
      </c>
      <c r="F411">
        <f>INDEX(鉄道!$D$11:$BA$60,MATCH(out!A411,鉄道!$B$11:$B$60,0),MATCH(out!B411,鉄道!$D$9:$BA$9,0))</f>
        <v>7740</v>
      </c>
      <c r="G411" t="str">
        <f>INDEX(航空!$D$11:$BA$60,MATCH(out!A411,航空!$B$11:$B$60,0),MATCH(out!B411,航空!$D$9:$BA$9,0))</f>
        <v>-</v>
      </c>
    </row>
    <row r="412" spans="1:7">
      <c r="A412">
        <v>9</v>
      </c>
      <c r="B412">
        <v>11</v>
      </c>
      <c r="C412">
        <f>INDEX(乗用車等!$D$11:$BA$60,MATCH(out!A412,乗用車等!$B$11:$B$60,0),MATCH(out!B412,乗用車等!$D$9:$BA$9,0))</f>
        <v>3280</v>
      </c>
      <c r="D412" t="str">
        <f>INDEX(バス!$D$11:$BA$60,MATCH(out!A412,バス!$B$11:$B$60,0),MATCH(out!B412,バス!$D$9:$BA$9,0))</f>
        <v>-</v>
      </c>
      <c r="E412" t="str">
        <f>INDEX(船!$D$11:$BA$60,MATCH(out!A412,船!$B$11:$B$60,0),MATCH(out!B412,船!$D$9:$BA$9,0))</f>
        <v>-</v>
      </c>
      <c r="F412">
        <f>INDEX(鉄道!$D$11:$BA$60,MATCH(out!A412,鉄道!$B$11:$B$60,0),MATCH(out!B412,鉄道!$D$9:$BA$9,0))</f>
        <v>3850</v>
      </c>
      <c r="G412" t="str">
        <f>INDEX(航空!$D$11:$BA$60,MATCH(out!A412,航空!$B$11:$B$60,0),MATCH(out!B412,航空!$D$9:$BA$9,0))</f>
        <v>-</v>
      </c>
    </row>
    <row r="413" spans="1:7">
      <c r="A413">
        <v>9</v>
      </c>
      <c r="B413">
        <v>12</v>
      </c>
      <c r="C413">
        <f>INDEX(乗用車等!$D$11:$BA$60,MATCH(out!A413,乗用車等!$B$11:$B$60,0),MATCH(out!B413,乗用車等!$D$9:$BA$9,0))</f>
        <v>4550</v>
      </c>
      <c r="D413">
        <f>INDEX(バス!$D$11:$BA$60,MATCH(out!A413,バス!$B$11:$B$60,0),MATCH(out!B413,バス!$D$9:$BA$9,0))</f>
        <v>4320</v>
      </c>
      <c r="E413" t="str">
        <f>INDEX(船!$D$11:$BA$60,MATCH(out!A413,船!$B$11:$B$60,0),MATCH(out!B413,船!$D$9:$BA$9,0))</f>
        <v>-</v>
      </c>
      <c r="F413">
        <f>INDEX(鉄道!$D$11:$BA$60,MATCH(out!A413,鉄道!$B$11:$B$60,0),MATCH(out!B413,鉄道!$D$9:$BA$9,0))</f>
        <v>5780</v>
      </c>
      <c r="G413" t="str">
        <f>INDEX(航空!$D$11:$BA$60,MATCH(out!A413,航空!$B$11:$B$60,0),MATCH(out!B413,航空!$D$9:$BA$9,0))</f>
        <v>-</v>
      </c>
    </row>
    <row r="414" spans="1:7">
      <c r="A414">
        <v>9</v>
      </c>
      <c r="B414">
        <v>13</v>
      </c>
      <c r="C414">
        <f>INDEX(乗用車等!$D$11:$BA$60,MATCH(out!A414,乗用車等!$B$11:$B$60,0),MATCH(out!B414,乗用車等!$D$9:$BA$9,0))</f>
        <v>4100</v>
      </c>
      <c r="D414">
        <f>INDEX(バス!$D$11:$BA$60,MATCH(out!A414,バス!$B$11:$B$60,0),MATCH(out!B414,バス!$D$9:$BA$9,0))</f>
        <v>3700</v>
      </c>
      <c r="E414" t="str">
        <f>INDEX(船!$D$11:$BA$60,MATCH(out!A414,船!$B$11:$B$60,0),MATCH(out!B414,船!$D$9:$BA$9,0))</f>
        <v>-</v>
      </c>
      <c r="F414">
        <f>INDEX(鉄道!$D$11:$BA$60,MATCH(out!A414,鉄道!$B$11:$B$60,0),MATCH(out!B414,鉄道!$D$9:$BA$9,0))</f>
        <v>4480</v>
      </c>
      <c r="G414" t="str">
        <f>INDEX(航空!$D$11:$BA$60,MATCH(out!A414,航空!$B$11:$B$60,0),MATCH(out!B414,航空!$D$9:$BA$9,0))</f>
        <v>-</v>
      </c>
    </row>
    <row r="415" spans="1:7">
      <c r="A415">
        <v>9</v>
      </c>
      <c r="B415">
        <v>14</v>
      </c>
      <c r="C415">
        <f>INDEX(乗用車等!$D$11:$BA$60,MATCH(out!A415,乗用車等!$B$11:$B$60,0),MATCH(out!B415,乗用車等!$D$9:$BA$9,0))</f>
        <v>4770</v>
      </c>
      <c r="D415">
        <f>INDEX(バス!$D$11:$BA$60,MATCH(out!A415,バス!$B$11:$B$60,0),MATCH(out!B415,バス!$D$9:$BA$9,0))</f>
        <v>4120</v>
      </c>
      <c r="E415" t="str">
        <f>INDEX(船!$D$11:$BA$60,MATCH(out!A415,船!$B$11:$B$60,0),MATCH(out!B415,船!$D$9:$BA$9,0))</f>
        <v>-</v>
      </c>
      <c r="F415">
        <f>INDEX(鉄道!$D$11:$BA$60,MATCH(out!A415,鉄道!$B$11:$B$60,0),MATCH(out!B415,鉄道!$D$9:$BA$9,0))</f>
        <v>5580</v>
      </c>
      <c r="G415" t="str">
        <f>INDEX(航空!$D$11:$BA$60,MATCH(out!A415,航空!$B$11:$B$60,0),MATCH(out!B415,航空!$D$9:$BA$9,0))</f>
        <v>-</v>
      </c>
    </row>
    <row r="416" spans="1:7">
      <c r="A416">
        <v>9</v>
      </c>
      <c r="B416">
        <v>15</v>
      </c>
      <c r="C416">
        <f>INDEX(乗用車等!$D$11:$BA$60,MATCH(out!A416,乗用車等!$B$11:$B$60,0),MATCH(out!B416,乗用車等!$D$9:$BA$9,0))</f>
        <v>6590</v>
      </c>
      <c r="D416">
        <f>INDEX(バス!$D$11:$BA$60,MATCH(out!A416,バス!$B$11:$B$60,0),MATCH(out!B416,バス!$D$9:$BA$9,0))</f>
        <v>6090</v>
      </c>
      <c r="E416" t="str">
        <f>INDEX(船!$D$11:$BA$60,MATCH(out!A416,船!$B$11:$B$60,0),MATCH(out!B416,船!$D$9:$BA$9,0))</f>
        <v>-</v>
      </c>
      <c r="F416">
        <f>INDEX(鉄道!$D$11:$BA$60,MATCH(out!A416,鉄道!$B$11:$B$60,0),MATCH(out!B416,鉄道!$D$9:$BA$9,0))</f>
        <v>13580</v>
      </c>
      <c r="G416">
        <f>INDEX(航空!$D$11:$BA$60,MATCH(out!A416,航空!$B$11:$B$60,0),MATCH(out!B416,航空!$D$9:$BA$9,0))</f>
        <v>22900</v>
      </c>
    </row>
    <row r="417" spans="1:7">
      <c r="A417">
        <v>9</v>
      </c>
      <c r="B417">
        <v>16</v>
      </c>
      <c r="C417">
        <f>INDEX(乗用車等!$D$11:$BA$60,MATCH(out!A417,乗用車等!$B$11:$B$60,0),MATCH(out!B417,乗用車等!$D$9:$BA$9,0))</f>
        <v>9900</v>
      </c>
      <c r="D417">
        <f>INDEX(バス!$D$11:$BA$60,MATCH(out!A417,バス!$B$11:$B$60,0),MATCH(out!B417,バス!$D$9:$BA$9,0))</f>
        <v>7440</v>
      </c>
      <c r="E417" t="str">
        <f>INDEX(船!$D$11:$BA$60,MATCH(out!A417,船!$B$11:$B$60,0),MATCH(out!B417,船!$D$9:$BA$9,0))</f>
        <v>-</v>
      </c>
      <c r="F417">
        <f>INDEX(鉄道!$D$11:$BA$60,MATCH(out!A417,鉄道!$B$11:$B$60,0),MATCH(out!B417,鉄道!$D$9:$BA$9,0))</f>
        <v>15940</v>
      </c>
      <c r="G417">
        <f>INDEX(航空!$D$11:$BA$60,MATCH(out!A417,航空!$B$11:$B$60,0),MATCH(out!B417,航空!$D$9:$BA$9,0))</f>
        <v>27850</v>
      </c>
    </row>
    <row r="418" spans="1:7">
      <c r="A418">
        <v>9</v>
      </c>
      <c r="B418">
        <v>17</v>
      </c>
      <c r="C418">
        <f>INDEX(乗用車等!$D$11:$BA$60,MATCH(out!A418,乗用車等!$B$11:$B$60,0),MATCH(out!B418,乗用車等!$D$9:$BA$9,0))</f>
        <v>11220</v>
      </c>
      <c r="D418">
        <f>INDEX(バス!$D$11:$BA$60,MATCH(out!A418,バス!$B$11:$B$60,0),MATCH(out!B418,バス!$D$9:$BA$9,0))</f>
        <v>8010</v>
      </c>
      <c r="E418" t="str">
        <f>INDEX(船!$D$11:$BA$60,MATCH(out!A418,船!$B$11:$B$60,0),MATCH(out!B418,船!$D$9:$BA$9,0))</f>
        <v>-</v>
      </c>
      <c r="F418">
        <f>INDEX(鉄道!$D$11:$BA$60,MATCH(out!A418,鉄道!$B$11:$B$60,0),MATCH(out!B418,鉄道!$D$9:$BA$9,0))</f>
        <v>16980</v>
      </c>
      <c r="G418">
        <f>INDEX(航空!$D$11:$BA$60,MATCH(out!A418,航空!$B$11:$B$60,0),MATCH(out!B418,航空!$D$9:$BA$9,0))</f>
        <v>28540</v>
      </c>
    </row>
    <row r="419" spans="1:7">
      <c r="A419">
        <v>9</v>
      </c>
      <c r="B419">
        <v>18</v>
      </c>
      <c r="C419">
        <f>INDEX(乗用車等!$D$11:$BA$60,MATCH(out!A419,乗用車等!$B$11:$B$60,0),MATCH(out!B419,乗用車等!$D$9:$BA$9,0))</f>
        <v>13070</v>
      </c>
      <c r="D419" t="str">
        <f>INDEX(バス!$D$11:$BA$60,MATCH(out!A419,バス!$B$11:$B$60,0),MATCH(out!B419,バス!$D$9:$BA$9,0))</f>
        <v>-</v>
      </c>
      <c r="E419" t="str">
        <f>INDEX(船!$D$11:$BA$60,MATCH(out!A419,船!$B$11:$B$60,0),MATCH(out!B419,船!$D$9:$BA$9,0))</f>
        <v>-</v>
      </c>
      <c r="F419">
        <f>INDEX(鉄道!$D$11:$BA$60,MATCH(out!A419,鉄道!$B$11:$B$60,0),MATCH(out!B419,鉄道!$D$9:$BA$9,0))</f>
        <v>18740</v>
      </c>
      <c r="G419">
        <f>INDEX(航空!$D$11:$BA$60,MATCH(out!A419,航空!$B$11:$B$60,0),MATCH(out!B419,航空!$D$9:$BA$9,0))</f>
        <v>28490</v>
      </c>
    </row>
    <row r="420" spans="1:7">
      <c r="A420">
        <v>9</v>
      </c>
      <c r="B420">
        <v>19</v>
      </c>
      <c r="C420">
        <f>INDEX(乗用車等!$D$11:$BA$60,MATCH(out!A420,乗用車等!$B$11:$B$60,0),MATCH(out!B420,乗用車等!$D$9:$BA$9,0))</f>
        <v>5850</v>
      </c>
      <c r="D420">
        <f>INDEX(バス!$D$11:$BA$60,MATCH(out!A420,バス!$B$11:$B$60,0),MATCH(out!B420,バス!$D$9:$BA$9,0))</f>
        <v>3690</v>
      </c>
      <c r="E420" t="str">
        <f>INDEX(船!$D$11:$BA$60,MATCH(out!A420,船!$B$11:$B$60,0),MATCH(out!B420,船!$D$9:$BA$9,0))</f>
        <v>-</v>
      </c>
      <c r="F420">
        <f>INDEX(鉄道!$D$11:$BA$60,MATCH(out!A420,鉄道!$B$11:$B$60,0),MATCH(out!B420,鉄道!$D$9:$BA$9,0))</f>
        <v>7480</v>
      </c>
      <c r="G420" t="str">
        <f>INDEX(航空!$D$11:$BA$60,MATCH(out!A420,航空!$B$11:$B$60,0),MATCH(out!B420,航空!$D$9:$BA$9,0))</f>
        <v>-</v>
      </c>
    </row>
    <row r="421" spans="1:7">
      <c r="A421">
        <v>9</v>
      </c>
      <c r="B421">
        <v>20</v>
      </c>
      <c r="C421">
        <f>INDEX(乗用車等!$D$11:$BA$60,MATCH(out!A421,乗用車等!$B$11:$B$60,0),MATCH(out!B421,乗用車等!$D$9:$BA$9,0))</f>
        <v>5690</v>
      </c>
      <c r="D421">
        <f>INDEX(バス!$D$11:$BA$60,MATCH(out!A421,バス!$B$11:$B$60,0),MATCH(out!B421,バス!$D$9:$BA$9,0))</f>
        <v>4590</v>
      </c>
      <c r="E421" t="str">
        <f>INDEX(船!$D$11:$BA$60,MATCH(out!A421,船!$B$11:$B$60,0),MATCH(out!B421,船!$D$9:$BA$9,0))</f>
        <v>-</v>
      </c>
      <c r="F421">
        <f>INDEX(鉄道!$D$11:$BA$60,MATCH(out!A421,鉄道!$B$11:$B$60,0),MATCH(out!B421,鉄道!$D$9:$BA$9,0))</f>
        <v>10220</v>
      </c>
      <c r="G421">
        <f>INDEX(航空!$D$11:$BA$60,MATCH(out!A421,航空!$B$11:$B$60,0),MATCH(out!B421,航空!$D$9:$BA$9,0))</f>
        <v>60700</v>
      </c>
    </row>
    <row r="422" spans="1:7">
      <c r="A422">
        <v>9</v>
      </c>
      <c r="B422">
        <v>21</v>
      </c>
      <c r="C422">
        <f>INDEX(乗用車等!$D$11:$BA$60,MATCH(out!A422,乗用車等!$B$11:$B$60,0),MATCH(out!B422,乗用車等!$D$9:$BA$9,0))</f>
        <v>10860</v>
      </c>
      <c r="D422">
        <f>INDEX(バス!$D$11:$BA$60,MATCH(out!A422,バス!$B$11:$B$60,0),MATCH(out!B422,バス!$D$9:$BA$9,0))</f>
        <v>9310</v>
      </c>
      <c r="E422" t="str">
        <f>INDEX(船!$D$11:$BA$60,MATCH(out!A422,船!$B$11:$B$60,0),MATCH(out!B422,船!$D$9:$BA$9,0))</f>
        <v>-</v>
      </c>
      <c r="F422">
        <f>INDEX(鉄道!$D$11:$BA$60,MATCH(out!A422,鉄道!$B$11:$B$60,0),MATCH(out!B422,鉄道!$D$9:$BA$9,0))</f>
        <v>16030</v>
      </c>
      <c r="G422">
        <f>INDEX(航空!$D$11:$BA$60,MATCH(out!A422,航空!$B$11:$B$60,0),MATCH(out!B422,航空!$D$9:$BA$9,0))</f>
        <v>25090</v>
      </c>
    </row>
    <row r="423" spans="1:7">
      <c r="A423">
        <v>9</v>
      </c>
      <c r="B423">
        <v>22</v>
      </c>
      <c r="C423">
        <f>INDEX(乗用車等!$D$11:$BA$60,MATCH(out!A423,乗用車等!$B$11:$B$60,0),MATCH(out!B423,乗用車等!$D$9:$BA$9,0))</f>
        <v>8530</v>
      </c>
      <c r="D423" t="str">
        <f>INDEX(バス!$D$11:$BA$60,MATCH(out!A423,バス!$B$11:$B$60,0),MATCH(out!B423,バス!$D$9:$BA$9,0))</f>
        <v>-</v>
      </c>
      <c r="E423" t="str">
        <f>INDEX(船!$D$11:$BA$60,MATCH(out!A423,船!$B$11:$B$60,0),MATCH(out!B423,船!$D$9:$BA$9,0))</f>
        <v>-</v>
      </c>
      <c r="F423">
        <f>INDEX(鉄道!$D$11:$BA$60,MATCH(out!A423,鉄道!$B$11:$B$60,0),MATCH(out!B423,鉄道!$D$9:$BA$9,0))</f>
        <v>11070</v>
      </c>
      <c r="G423">
        <f>INDEX(航空!$D$11:$BA$60,MATCH(out!A423,航空!$B$11:$B$60,0),MATCH(out!B423,航空!$D$9:$BA$9,0))</f>
        <v>66120</v>
      </c>
    </row>
    <row r="424" spans="1:7">
      <c r="A424">
        <v>9</v>
      </c>
      <c r="B424">
        <v>23</v>
      </c>
      <c r="C424">
        <f>INDEX(乗用車等!$D$11:$BA$60,MATCH(out!A424,乗用車等!$B$11:$B$60,0),MATCH(out!B424,乗用車等!$D$9:$BA$9,0))</f>
        <v>11550</v>
      </c>
      <c r="D424">
        <f>INDEX(バス!$D$11:$BA$60,MATCH(out!A424,バス!$B$11:$B$60,0),MATCH(out!B424,バス!$D$9:$BA$9,0))</f>
        <v>8930</v>
      </c>
      <c r="E424" t="str">
        <f>INDEX(船!$D$11:$BA$60,MATCH(out!A424,船!$B$11:$B$60,0),MATCH(out!B424,船!$D$9:$BA$9,0))</f>
        <v>-</v>
      </c>
      <c r="F424">
        <f>INDEX(鉄道!$D$11:$BA$60,MATCH(out!A424,鉄道!$B$11:$B$60,0),MATCH(out!B424,鉄道!$D$9:$BA$9,0))</f>
        <v>15580</v>
      </c>
      <c r="G424">
        <f>INDEX(航空!$D$11:$BA$60,MATCH(out!A424,航空!$B$11:$B$60,0),MATCH(out!B424,航空!$D$9:$BA$9,0))</f>
        <v>24660</v>
      </c>
    </row>
    <row r="425" spans="1:7">
      <c r="A425">
        <v>9</v>
      </c>
      <c r="B425">
        <v>24</v>
      </c>
      <c r="C425">
        <f>INDEX(乗用車等!$D$11:$BA$60,MATCH(out!A425,乗用車等!$B$11:$B$60,0),MATCH(out!B425,乗用車等!$D$9:$BA$9,0))</f>
        <v>13530</v>
      </c>
      <c r="D425">
        <f>INDEX(バス!$D$11:$BA$60,MATCH(out!A425,バス!$B$11:$B$60,0),MATCH(out!B425,バス!$D$9:$BA$9,0))</f>
        <v>9740</v>
      </c>
      <c r="E425" t="str">
        <f>INDEX(船!$D$11:$BA$60,MATCH(out!A425,船!$B$11:$B$60,0),MATCH(out!B425,船!$D$9:$BA$9,0))</f>
        <v>-</v>
      </c>
      <c r="F425">
        <f>INDEX(鉄道!$D$11:$BA$60,MATCH(out!A425,鉄道!$B$11:$B$60,0),MATCH(out!B425,鉄道!$D$9:$BA$9,0))</f>
        <v>17290</v>
      </c>
      <c r="G425">
        <f>INDEX(航空!$D$11:$BA$60,MATCH(out!A425,航空!$B$11:$B$60,0),MATCH(out!B425,航空!$D$9:$BA$9,0))</f>
        <v>26390</v>
      </c>
    </row>
    <row r="426" spans="1:7">
      <c r="A426">
        <v>9</v>
      </c>
      <c r="B426">
        <v>25</v>
      </c>
      <c r="C426">
        <f>INDEX(乗用車等!$D$11:$BA$60,MATCH(out!A426,乗用車等!$B$11:$B$60,0),MATCH(out!B426,乗用車等!$D$9:$BA$9,0))</f>
        <v>13030</v>
      </c>
      <c r="D426">
        <f>INDEX(バス!$D$11:$BA$60,MATCH(out!A426,バス!$B$11:$B$60,0),MATCH(out!B426,バス!$D$9:$BA$9,0))</f>
        <v>11020</v>
      </c>
      <c r="E426" t="str">
        <f>INDEX(船!$D$11:$BA$60,MATCH(out!A426,船!$B$11:$B$60,0),MATCH(out!B426,船!$D$9:$BA$9,0))</f>
        <v>-</v>
      </c>
      <c r="F426">
        <f>INDEX(鉄道!$D$11:$BA$60,MATCH(out!A426,鉄道!$B$11:$B$60,0),MATCH(out!B426,鉄道!$D$9:$BA$9,0))</f>
        <v>18490</v>
      </c>
      <c r="G426">
        <f>INDEX(航空!$D$11:$BA$60,MATCH(out!A426,航空!$B$11:$B$60,0),MATCH(out!B426,航空!$D$9:$BA$9,0))</f>
        <v>29230</v>
      </c>
    </row>
    <row r="427" spans="1:7">
      <c r="A427">
        <v>9</v>
      </c>
      <c r="B427">
        <v>26</v>
      </c>
      <c r="C427">
        <f>INDEX(乗用車等!$D$11:$BA$60,MATCH(out!A427,乗用車等!$B$11:$B$60,0),MATCH(out!B427,乗用車等!$D$9:$BA$9,0))</f>
        <v>13210</v>
      </c>
      <c r="D427">
        <f>INDEX(バス!$D$11:$BA$60,MATCH(out!A427,バス!$B$11:$B$60,0),MATCH(out!B427,バス!$D$9:$BA$9,0))</f>
        <v>11080</v>
      </c>
      <c r="E427" t="str">
        <f>INDEX(船!$D$11:$BA$60,MATCH(out!A427,船!$B$11:$B$60,0),MATCH(out!B427,船!$D$9:$BA$9,0))</f>
        <v>-</v>
      </c>
      <c r="F427">
        <f>INDEX(鉄道!$D$11:$BA$60,MATCH(out!A427,鉄道!$B$11:$B$60,0),MATCH(out!B427,鉄道!$D$9:$BA$9,0))</f>
        <v>18560</v>
      </c>
      <c r="G427">
        <f>INDEX(航空!$D$11:$BA$60,MATCH(out!A427,航空!$B$11:$B$60,0),MATCH(out!B427,航空!$D$9:$BA$9,0))</f>
        <v>28720</v>
      </c>
    </row>
    <row r="428" spans="1:7">
      <c r="A428">
        <v>9</v>
      </c>
      <c r="B428">
        <v>27</v>
      </c>
      <c r="C428">
        <f>INDEX(乗用車等!$D$11:$BA$60,MATCH(out!A428,乗用車等!$B$11:$B$60,0),MATCH(out!B428,乗用車等!$D$9:$BA$9,0))</f>
        <v>16530</v>
      </c>
      <c r="D428">
        <f>INDEX(バス!$D$11:$BA$60,MATCH(out!A428,バス!$B$11:$B$60,0),MATCH(out!B428,バス!$D$9:$BA$9,0))</f>
        <v>11600</v>
      </c>
      <c r="E428" t="str">
        <f>INDEX(船!$D$11:$BA$60,MATCH(out!A428,船!$B$11:$B$60,0),MATCH(out!B428,船!$D$9:$BA$9,0))</f>
        <v>-</v>
      </c>
      <c r="F428">
        <f>INDEX(鉄道!$D$11:$BA$60,MATCH(out!A428,鉄道!$B$11:$B$60,0),MATCH(out!B428,鉄道!$D$9:$BA$9,0))</f>
        <v>18910</v>
      </c>
      <c r="G428">
        <f>INDEX(航空!$D$11:$BA$60,MATCH(out!A428,航空!$B$11:$B$60,0),MATCH(out!B428,航空!$D$9:$BA$9,0))</f>
        <v>28440</v>
      </c>
    </row>
    <row r="429" spans="1:7">
      <c r="A429">
        <v>9</v>
      </c>
      <c r="B429">
        <v>28</v>
      </c>
      <c r="C429">
        <f>INDEX(乗用車等!$D$11:$BA$60,MATCH(out!A429,乗用車等!$B$11:$B$60,0),MATCH(out!B429,乗用車等!$D$9:$BA$9,0))</f>
        <v>17060</v>
      </c>
      <c r="D429">
        <f>INDEX(バス!$D$11:$BA$60,MATCH(out!A429,バス!$B$11:$B$60,0),MATCH(out!B429,バス!$D$9:$BA$9,0))</f>
        <v>11830</v>
      </c>
      <c r="E429" t="str">
        <f>INDEX(船!$D$11:$BA$60,MATCH(out!A429,船!$B$11:$B$60,0),MATCH(out!B429,船!$D$9:$BA$9,0))</f>
        <v>-</v>
      </c>
      <c r="F429">
        <f>INDEX(鉄道!$D$11:$BA$60,MATCH(out!A429,鉄道!$B$11:$B$60,0),MATCH(out!B429,鉄道!$D$9:$BA$9,0))</f>
        <v>19160</v>
      </c>
      <c r="G429">
        <f>INDEX(航空!$D$11:$BA$60,MATCH(out!A429,航空!$B$11:$B$60,0),MATCH(out!B429,航空!$D$9:$BA$9,0))</f>
        <v>28540</v>
      </c>
    </row>
    <row r="430" spans="1:7">
      <c r="A430">
        <v>9</v>
      </c>
      <c r="B430">
        <v>29</v>
      </c>
      <c r="C430">
        <f>INDEX(乗用車等!$D$11:$BA$60,MATCH(out!A430,乗用車等!$B$11:$B$60,0),MATCH(out!B430,乗用車等!$D$9:$BA$9,0))</f>
        <v>13650</v>
      </c>
      <c r="D430">
        <f>INDEX(バス!$D$11:$BA$60,MATCH(out!A430,バス!$B$11:$B$60,0),MATCH(out!B430,バス!$D$9:$BA$9,0))</f>
        <v>11440</v>
      </c>
      <c r="E430" t="str">
        <f>INDEX(船!$D$11:$BA$60,MATCH(out!A430,船!$B$11:$B$60,0),MATCH(out!B430,船!$D$9:$BA$9,0))</f>
        <v>-</v>
      </c>
      <c r="F430">
        <f>INDEX(鉄道!$D$11:$BA$60,MATCH(out!A430,鉄道!$B$11:$B$60,0),MATCH(out!B430,鉄道!$D$9:$BA$9,0))</f>
        <v>18920</v>
      </c>
      <c r="G430">
        <f>INDEX(航空!$D$11:$BA$60,MATCH(out!A430,航空!$B$11:$B$60,0),MATCH(out!B430,航空!$D$9:$BA$9,0))</f>
        <v>29320</v>
      </c>
    </row>
    <row r="431" spans="1:7">
      <c r="A431">
        <v>9</v>
      </c>
      <c r="B431">
        <v>30</v>
      </c>
      <c r="C431">
        <f>INDEX(乗用車等!$D$11:$BA$60,MATCH(out!A431,乗用車等!$B$11:$B$60,0),MATCH(out!B431,乗用車等!$D$9:$BA$9,0))</f>
        <v>17680</v>
      </c>
      <c r="D431">
        <f>INDEX(バス!$D$11:$BA$60,MATCH(out!A431,バス!$B$11:$B$60,0),MATCH(out!B431,バス!$D$9:$BA$9,0))</f>
        <v>12470</v>
      </c>
      <c r="E431" t="str">
        <f>INDEX(船!$D$11:$BA$60,MATCH(out!A431,船!$B$11:$B$60,0),MATCH(out!B431,船!$D$9:$BA$9,0))</f>
        <v>-</v>
      </c>
      <c r="F431">
        <f>INDEX(鉄道!$D$11:$BA$60,MATCH(out!A431,鉄道!$B$11:$B$60,0),MATCH(out!B431,鉄道!$D$9:$BA$9,0))</f>
        <v>19670</v>
      </c>
      <c r="G431">
        <f>INDEX(航空!$D$11:$BA$60,MATCH(out!A431,航空!$B$11:$B$60,0),MATCH(out!B431,航空!$D$9:$BA$9,0))</f>
        <v>29700</v>
      </c>
    </row>
    <row r="432" spans="1:7">
      <c r="A432">
        <v>9</v>
      </c>
      <c r="B432">
        <v>31</v>
      </c>
      <c r="C432">
        <f>INDEX(乗用車等!$D$11:$BA$60,MATCH(out!A432,乗用車等!$B$11:$B$60,0),MATCH(out!B432,乗用車等!$D$9:$BA$9,0))</f>
        <v>19410</v>
      </c>
      <c r="D432">
        <f>INDEX(バス!$D$11:$BA$60,MATCH(out!A432,バス!$B$11:$B$60,0),MATCH(out!B432,バス!$D$9:$BA$9,0))</f>
        <v>14820</v>
      </c>
      <c r="E432" t="str">
        <f>INDEX(船!$D$11:$BA$60,MATCH(out!A432,船!$B$11:$B$60,0),MATCH(out!B432,船!$D$9:$BA$9,0))</f>
        <v>-</v>
      </c>
      <c r="F432">
        <f>INDEX(鉄道!$D$11:$BA$60,MATCH(out!A432,鉄道!$B$11:$B$60,0),MATCH(out!B432,鉄道!$D$9:$BA$9,0))</f>
        <v>23110</v>
      </c>
      <c r="G432">
        <f>INDEX(航空!$D$11:$BA$60,MATCH(out!A432,航空!$B$11:$B$60,0),MATCH(out!B432,航空!$D$9:$BA$9,0))</f>
        <v>36890</v>
      </c>
    </row>
    <row r="433" spans="1:7">
      <c r="A433">
        <v>9</v>
      </c>
      <c r="B433">
        <v>32</v>
      </c>
      <c r="C433">
        <f>INDEX(乗用車等!$D$11:$BA$60,MATCH(out!A433,乗用車等!$B$11:$B$60,0),MATCH(out!B433,乗用車等!$D$9:$BA$9,0))</f>
        <v>22460</v>
      </c>
      <c r="D433">
        <f>INDEX(バス!$D$11:$BA$60,MATCH(out!A433,バス!$B$11:$B$60,0),MATCH(out!B433,バス!$D$9:$BA$9,0))</f>
        <v>14780</v>
      </c>
      <c r="E433" t="str">
        <f>INDEX(船!$D$11:$BA$60,MATCH(out!A433,船!$B$11:$B$60,0),MATCH(out!B433,船!$D$9:$BA$9,0))</f>
        <v>-</v>
      </c>
      <c r="F433">
        <f>INDEX(鉄道!$D$11:$BA$60,MATCH(out!A433,鉄道!$B$11:$B$60,0),MATCH(out!B433,鉄道!$D$9:$BA$9,0))</f>
        <v>23830</v>
      </c>
      <c r="G433">
        <f>INDEX(航空!$D$11:$BA$60,MATCH(out!A433,航空!$B$11:$B$60,0),MATCH(out!B433,航空!$D$9:$BA$9,0))</f>
        <v>38960</v>
      </c>
    </row>
    <row r="434" spans="1:7">
      <c r="A434">
        <v>9</v>
      </c>
      <c r="B434">
        <v>33</v>
      </c>
      <c r="C434">
        <f>INDEX(乗用車等!$D$11:$BA$60,MATCH(out!A434,乗用車等!$B$11:$B$60,0),MATCH(out!B434,乗用車等!$D$9:$BA$9,0))</f>
        <v>19750</v>
      </c>
      <c r="D434">
        <f>INDEX(バス!$D$11:$BA$60,MATCH(out!A434,バス!$B$11:$B$60,0),MATCH(out!B434,バス!$D$9:$BA$9,0))</f>
        <v>13380</v>
      </c>
      <c r="E434" t="str">
        <f>INDEX(船!$D$11:$BA$60,MATCH(out!A434,船!$B$11:$B$60,0),MATCH(out!B434,船!$D$9:$BA$9,0))</f>
        <v>-</v>
      </c>
      <c r="F434">
        <f>INDEX(鉄道!$D$11:$BA$60,MATCH(out!A434,鉄道!$B$11:$B$60,0),MATCH(out!B434,鉄道!$D$9:$BA$9,0))</f>
        <v>21290</v>
      </c>
      <c r="G434">
        <f>INDEX(航空!$D$11:$BA$60,MATCH(out!A434,航空!$B$11:$B$60,0),MATCH(out!B434,航空!$D$9:$BA$9,0))</f>
        <v>37200</v>
      </c>
    </row>
    <row r="435" spans="1:7">
      <c r="A435">
        <v>9</v>
      </c>
      <c r="B435">
        <v>34</v>
      </c>
      <c r="C435">
        <f>INDEX(乗用車等!$D$11:$BA$60,MATCH(out!A435,乗用車等!$B$11:$B$60,0),MATCH(out!B435,乗用車等!$D$9:$BA$9,0))</f>
        <v>23660</v>
      </c>
      <c r="D435">
        <f>INDEX(バス!$D$11:$BA$60,MATCH(out!A435,バス!$B$11:$B$60,0),MATCH(out!B435,バス!$D$9:$BA$9,0))</f>
        <v>16570</v>
      </c>
      <c r="E435" t="str">
        <f>INDEX(船!$D$11:$BA$60,MATCH(out!A435,船!$B$11:$B$60,0),MATCH(out!B435,船!$D$9:$BA$9,0))</f>
        <v>-</v>
      </c>
      <c r="F435">
        <f>INDEX(鉄道!$D$11:$BA$60,MATCH(out!A435,鉄道!$B$11:$B$60,0),MATCH(out!B435,鉄道!$D$9:$BA$9,0))</f>
        <v>23210</v>
      </c>
      <c r="G435">
        <f>INDEX(航空!$D$11:$BA$60,MATCH(out!A435,航空!$B$11:$B$60,0),MATCH(out!B435,航空!$D$9:$BA$9,0))</f>
        <v>41570</v>
      </c>
    </row>
    <row r="436" spans="1:7">
      <c r="A436">
        <v>9</v>
      </c>
      <c r="B436">
        <v>35</v>
      </c>
      <c r="C436">
        <f>INDEX(乗用車等!$D$11:$BA$60,MATCH(out!A436,乗用車等!$B$11:$B$60,0),MATCH(out!B436,乗用車等!$D$9:$BA$9,0))</f>
        <v>26310</v>
      </c>
      <c r="D436">
        <f>INDEX(バス!$D$11:$BA$60,MATCH(out!A436,バス!$B$11:$B$60,0),MATCH(out!B436,バス!$D$9:$BA$9,0))</f>
        <v>13880</v>
      </c>
      <c r="E436" t="str">
        <f>INDEX(船!$D$11:$BA$60,MATCH(out!A436,船!$B$11:$B$60,0),MATCH(out!B436,船!$D$9:$BA$9,0))</f>
        <v>-</v>
      </c>
      <c r="F436">
        <f>INDEX(鉄道!$D$11:$BA$60,MATCH(out!A436,鉄道!$B$11:$B$60,0),MATCH(out!B436,鉄道!$D$9:$BA$9,0))</f>
        <v>25720</v>
      </c>
      <c r="G436">
        <f>INDEX(航空!$D$11:$BA$60,MATCH(out!A436,航空!$B$11:$B$60,0),MATCH(out!B436,航空!$D$9:$BA$9,0))</f>
        <v>41970</v>
      </c>
    </row>
    <row r="437" spans="1:7">
      <c r="A437">
        <v>9</v>
      </c>
      <c r="B437">
        <v>36</v>
      </c>
      <c r="C437">
        <f>INDEX(乗用車等!$D$11:$BA$60,MATCH(out!A437,乗用車等!$B$11:$B$60,0),MATCH(out!B437,乗用車等!$D$9:$BA$9,0))</f>
        <v>22080</v>
      </c>
      <c r="D437">
        <f>INDEX(バス!$D$11:$BA$60,MATCH(out!A437,バス!$B$11:$B$60,0),MATCH(out!B437,バス!$D$9:$BA$9,0))</f>
        <v>15020</v>
      </c>
      <c r="E437" t="str">
        <f>INDEX(船!$D$11:$BA$60,MATCH(out!A437,船!$B$11:$B$60,0),MATCH(out!B437,船!$D$9:$BA$9,0))</f>
        <v>-</v>
      </c>
      <c r="F437">
        <f>INDEX(鉄道!$D$11:$BA$60,MATCH(out!A437,鉄道!$B$11:$B$60,0),MATCH(out!B437,鉄道!$D$9:$BA$9,0))</f>
        <v>23590</v>
      </c>
      <c r="G437">
        <f>INDEX(航空!$D$11:$BA$60,MATCH(out!A437,航空!$B$11:$B$60,0),MATCH(out!B437,航空!$D$9:$BA$9,0))</f>
        <v>39170</v>
      </c>
    </row>
    <row r="438" spans="1:7">
      <c r="A438">
        <v>9</v>
      </c>
      <c r="B438">
        <v>37</v>
      </c>
      <c r="C438">
        <f>INDEX(乗用車等!$D$11:$BA$60,MATCH(out!A438,乗用車等!$B$11:$B$60,0),MATCH(out!B438,乗用車等!$D$9:$BA$9,0))</f>
        <v>23410</v>
      </c>
      <c r="D438">
        <f>INDEX(バス!$D$11:$BA$60,MATCH(out!A438,バス!$B$11:$B$60,0),MATCH(out!B438,バス!$D$9:$BA$9,0))</f>
        <v>15770</v>
      </c>
      <c r="E438" t="str">
        <f>INDEX(船!$D$11:$BA$60,MATCH(out!A438,船!$B$11:$B$60,0),MATCH(out!B438,船!$D$9:$BA$9,0))</f>
        <v>-</v>
      </c>
      <c r="F438">
        <f>INDEX(鉄道!$D$11:$BA$60,MATCH(out!A438,鉄道!$B$11:$B$60,0),MATCH(out!B438,鉄道!$D$9:$BA$9,0))</f>
        <v>21720</v>
      </c>
      <c r="G438">
        <f>INDEX(航空!$D$11:$BA$60,MATCH(out!A438,航空!$B$11:$B$60,0),MATCH(out!B438,航空!$D$9:$BA$9,0))</f>
        <v>39440</v>
      </c>
    </row>
    <row r="439" spans="1:7">
      <c r="A439">
        <v>9</v>
      </c>
      <c r="B439">
        <v>38</v>
      </c>
      <c r="C439">
        <f>INDEX(乗用車等!$D$11:$BA$60,MATCH(out!A439,乗用車等!$B$11:$B$60,0),MATCH(out!B439,乗用車等!$D$9:$BA$9,0))</f>
        <v>26700</v>
      </c>
      <c r="D439">
        <f>INDEX(バス!$D$11:$BA$60,MATCH(out!A439,バス!$B$11:$B$60,0),MATCH(out!B439,バス!$D$9:$BA$9,0))</f>
        <v>18020</v>
      </c>
      <c r="E439" t="str">
        <f>INDEX(船!$D$11:$BA$60,MATCH(out!A439,船!$B$11:$B$60,0),MATCH(out!B439,船!$D$9:$BA$9,0))</f>
        <v>-</v>
      </c>
      <c r="F439">
        <f>INDEX(鉄道!$D$11:$BA$60,MATCH(out!A439,鉄道!$B$11:$B$60,0),MATCH(out!B439,鉄道!$D$9:$BA$9,0))</f>
        <v>24680</v>
      </c>
      <c r="G439">
        <f>INDEX(航空!$D$11:$BA$60,MATCH(out!A439,航空!$B$11:$B$60,0),MATCH(out!B439,航空!$D$9:$BA$9,0))</f>
        <v>41900</v>
      </c>
    </row>
    <row r="440" spans="1:7">
      <c r="A440">
        <v>9</v>
      </c>
      <c r="B440">
        <v>39</v>
      </c>
      <c r="C440">
        <f>INDEX(乗用車等!$D$11:$BA$60,MATCH(out!A440,乗用車等!$B$11:$B$60,0),MATCH(out!B440,乗用車等!$D$9:$BA$9,0))</f>
        <v>25960</v>
      </c>
      <c r="D440">
        <f>INDEX(バス!$D$11:$BA$60,MATCH(out!A440,バス!$B$11:$B$60,0),MATCH(out!B440,バス!$D$9:$BA$9,0))</f>
        <v>17270</v>
      </c>
      <c r="E440" t="str">
        <f>INDEX(船!$D$11:$BA$60,MATCH(out!A440,船!$B$11:$B$60,0),MATCH(out!B440,船!$D$9:$BA$9,0))</f>
        <v>-</v>
      </c>
      <c r="F440">
        <f>INDEX(鉄道!$D$11:$BA$60,MATCH(out!A440,鉄道!$B$11:$B$60,0),MATCH(out!B440,鉄道!$D$9:$BA$9,0))</f>
        <v>24290</v>
      </c>
      <c r="G440">
        <f>INDEX(航空!$D$11:$BA$60,MATCH(out!A440,航空!$B$11:$B$60,0),MATCH(out!B440,航空!$D$9:$BA$9,0))</f>
        <v>41750</v>
      </c>
    </row>
    <row r="441" spans="1:7">
      <c r="A441">
        <v>9</v>
      </c>
      <c r="B441">
        <v>40</v>
      </c>
      <c r="C441">
        <f>INDEX(乗用車等!$D$11:$BA$60,MATCH(out!A441,乗用車等!$B$11:$B$60,0),MATCH(out!B441,乗用車等!$D$9:$BA$9,0))</f>
        <v>30220</v>
      </c>
      <c r="D441">
        <f>INDEX(バス!$D$11:$BA$60,MATCH(out!A441,バス!$B$11:$B$60,0),MATCH(out!B441,バス!$D$9:$BA$9,0))</f>
        <v>14890</v>
      </c>
      <c r="E441" t="str">
        <f>INDEX(船!$D$11:$BA$60,MATCH(out!A441,船!$B$11:$B$60,0),MATCH(out!B441,船!$D$9:$BA$9,0))</f>
        <v>-</v>
      </c>
      <c r="F441">
        <f>INDEX(鉄道!$D$11:$BA$60,MATCH(out!A441,鉄道!$B$11:$B$60,0),MATCH(out!B441,鉄道!$D$9:$BA$9,0))</f>
        <v>26920</v>
      </c>
      <c r="G441">
        <f>INDEX(航空!$D$11:$BA$60,MATCH(out!A441,航空!$B$11:$B$60,0),MATCH(out!B441,航空!$D$9:$BA$9,0))</f>
        <v>28790</v>
      </c>
    </row>
    <row r="442" spans="1:7">
      <c r="A442">
        <v>9</v>
      </c>
      <c r="B442">
        <v>41</v>
      </c>
      <c r="C442">
        <f>INDEX(乗用車等!$D$11:$BA$60,MATCH(out!A442,乗用車等!$B$11:$B$60,0),MATCH(out!B442,乗用車等!$D$9:$BA$9,0))</f>
        <v>30970</v>
      </c>
      <c r="D442">
        <f>INDEX(バス!$D$11:$BA$60,MATCH(out!A442,バス!$B$11:$B$60,0),MATCH(out!B442,バス!$D$9:$BA$9,0))</f>
        <v>15720</v>
      </c>
      <c r="E442" t="str">
        <f>INDEX(船!$D$11:$BA$60,MATCH(out!A442,船!$B$11:$B$60,0),MATCH(out!B442,船!$D$9:$BA$9,0))</f>
        <v>-</v>
      </c>
      <c r="F442">
        <f>INDEX(鉄道!$D$11:$BA$60,MATCH(out!A442,鉄道!$B$11:$B$60,0),MATCH(out!B442,鉄道!$D$9:$BA$9,0))</f>
        <v>28600</v>
      </c>
      <c r="G442">
        <f>INDEX(航空!$D$11:$BA$60,MATCH(out!A442,航空!$B$11:$B$60,0),MATCH(out!B442,航空!$D$9:$BA$9,0))</f>
        <v>31230</v>
      </c>
    </row>
    <row r="443" spans="1:7">
      <c r="A443">
        <v>9</v>
      </c>
      <c r="B443">
        <v>42</v>
      </c>
      <c r="C443">
        <f>INDEX(乗用車等!$D$11:$BA$60,MATCH(out!A443,乗用車等!$B$11:$B$60,0),MATCH(out!B443,乗用車等!$D$9:$BA$9,0))</f>
        <v>33050</v>
      </c>
      <c r="D443">
        <f>INDEX(バス!$D$11:$BA$60,MATCH(out!A443,バス!$B$11:$B$60,0),MATCH(out!B443,バス!$D$9:$BA$9,0))</f>
        <v>22820</v>
      </c>
      <c r="E443" t="str">
        <f>INDEX(船!$D$11:$BA$60,MATCH(out!A443,船!$B$11:$B$60,0),MATCH(out!B443,船!$D$9:$BA$9,0))</f>
        <v>-</v>
      </c>
      <c r="F443">
        <f>INDEX(鉄道!$D$11:$BA$60,MATCH(out!A443,鉄道!$B$11:$B$60,0),MATCH(out!B443,鉄道!$D$9:$BA$9,0))</f>
        <v>30330</v>
      </c>
      <c r="G443">
        <f>INDEX(航空!$D$11:$BA$60,MATCH(out!A443,航空!$B$11:$B$60,0),MATCH(out!B443,航空!$D$9:$BA$9,0))</f>
        <v>29430</v>
      </c>
    </row>
    <row r="444" spans="1:7">
      <c r="A444">
        <v>9</v>
      </c>
      <c r="B444">
        <v>43</v>
      </c>
      <c r="C444">
        <f>INDEX(乗用車等!$D$11:$BA$60,MATCH(out!A444,乗用車等!$B$11:$B$60,0),MATCH(out!B444,乗用車等!$D$9:$BA$9,0))</f>
        <v>32030</v>
      </c>
      <c r="D444">
        <f>INDEX(バス!$D$11:$BA$60,MATCH(out!A444,バス!$B$11:$B$60,0),MATCH(out!B444,バス!$D$9:$BA$9,0))</f>
        <v>17780</v>
      </c>
      <c r="E444" t="str">
        <f>INDEX(船!$D$11:$BA$60,MATCH(out!A444,船!$B$11:$B$60,0),MATCH(out!B444,船!$D$9:$BA$9,0))</f>
        <v>-</v>
      </c>
      <c r="F444">
        <f>INDEX(鉄道!$D$11:$BA$60,MATCH(out!A444,鉄道!$B$11:$B$60,0),MATCH(out!B444,鉄道!$D$9:$BA$9,0))</f>
        <v>30830</v>
      </c>
      <c r="G444">
        <f>INDEX(航空!$D$11:$BA$60,MATCH(out!A444,航空!$B$11:$B$60,0),MATCH(out!B444,航空!$D$9:$BA$9,0))</f>
        <v>41030</v>
      </c>
    </row>
    <row r="445" spans="1:7">
      <c r="A445">
        <v>9</v>
      </c>
      <c r="B445">
        <v>44</v>
      </c>
      <c r="C445">
        <f>INDEX(乗用車等!$D$11:$BA$60,MATCH(out!A445,乗用車等!$B$11:$B$60,0),MATCH(out!B445,乗用車等!$D$9:$BA$9,0))</f>
        <v>31390</v>
      </c>
      <c r="D445">
        <f>INDEX(バス!$D$11:$BA$60,MATCH(out!A445,バス!$B$11:$B$60,0),MATCH(out!B445,バス!$D$9:$BA$9,0))</f>
        <v>17880</v>
      </c>
      <c r="E445" t="str">
        <f>INDEX(船!$D$11:$BA$60,MATCH(out!A445,船!$B$11:$B$60,0),MATCH(out!B445,船!$D$9:$BA$9,0))</f>
        <v>-</v>
      </c>
      <c r="F445">
        <f>INDEX(鉄道!$D$11:$BA$60,MATCH(out!A445,鉄道!$B$11:$B$60,0),MATCH(out!B445,鉄道!$D$9:$BA$9,0))</f>
        <v>29080</v>
      </c>
      <c r="G445">
        <f>INDEX(航空!$D$11:$BA$60,MATCH(out!A445,航空!$B$11:$B$60,0),MATCH(out!B445,航空!$D$9:$BA$9,0))</f>
        <v>40680</v>
      </c>
    </row>
    <row r="446" spans="1:7">
      <c r="A446">
        <v>9</v>
      </c>
      <c r="B446">
        <v>45</v>
      </c>
      <c r="C446">
        <f>INDEX(乗用車等!$D$11:$BA$60,MATCH(out!A446,乗用車等!$B$11:$B$60,0),MATCH(out!B446,乗用車等!$D$9:$BA$9,0))</f>
        <v>35790</v>
      </c>
      <c r="D446">
        <f>INDEX(バス!$D$11:$BA$60,MATCH(out!A446,バス!$B$11:$B$60,0),MATCH(out!B446,バス!$D$9:$BA$9,0))</f>
        <v>20550</v>
      </c>
      <c r="E446" t="str">
        <f>INDEX(船!$D$11:$BA$60,MATCH(out!A446,船!$B$11:$B$60,0),MATCH(out!B446,船!$D$9:$BA$9,0))</f>
        <v>-</v>
      </c>
      <c r="F446">
        <f>INDEX(鉄道!$D$11:$BA$60,MATCH(out!A446,鉄道!$B$11:$B$60,0),MATCH(out!B446,鉄道!$D$9:$BA$9,0))</f>
        <v>37050</v>
      </c>
      <c r="G446">
        <f>INDEX(航空!$D$11:$BA$60,MATCH(out!A446,航空!$B$11:$B$60,0),MATCH(out!B446,航空!$D$9:$BA$9,0))</f>
        <v>40460</v>
      </c>
    </row>
    <row r="447" spans="1:7">
      <c r="A447">
        <v>9</v>
      </c>
      <c r="B447">
        <v>46</v>
      </c>
      <c r="C447">
        <f>INDEX(乗用車等!$D$11:$BA$60,MATCH(out!A447,乗用車等!$B$11:$B$60,0),MATCH(out!B447,乗用車等!$D$9:$BA$9,0))</f>
        <v>35870</v>
      </c>
      <c r="D447">
        <f>INDEX(バス!$D$11:$BA$60,MATCH(out!A447,バス!$B$11:$B$60,0),MATCH(out!B447,バス!$D$9:$BA$9,0))</f>
        <v>23990</v>
      </c>
      <c r="E447" t="str">
        <f>INDEX(船!$D$11:$BA$60,MATCH(out!A447,船!$B$11:$B$60,0),MATCH(out!B447,船!$D$9:$BA$9,0))</f>
        <v>-</v>
      </c>
      <c r="F447">
        <f>INDEX(鉄道!$D$11:$BA$60,MATCH(out!A447,鉄道!$B$11:$B$60,0),MATCH(out!B447,鉄道!$D$9:$BA$9,0))</f>
        <v>34510</v>
      </c>
      <c r="G447">
        <f>INDEX(航空!$D$11:$BA$60,MATCH(out!A447,航空!$B$11:$B$60,0),MATCH(out!B447,航空!$D$9:$BA$9,0))</f>
        <v>29950</v>
      </c>
    </row>
    <row r="448" spans="1:7">
      <c r="A448">
        <v>9</v>
      </c>
      <c r="B448">
        <v>47</v>
      </c>
      <c r="C448" t="str">
        <f>INDEX(乗用車等!$D$11:$BA$60,MATCH(out!A448,乗用車等!$B$11:$B$60,0),MATCH(out!B448,乗用車等!$D$9:$BA$9,0))</f>
        <v>-</v>
      </c>
      <c r="D448" t="str">
        <f>INDEX(バス!$D$11:$BA$60,MATCH(out!A448,バス!$B$11:$B$60,0),MATCH(out!B448,バス!$D$9:$BA$9,0))</f>
        <v>-</v>
      </c>
      <c r="E448" t="str">
        <f>INDEX(船!$D$11:$BA$60,MATCH(out!A448,船!$B$11:$B$60,0),MATCH(out!B448,船!$D$9:$BA$9,0))</f>
        <v>-</v>
      </c>
      <c r="F448" t="str">
        <f>INDEX(鉄道!$D$11:$BA$60,MATCH(out!A448,鉄道!$B$11:$B$60,0),MATCH(out!B448,鉄道!$D$9:$BA$9,0))</f>
        <v>-</v>
      </c>
      <c r="G448">
        <f>INDEX(航空!$D$11:$BA$60,MATCH(out!A448,航空!$B$11:$B$60,0),MATCH(out!B448,航空!$D$9:$BA$9,0))</f>
        <v>30790</v>
      </c>
    </row>
    <row r="449" spans="1:7">
      <c r="A449">
        <v>9</v>
      </c>
      <c r="B449">
        <v>48</v>
      </c>
      <c r="C449">
        <f>INDEX(乗用車等!$D$11:$BA$60,MATCH(out!A449,乗用車等!$B$11:$B$60,0),MATCH(out!B449,乗用車等!$D$9:$BA$9,0))</f>
        <v>27390</v>
      </c>
      <c r="D449">
        <f>INDEX(バス!$D$11:$BA$60,MATCH(out!A449,バス!$B$11:$B$60,0),MATCH(out!B449,バス!$D$9:$BA$9,0))</f>
        <v>29530</v>
      </c>
      <c r="E449" t="str">
        <f>INDEX(船!$D$11:$BA$60,MATCH(out!A449,船!$B$11:$B$60,0),MATCH(out!B449,船!$D$9:$BA$9,0))</f>
        <v>-</v>
      </c>
      <c r="F449">
        <f>INDEX(鉄道!$D$11:$BA$60,MATCH(out!A449,鉄道!$B$11:$B$60,0),MATCH(out!B449,鉄道!$D$9:$BA$9,0))</f>
        <v>27180</v>
      </c>
      <c r="G449">
        <f>INDEX(航空!$D$11:$BA$60,MATCH(out!A449,航空!$B$11:$B$60,0),MATCH(out!B449,航空!$D$9:$BA$9,0))</f>
        <v>41070</v>
      </c>
    </row>
    <row r="450" spans="1:7">
      <c r="A450">
        <v>9</v>
      </c>
      <c r="B450">
        <v>49</v>
      </c>
      <c r="C450">
        <f>INDEX(乗用車等!$D$11:$BA$60,MATCH(out!A450,乗用車等!$B$11:$B$60,0),MATCH(out!B450,乗用車等!$D$9:$BA$9,0))</f>
        <v>20430</v>
      </c>
      <c r="D450">
        <f>INDEX(バス!$D$11:$BA$60,MATCH(out!A450,バス!$B$11:$B$60,0),MATCH(out!B450,バス!$D$9:$BA$9,0))</f>
        <v>23760</v>
      </c>
      <c r="E450" t="str">
        <f>INDEX(船!$D$11:$BA$60,MATCH(out!A450,船!$B$11:$B$60,0),MATCH(out!B450,船!$D$9:$BA$9,0))</f>
        <v>-</v>
      </c>
      <c r="F450">
        <f>INDEX(鉄道!$D$11:$BA$60,MATCH(out!A450,鉄道!$B$11:$B$60,0),MATCH(out!B450,鉄道!$D$9:$BA$9,0))</f>
        <v>22340</v>
      </c>
      <c r="G450">
        <f>INDEX(航空!$D$11:$BA$60,MATCH(out!A450,航空!$B$11:$B$60,0),MATCH(out!B450,航空!$D$9:$BA$9,0))</f>
        <v>28600</v>
      </c>
    </row>
    <row r="451" spans="1:7">
      <c r="A451">
        <v>9</v>
      </c>
      <c r="B451">
        <v>50</v>
      </c>
      <c r="C451">
        <f>INDEX(乗用車等!$D$11:$BA$60,MATCH(out!A451,乗用車等!$B$11:$B$60,0),MATCH(out!B451,乗用車等!$D$9:$BA$9,0))</f>
        <v>15870</v>
      </c>
      <c r="D451" t="str">
        <f>INDEX(バス!$D$11:$BA$60,MATCH(out!A451,バス!$B$11:$B$60,0),MATCH(out!B451,バス!$D$9:$BA$9,0))</f>
        <v>-</v>
      </c>
      <c r="E451" t="str">
        <f>INDEX(船!$D$11:$BA$60,MATCH(out!A451,船!$B$11:$B$60,0),MATCH(out!B451,船!$D$9:$BA$9,0))</f>
        <v>-</v>
      </c>
      <c r="F451">
        <f>INDEX(鉄道!$D$11:$BA$60,MATCH(out!A451,鉄道!$B$11:$B$60,0),MATCH(out!B451,鉄道!$D$9:$BA$9,0))</f>
        <v>18310</v>
      </c>
      <c r="G451">
        <f>INDEX(航空!$D$11:$BA$60,MATCH(out!A451,航空!$B$11:$B$60,0),MATCH(out!B451,航空!$D$9:$BA$9,0))</f>
        <v>33140</v>
      </c>
    </row>
    <row r="452" spans="1:7">
      <c r="A452">
        <v>10</v>
      </c>
      <c r="B452">
        <v>1</v>
      </c>
      <c r="C452">
        <f>INDEX(乗用車等!$D$11:$BA$60,MATCH(out!A452,乗用車等!$B$11:$B$60,0),MATCH(out!B452,乗用車等!$D$9:$BA$9,0))</f>
        <v>28860</v>
      </c>
      <c r="D452">
        <f>INDEX(バス!$D$11:$BA$60,MATCH(out!A452,バス!$B$11:$B$60,0),MATCH(out!B452,バス!$D$9:$BA$9,0))</f>
        <v>25340</v>
      </c>
      <c r="E452" t="str">
        <f>INDEX(船!$D$11:$BA$60,MATCH(out!A452,船!$B$11:$B$60,0),MATCH(out!B452,船!$D$9:$BA$9,0))</f>
        <v>-</v>
      </c>
      <c r="F452">
        <f>INDEX(鉄道!$D$11:$BA$60,MATCH(out!A452,鉄道!$B$11:$B$60,0),MATCH(out!B452,鉄道!$D$9:$BA$9,0))</f>
        <v>29480</v>
      </c>
      <c r="G452">
        <f>INDEX(航空!$D$11:$BA$60,MATCH(out!A452,航空!$B$11:$B$60,0),MATCH(out!B452,航空!$D$9:$BA$9,0))</f>
        <v>41150</v>
      </c>
    </row>
    <row r="453" spans="1:7">
      <c r="A453">
        <v>10</v>
      </c>
      <c r="B453">
        <v>2</v>
      </c>
      <c r="C453">
        <f>INDEX(乗用車等!$D$11:$BA$60,MATCH(out!A453,乗用車等!$B$11:$B$60,0),MATCH(out!B453,乗用車等!$D$9:$BA$9,0))</f>
        <v>15890</v>
      </c>
      <c r="D453">
        <f>INDEX(バス!$D$11:$BA$60,MATCH(out!A453,バス!$B$11:$B$60,0),MATCH(out!B453,バス!$D$9:$BA$9,0))</f>
        <v>11350</v>
      </c>
      <c r="E453" t="str">
        <f>INDEX(船!$D$11:$BA$60,MATCH(out!A453,船!$B$11:$B$60,0),MATCH(out!B453,船!$D$9:$BA$9,0))</f>
        <v>-</v>
      </c>
      <c r="F453">
        <f>INDEX(鉄道!$D$11:$BA$60,MATCH(out!A453,鉄道!$B$11:$B$60,0),MATCH(out!B453,鉄道!$D$9:$BA$9,0))</f>
        <v>19630</v>
      </c>
      <c r="G453">
        <f>INDEX(航空!$D$11:$BA$60,MATCH(out!A453,航空!$B$11:$B$60,0),MATCH(out!B453,航空!$D$9:$BA$9,0))</f>
        <v>39000</v>
      </c>
    </row>
    <row r="454" spans="1:7">
      <c r="A454">
        <v>10</v>
      </c>
      <c r="B454">
        <v>3</v>
      </c>
      <c r="C454">
        <f>INDEX(乗用車等!$D$11:$BA$60,MATCH(out!A454,乗用車等!$B$11:$B$60,0),MATCH(out!B454,乗用車等!$D$9:$BA$9,0))</f>
        <v>12000</v>
      </c>
      <c r="D454">
        <f>INDEX(バス!$D$11:$BA$60,MATCH(out!A454,バス!$B$11:$B$60,0),MATCH(out!B454,バス!$D$9:$BA$9,0))</f>
        <v>8050</v>
      </c>
      <c r="E454" t="str">
        <f>INDEX(船!$D$11:$BA$60,MATCH(out!A454,船!$B$11:$B$60,0),MATCH(out!B454,船!$D$9:$BA$9,0))</f>
        <v>-</v>
      </c>
      <c r="F454">
        <f>INDEX(鉄道!$D$11:$BA$60,MATCH(out!A454,鉄道!$B$11:$B$60,0),MATCH(out!B454,鉄道!$D$9:$BA$9,0))</f>
        <v>17430</v>
      </c>
      <c r="G454">
        <f>INDEX(航空!$D$11:$BA$60,MATCH(out!A454,航空!$B$11:$B$60,0),MATCH(out!B454,航空!$D$9:$BA$9,0))</f>
        <v>41360</v>
      </c>
    </row>
    <row r="455" spans="1:7">
      <c r="A455">
        <v>10</v>
      </c>
      <c r="B455">
        <v>4</v>
      </c>
      <c r="C455">
        <f>INDEX(乗用車等!$D$11:$BA$60,MATCH(out!A455,乗用車等!$B$11:$B$60,0),MATCH(out!B455,乗用車等!$D$9:$BA$9,0))</f>
        <v>8210</v>
      </c>
      <c r="D455" t="str">
        <f>INDEX(バス!$D$11:$BA$60,MATCH(out!A455,バス!$B$11:$B$60,0),MATCH(out!B455,バス!$D$9:$BA$9,0))</f>
        <v>-</v>
      </c>
      <c r="E455" t="str">
        <f>INDEX(船!$D$11:$BA$60,MATCH(out!A455,船!$B$11:$B$60,0),MATCH(out!B455,船!$D$9:$BA$9,0))</f>
        <v>-</v>
      </c>
      <c r="F455">
        <f>INDEX(鉄道!$D$11:$BA$60,MATCH(out!A455,鉄道!$B$11:$B$60,0),MATCH(out!B455,鉄道!$D$9:$BA$9,0))</f>
        <v>14410</v>
      </c>
      <c r="G455">
        <f>INDEX(航空!$D$11:$BA$60,MATCH(out!A455,航空!$B$11:$B$60,0),MATCH(out!B455,航空!$D$9:$BA$9,0))</f>
        <v>23250</v>
      </c>
    </row>
    <row r="456" spans="1:7">
      <c r="A456">
        <v>10</v>
      </c>
      <c r="B456">
        <v>5</v>
      </c>
      <c r="C456">
        <f>INDEX(乗用車等!$D$11:$BA$60,MATCH(out!A456,乗用車等!$B$11:$B$60,0),MATCH(out!B456,乗用車等!$D$9:$BA$9,0))</f>
        <v>9300</v>
      </c>
      <c r="D456">
        <f>INDEX(バス!$D$11:$BA$60,MATCH(out!A456,バス!$B$11:$B$60,0),MATCH(out!B456,バス!$D$9:$BA$9,0))</f>
        <v>11640</v>
      </c>
      <c r="E456" t="str">
        <f>INDEX(船!$D$11:$BA$60,MATCH(out!A456,船!$B$11:$B$60,0),MATCH(out!B456,船!$D$9:$BA$9,0))</f>
        <v>-</v>
      </c>
      <c r="F456">
        <f>INDEX(鉄道!$D$11:$BA$60,MATCH(out!A456,鉄道!$B$11:$B$60,0),MATCH(out!B456,鉄道!$D$9:$BA$9,0))</f>
        <v>20270</v>
      </c>
      <c r="G456">
        <f>INDEX(航空!$D$11:$BA$60,MATCH(out!A456,航空!$B$11:$B$60,0),MATCH(out!B456,航空!$D$9:$BA$9,0))</f>
        <v>33030</v>
      </c>
    </row>
    <row r="457" spans="1:7">
      <c r="A457">
        <v>10</v>
      </c>
      <c r="B457">
        <v>6</v>
      </c>
      <c r="C457">
        <f>INDEX(乗用車等!$D$11:$BA$60,MATCH(out!A457,乗用車等!$B$11:$B$60,0),MATCH(out!B457,乗用車等!$D$9:$BA$9,0))</f>
        <v>8620</v>
      </c>
      <c r="D457">
        <f>INDEX(バス!$D$11:$BA$60,MATCH(out!A457,バス!$B$11:$B$60,0),MATCH(out!B457,バス!$D$9:$BA$9,0))</f>
        <v>8210</v>
      </c>
      <c r="E457" t="str">
        <f>INDEX(船!$D$11:$BA$60,MATCH(out!A457,船!$B$11:$B$60,0),MATCH(out!B457,船!$D$9:$BA$9,0))</f>
        <v>-</v>
      </c>
      <c r="F457">
        <f>INDEX(鉄道!$D$11:$BA$60,MATCH(out!A457,鉄道!$B$11:$B$60,0),MATCH(out!B457,鉄道!$D$9:$BA$9,0))</f>
        <v>14350</v>
      </c>
      <c r="G457">
        <f>INDEX(航空!$D$11:$BA$60,MATCH(out!A457,航空!$B$11:$B$60,0),MATCH(out!B457,航空!$D$9:$BA$9,0))</f>
        <v>24180</v>
      </c>
    </row>
    <row r="458" spans="1:7">
      <c r="A458">
        <v>10</v>
      </c>
      <c r="B458">
        <v>7</v>
      </c>
      <c r="C458">
        <f>INDEX(乗用車等!$D$11:$BA$60,MATCH(out!A458,乗用車等!$B$11:$B$60,0),MATCH(out!B458,乗用車等!$D$9:$BA$9,0))</f>
        <v>6470</v>
      </c>
      <c r="D458">
        <f>INDEX(バス!$D$11:$BA$60,MATCH(out!A458,バス!$B$11:$B$60,0),MATCH(out!B458,バス!$D$9:$BA$9,0))</f>
        <v>6930</v>
      </c>
      <c r="E458" t="str">
        <f>INDEX(船!$D$11:$BA$60,MATCH(out!A458,船!$B$11:$B$60,0),MATCH(out!B458,船!$D$9:$BA$9,0))</f>
        <v>-</v>
      </c>
      <c r="F458">
        <f>INDEX(鉄道!$D$11:$BA$60,MATCH(out!A458,鉄道!$B$11:$B$60,0),MATCH(out!B458,鉄道!$D$9:$BA$9,0))</f>
        <v>11970</v>
      </c>
      <c r="G458">
        <f>INDEX(航空!$D$11:$BA$60,MATCH(out!A458,航空!$B$11:$B$60,0),MATCH(out!B458,航空!$D$9:$BA$9,0))</f>
        <v>26320</v>
      </c>
    </row>
    <row r="459" spans="1:7">
      <c r="A459">
        <v>10</v>
      </c>
      <c r="B459">
        <v>8</v>
      </c>
      <c r="C459">
        <f>INDEX(乗用車等!$D$11:$BA$60,MATCH(out!A459,乗用車等!$B$11:$B$60,0),MATCH(out!B459,乗用車等!$D$9:$BA$9,0))</f>
        <v>4170</v>
      </c>
      <c r="D459">
        <f>INDEX(バス!$D$11:$BA$60,MATCH(out!A459,バス!$B$11:$B$60,0),MATCH(out!B459,バス!$D$9:$BA$9,0))</f>
        <v>3790</v>
      </c>
      <c r="E459" t="str">
        <f>INDEX(船!$D$11:$BA$60,MATCH(out!A459,船!$B$11:$B$60,0),MATCH(out!B459,船!$D$9:$BA$9,0))</f>
        <v>-</v>
      </c>
      <c r="F459">
        <f>INDEX(鉄道!$D$11:$BA$60,MATCH(out!A459,鉄道!$B$11:$B$60,0),MATCH(out!B459,鉄道!$D$9:$BA$9,0))</f>
        <v>8330</v>
      </c>
      <c r="G459" t="str">
        <f>INDEX(航空!$D$11:$BA$60,MATCH(out!A459,航空!$B$11:$B$60,0),MATCH(out!B459,航空!$D$9:$BA$9,0))</f>
        <v>-</v>
      </c>
    </row>
    <row r="460" spans="1:7">
      <c r="A460">
        <v>10</v>
      </c>
      <c r="B460">
        <v>9</v>
      </c>
      <c r="C460">
        <f>INDEX(乗用車等!$D$11:$BA$60,MATCH(out!A460,乗用車等!$B$11:$B$60,0),MATCH(out!B460,乗用車等!$D$9:$BA$9,0))</f>
        <v>2770</v>
      </c>
      <c r="D460" t="str">
        <f>INDEX(バス!$D$11:$BA$60,MATCH(out!A460,バス!$B$11:$B$60,0),MATCH(out!B460,バス!$D$9:$BA$9,0))</f>
        <v>-</v>
      </c>
      <c r="E460" t="str">
        <f>INDEX(船!$D$11:$BA$60,MATCH(out!A460,船!$B$11:$B$60,0),MATCH(out!B460,船!$D$9:$BA$9,0))</f>
        <v>-</v>
      </c>
      <c r="F460">
        <f>INDEX(鉄道!$D$11:$BA$60,MATCH(out!A460,鉄道!$B$11:$B$60,0),MATCH(out!B460,鉄道!$D$9:$BA$9,0))</f>
        <v>7740</v>
      </c>
      <c r="G460" t="str">
        <f>INDEX(航空!$D$11:$BA$60,MATCH(out!A460,航空!$B$11:$B$60,0),MATCH(out!B460,航空!$D$9:$BA$9,0))</f>
        <v>-</v>
      </c>
    </row>
    <row r="461" spans="1:7">
      <c r="A461">
        <v>10</v>
      </c>
      <c r="B461">
        <v>10</v>
      </c>
      <c r="C461">
        <f>INDEX(乗用車等!$D$11:$BA$60,MATCH(out!A461,乗用車等!$B$11:$B$60,0),MATCH(out!B461,乗用車等!$D$9:$BA$9,0))</f>
        <v>0</v>
      </c>
      <c r="D461" t="str">
        <f>INDEX(バス!$D$11:$BA$60,MATCH(out!A461,バス!$B$11:$B$60,0),MATCH(out!B461,バス!$D$9:$BA$9,0))</f>
        <v>-</v>
      </c>
      <c r="E461" t="str">
        <f>INDEX(船!$D$11:$BA$60,MATCH(out!A461,船!$B$11:$B$60,0),MATCH(out!B461,船!$D$9:$BA$9,0))</f>
        <v>-</v>
      </c>
      <c r="F461" t="str">
        <f>INDEX(鉄道!$D$11:$BA$60,MATCH(out!A461,鉄道!$B$11:$B$60,0),MATCH(out!B461,鉄道!$D$9:$BA$9,0))</f>
        <v>-</v>
      </c>
      <c r="G461" t="str">
        <f>INDEX(航空!$D$11:$BA$60,MATCH(out!A461,航空!$B$11:$B$60,0),MATCH(out!B461,航空!$D$9:$BA$9,0))</f>
        <v>-</v>
      </c>
    </row>
    <row r="462" spans="1:7">
      <c r="A462">
        <v>10</v>
      </c>
      <c r="B462">
        <v>11</v>
      </c>
      <c r="C462">
        <f>INDEX(乗用車等!$D$11:$BA$60,MATCH(out!A462,乗用車等!$B$11:$B$60,0),MATCH(out!B462,乗用車等!$D$9:$BA$9,0))</f>
        <v>3910</v>
      </c>
      <c r="D462">
        <f>INDEX(バス!$D$11:$BA$60,MATCH(out!A462,バス!$B$11:$B$60,0),MATCH(out!B462,バス!$D$9:$BA$9,0))</f>
        <v>1860</v>
      </c>
      <c r="E462" t="str">
        <f>INDEX(船!$D$11:$BA$60,MATCH(out!A462,船!$B$11:$B$60,0),MATCH(out!B462,船!$D$9:$BA$9,0))</f>
        <v>-</v>
      </c>
      <c r="F462">
        <f>INDEX(鉄道!$D$11:$BA$60,MATCH(out!A462,鉄道!$B$11:$B$60,0),MATCH(out!B462,鉄道!$D$9:$BA$9,0))</f>
        <v>3850</v>
      </c>
      <c r="G462" t="str">
        <f>INDEX(航空!$D$11:$BA$60,MATCH(out!A462,航空!$B$11:$B$60,0),MATCH(out!B462,航空!$D$9:$BA$9,0))</f>
        <v>-</v>
      </c>
    </row>
    <row r="463" spans="1:7">
      <c r="A463">
        <v>10</v>
      </c>
      <c r="B463">
        <v>12</v>
      </c>
      <c r="C463">
        <f>INDEX(乗用車等!$D$11:$BA$60,MATCH(out!A463,乗用車等!$B$11:$B$60,0),MATCH(out!B463,乗用車等!$D$9:$BA$9,0))</f>
        <v>5010</v>
      </c>
      <c r="D463">
        <f>INDEX(バス!$D$11:$BA$60,MATCH(out!A463,バス!$B$11:$B$60,0),MATCH(out!B463,バス!$D$9:$BA$9,0))</f>
        <v>2390</v>
      </c>
      <c r="E463" t="str">
        <f>INDEX(船!$D$11:$BA$60,MATCH(out!A463,船!$B$11:$B$60,0),MATCH(out!B463,船!$D$9:$BA$9,0))</f>
        <v>-</v>
      </c>
      <c r="F463">
        <f>INDEX(鉄道!$D$11:$BA$60,MATCH(out!A463,鉄道!$B$11:$B$60,0),MATCH(out!B463,鉄道!$D$9:$BA$9,0))</f>
        <v>5780</v>
      </c>
      <c r="G463" t="str">
        <f>INDEX(航空!$D$11:$BA$60,MATCH(out!A463,航空!$B$11:$B$60,0),MATCH(out!B463,航空!$D$9:$BA$9,0))</f>
        <v>-</v>
      </c>
    </row>
    <row r="464" spans="1:7">
      <c r="A464">
        <v>10</v>
      </c>
      <c r="B464">
        <v>13</v>
      </c>
      <c r="C464">
        <f>INDEX(乗用車等!$D$11:$BA$60,MATCH(out!A464,乗用車等!$B$11:$B$60,0),MATCH(out!B464,乗用車等!$D$9:$BA$9,0))</f>
        <v>4060</v>
      </c>
      <c r="D464" t="str">
        <f>INDEX(バス!$D$11:$BA$60,MATCH(out!A464,バス!$B$11:$B$60,0),MATCH(out!B464,バス!$D$9:$BA$9,0))</f>
        <v>-</v>
      </c>
      <c r="E464" t="str">
        <f>INDEX(船!$D$11:$BA$60,MATCH(out!A464,船!$B$11:$B$60,0),MATCH(out!B464,船!$D$9:$BA$9,0))</f>
        <v>-</v>
      </c>
      <c r="F464">
        <f>INDEX(鉄道!$D$11:$BA$60,MATCH(out!A464,鉄道!$B$11:$B$60,0),MATCH(out!B464,鉄道!$D$9:$BA$9,0))</f>
        <v>4480</v>
      </c>
      <c r="G464" t="str">
        <f>INDEX(航空!$D$11:$BA$60,MATCH(out!A464,航空!$B$11:$B$60,0),MATCH(out!B464,航空!$D$9:$BA$9,0))</f>
        <v>-</v>
      </c>
    </row>
    <row r="465" spans="1:7">
      <c r="A465">
        <v>10</v>
      </c>
      <c r="B465">
        <v>14</v>
      </c>
      <c r="C465">
        <f>INDEX(乗用車等!$D$11:$BA$60,MATCH(out!A465,乗用車等!$B$11:$B$60,0),MATCH(out!B465,乗用車等!$D$9:$BA$9,0))</f>
        <v>4470</v>
      </c>
      <c r="D465">
        <f>INDEX(バス!$D$11:$BA$60,MATCH(out!A465,バス!$B$11:$B$60,0),MATCH(out!B465,バス!$D$9:$BA$9,0))</f>
        <v>2160</v>
      </c>
      <c r="E465" t="str">
        <f>INDEX(船!$D$11:$BA$60,MATCH(out!A465,船!$B$11:$B$60,0),MATCH(out!B465,船!$D$9:$BA$9,0))</f>
        <v>-</v>
      </c>
      <c r="F465">
        <f>INDEX(鉄道!$D$11:$BA$60,MATCH(out!A465,鉄道!$B$11:$B$60,0),MATCH(out!B465,鉄道!$D$9:$BA$9,0))</f>
        <v>5580</v>
      </c>
      <c r="G465" t="str">
        <f>INDEX(航空!$D$11:$BA$60,MATCH(out!A465,航空!$B$11:$B$60,0),MATCH(out!B465,航空!$D$9:$BA$9,0))</f>
        <v>-</v>
      </c>
    </row>
    <row r="466" spans="1:7">
      <c r="A466">
        <v>10</v>
      </c>
      <c r="B466">
        <v>15</v>
      </c>
      <c r="C466">
        <f>INDEX(乗用車等!$D$11:$BA$60,MATCH(out!A466,乗用車等!$B$11:$B$60,0),MATCH(out!B466,乗用車等!$D$9:$BA$9,0))</f>
        <v>5620</v>
      </c>
      <c r="D466">
        <f>INDEX(バス!$D$11:$BA$60,MATCH(out!A466,バス!$B$11:$B$60,0),MATCH(out!B466,バス!$D$9:$BA$9,0))</f>
        <v>4380</v>
      </c>
      <c r="E466" t="str">
        <f>INDEX(船!$D$11:$BA$60,MATCH(out!A466,船!$B$11:$B$60,0),MATCH(out!B466,船!$D$9:$BA$9,0))</f>
        <v>-</v>
      </c>
      <c r="F466">
        <f>INDEX(鉄道!$D$11:$BA$60,MATCH(out!A466,鉄道!$B$11:$B$60,0),MATCH(out!B466,鉄道!$D$9:$BA$9,0))</f>
        <v>7990</v>
      </c>
      <c r="G466">
        <f>INDEX(航空!$D$11:$BA$60,MATCH(out!A466,航空!$B$11:$B$60,0),MATCH(out!B466,航空!$D$9:$BA$9,0))</f>
        <v>61250</v>
      </c>
    </row>
    <row r="467" spans="1:7">
      <c r="A467">
        <v>10</v>
      </c>
      <c r="B467">
        <v>16</v>
      </c>
      <c r="C467">
        <f>INDEX(乗用車等!$D$11:$BA$60,MATCH(out!A467,乗用車等!$B$11:$B$60,0),MATCH(out!B467,乗用車等!$D$9:$BA$9,0))</f>
        <v>8150</v>
      </c>
      <c r="D467">
        <f>INDEX(バス!$D$11:$BA$60,MATCH(out!A467,バス!$B$11:$B$60,0),MATCH(out!B467,バス!$D$9:$BA$9,0))</f>
        <v>5700</v>
      </c>
      <c r="E467" t="str">
        <f>INDEX(船!$D$11:$BA$60,MATCH(out!A467,船!$B$11:$B$60,0),MATCH(out!B467,船!$D$9:$BA$9,0))</f>
        <v>-</v>
      </c>
      <c r="F467">
        <f>INDEX(鉄道!$D$11:$BA$60,MATCH(out!A467,鉄道!$B$11:$B$60,0),MATCH(out!B467,鉄道!$D$9:$BA$9,0))</f>
        <v>10570</v>
      </c>
      <c r="G467">
        <f>INDEX(航空!$D$11:$BA$60,MATCH(out!A467,航空!$B$11:$B$60,0),MATCH(out!B467,航空!$D$9:$BA$9,0))</f>
        <v>29150</v>
      </c>
    </row>
    <row r="468" spans="1:7">
      <c r="A468">
        <v>10</v>
      </c>
      <c r="B468">
        <v>17</v>
      </c>
      <c r="C468">
        <f>INDEX(乗用車等!$D$11:$BA$60,MATCH(out!A468,乗用車等!$B$11:$B$60,0),MATCH(out!B468,乗用車等!$D$9:$BA$9,0))</f>
        <v>9460</v>
      </c>
      <c r="D468">
        <f>INDEX(バス!$D$11:$BA$60,MATCH(out!A468,バス!$B$11:$B$60,0),MATCH(out!B468,バス!$D$9:$BA$9,0))</f>
        <v>6270</v>
      </c>
      <c r="E468" t="str">
        <f>INDEX(船!$D$11:$BA$60,MATCH(out!A468,船!$B$11:$B$60,0),MATCH(out!B468,船!$D$9:$BA$9,0))</f>
        <v>-</v>
      </c>
      <c r="F468">
        <f>INDEX(鉄道!$D$11:$BA$60,MATCH(out!A468,鉄道!$B$11:$B$60,0),MATCH(out!B468,鉄道!$D$9:$BA$9,0))</f>
        <v>12150</v>
      </c>
      <c r="G468">
        <f>INDEX(航空!$D$11:$BA$60,MATCH(out!A468,航空!$B$11:$B$60,0),MATCH(out!B468,航空!$D$9:$BA$9,0))</f>
        <v>30400</v>
      </c>
    </row>
    <row r="469" spans="1:7">
      <c r="A469">
        <v>10</v>
      </c>
      <c r="B469">
        <v>18</v>
      </c>
      <c r="C469">
        <f>INDEX(乗用車等!$D$11:$BA$60,MATCH(out!A469,乗用車等!$B$11:$B$60,0),MATCH(out!B469,乗用車等!$D$9:$BA$9,0))</f>
        <v>11310</v>
      </c>
      <c r="D469">
        <f>INDEX(バス!$D$11:$BA$60,MATCH(out!A469,バス!$B$11:$B$60,0),MATCH(out!B469,バス!$D$9:$BA$9,0))</f>
        <v>7420</v>
      </c>
      <c r="E469" t="str">
        <f>INDEX(船!$D$11:$BA$60,MATCH(out!A469,船!$B$11:$B$60,0),MATCH(out!B469,船!$D$9:$BA$9,0))</f>
        <v>-</v>
      </c>
      <c r="F469">
        <f>INDEX(鉄道!$D$11:$BA$60,MATCH(out!A469,鉄道!$B$11:$B$60,0),MATCH(out!B469,鉄道!$D$9:$BA$9,0))</f>
        <v>13910</v>
      </c>
      <c r="G469">
        <f>INDEX(航空!$D$11:$BA$60,MATCH(out!A469,航空!$B$11:$B$60,0),MATCH(out!B469,航空!$D$9:$BA$9,0))</f>
        <v>30350</v>
      </c>
    </row>
    <row r="470" spans="1:7">
      <c r="A470">
        <v>10</v>
      </c>
      <c r="B470">
        <v>19</v>
      </c>
      <c r="C470">
        <f>INDEX(乗用車等!$D$11:$BA$60,MATCH(out!A470,乗用車等!$B$11:$B$60,0),MATCH(out!B470,乗用車等!$D$9:$BA$9,0))</f>
        <v>5340</v>
      </c>
      <c r="D470" t="str">
        <f>INDEX(バス!$D$11:$BA$60,MATCH(out!A470,バス!$B$11:$B$60,0),MATCH(out!B470,バス!$D$9:$BA$9,0))</f>
        <v>-</v>
      </c>
      <c r="E470" t="str">
        <f>INDEX(船!$D$11:$BA$60,MATCH(out!A470,船!$B$11:$B$60,0),MATCH(out!B470,船!$D$9:$BA$9,0))</f>
        <v>-</v>
      </c>
      <c r="F470">
        <f>INDEX(鉄道!$D$11:$BA$60,MATCH(out!A470,鉄道!$B$11:$B$60,0),MATCH(out!B470,鉄道!$D$9:$BA$9,0))</f>
        <v>7480</v>
      </c>
      <c r="G470" t="str">
        <f>INDEX(航空!$D$11:$BA$60,MATCH(out!A470,航空!$B$11:$B$60,0),MATCH(out!B470,航空!$D$9:$BA$9,0))</f>
        <v>-</v>
      </c>
    </row>
    <row r="471" spans="1:7">
      <c r="A471">
        <v>10</v>
      </c>
      <c r="B471">
        <v>20</v>
      </c>
      <c r="C471">
        <f>INDEX(乗用車等!$D$11:$BA$60,MATCH(out!A471,乗用車等!$B$11:$B$60,0),MATCH(out!B471,乗用車等!$D$9:$BA$9,0))</f>
        <v>3880</v>
      </c>
      <c r="D471">
        <f>INDEX(バス!$D$11:$BA$60,MATCH(out!A471,バス!$B$11:$B$60,0),MATCH(out!B471,バス!$D$9:$BA$9,0))</f>
        <v>4840</v>
      </c>
      <c r="E471" t="str">
        <f>INDEX(船!$D$11:$BA$60,MATCH(out!A471,船!$B$11:$B$60,0),MATCH(out!B471,船!$D$9:$BA$9,0))</f>
        <v>-</v>
      </c>
      <c r="F471">
        <f>INDEX(鉄道!$D$11:$BA$60,MATCH(out!A471,鉄道!$B$11:$B$60,0),MATCH(out!B471,鉄道!$D$9:$BA$9,0))</f>
        <v>5380</v>
      </c>
      <c r="G471" t="str">
        <f>INDEX(航空!$D$11:$BA$60,MATCH(out!A471,航空!$B$11:$B$60,0),MATCH(out!B471,航空!$D$9:$BA$9,0))</f>
        <v>-</v>
      </c>
    </row>
    <row r="472" spans="1:7">
      <c r="A472">
        <v>10</v>
      </c>
      <c r="B472">
        <v>21</v>
      </c>
      <c r="C472">
        <f>INDEX(乗用車等!$D$11:$BA$60,MATCH(out!A472,乗用車等!$B$11:$B$60,0),MATCH(out!B472,乗用車等!$D$9:$BA$9,0))</f>
        <v>8970</v>
      </c>
      <c r="D472">
        <f>INDEX(バス!$D$11:$BA$60,MATCH(out!A472,バス!$B$11:$B$60,0),MATCH(out!B472,バス!$D$9:$BA$9,0))</f>
        <v>7670</v>
      </c>
      <c r="E472" t="str">
        <f>INDEX(船!$D$11:$BA$60,MATCH(out!A472,船!$B$11:$B$60,0),MATCH(out!B472,船!$D$9:$BA$9,0))</f>
        <v>-</v>
      </c>
      <c r="F472">
        <f>INDEX(鉄道!$D$11:$BA$60,MATCH(out!A472,鉄道!$B$11:$B$60,0),MATCH(out!B472,鉄道!$D$9:$BA$9,0))</f>
        <v>16030</v>
      </c>
      <c r="G472">
        <f>INDEX(航空!$D$11:$BA$60,MATCH(out!A472,航空!$B$11:$B$60,0),MATCH(out!B472,航空!$D$9:$BA$9,0))</f>
        <v>26950</v>
      </c>
    </row>
    <row r="473" spans="1:7">
      <c r="A473">
        <v>10</v>
      </c>
      <c r="B473">
        <v>22</v>
      </c>
      <c r="C473">
        <f>INDEX(乗用車等!$D$11:$BA$60,MATCH(out!A473,乗用車等!$B$11:$B$60,0),MATCH(out!B473,乗用車等!$D$9:$BA$9,0))</f>
        <v>7420</v>
      </c>
      <c r="D473" t="str">
        <f>INDEX(バス!$D$11:$BA$60,MATCH(out!A473,バス!$B$11:$B$60,0),MATCH(out!B473,バス!$D$9:$BA$9,0))</f>
        <v>-</v>
      </c>
      <c r="E473" t="str">
        <f>INDEX(船!$D$11:$BA$60,MATCH(out!A473,船!$B$11:$B$60,0),MATCH(out!B473,船!$D$9:$BA$9,0))</f>
        <v>-</v>
      </c>
      <c r="F473">
        <f>INDEX(鉄道!$D$11:$BA$60,MATCH(out!A473,鉄道!$B$11:$B$60,0),MATCH(out!B473,鉄道!$D$9:$BA$9,0))</f>
        <v>11070</v>
      </c>
      <c r="G473">
        <f>INDEX(航空!$D$11:$BA$60,MATCH(out!A473,航空!$B$11:$B$60,0),MATCH(out!B473,航空!$D$9:$BA$9,0))</f>
        <v>61240</v>
      </c>
    </row>
    <row r="474" spans="1:7">
      <c r="A474">
        <v>10</v>
      </c>
      <c r="B474">
        <v>23</v>
      </c>
      <c r="C474">
        <f>INDEX(乗用車等!$D$11:$BA$60,MATCH(out!A474,乗用車等!$B$11:$B$60,0),MATCH(out!B474,乗用車等!$D$9:$BA$9,0))</f>
        <v>9660</v>
      </c>
      <c r="D474">
        <f>INDEX(バス!$D$11:$BA$60,MATCH(out!A474,バス!$B$11:$B$60,0),MATCH(out!B474,バス!$D$9:$BA$9,0))</f>
        <v>7240</v>
      </c>
      <c r="E474" t="str">
        <f>INDEX(船!$D$11:$BA$60,MATCH(out!A474,船!$B$11:$B$60,0),MATCH(out!B474,船!$D$9:$BA$9,0))</f>
        <v>-</v>
      </c>
      <c r="F474">
        <f>INDEX(鉄道!$D$11:$BA$60,MATCH(out!A474,鉄道!$B$11:$B$60,0),MATCH(out!B474,鉄道!$D$9:$BA$9,0))</f>
        <v>15580</v>
      </c>
      <c r="G474">
        <f>INDEX(航空!$D$11:$BA$60,MATCH(out!A474,航空!$B$11:$B$60,0),MATCH(out!B474,航空!$D$9:$BA$9,0))</f>
        <v>26520</v>
      </c>
    </row>
    <row r="475" spans="1:7">
      <c r="A475">
        <v>10</v>
      </c>
      <c r="B475">
        <v>24</v>
      </c>
      <c r="C475">
        <f>INDEX(乗用車等!$D$11:$BA$60,MATCH(out!A475,乗用車等!$B$11:$B$60,0),MATCH(out!B475,乗用車等!$D$9:$BA$9,0))</f>
        <v>11640</v>
      </c>
      <c r="D475">
        <f>INDEX(バス!$D$11:$BA$60,MATCH(out!A475,バス!$B$11:$B$60,0),MATCH(out!B475,バス!$D$9:$BA$9,0))</f>
        <v>8010</v>
      </c>
      <c r="E475" t="str">
        <f>INDEX(船!$D$11:$BA$60,MATCH(out!A475,船!$B$11:$B$60,0),MATCH(out!B475,船!$D$9:$BA$9,0))</f>
        <v>-</v>
      </c>
      <c r="F475">
        <f>INDEX(鉄道!$D$11:$BA$60,MATCH(out!A475,鉄道!$B$11:$B$60,0),MATCH(out!B475,鉄道!$D$9:$BA$9,0))</f>
        <v>17290</v>
      </c>
      <c r="G475">
        <f>INDEX(航空!$D$11:$BA$60,MATCH(out!A475,航空!$B$11:$B$60,0),MATCH(out!B475,航空!$D$9:$BA$9,0))</f>
        <v>28250</v>
      </c>
    </row>
    <row r="476" spans="1:7">
      <c r="A476">
        <v>10</v>
      </c>
      <c r="B476">
        <v>25</v>
      </c>
      <c r="C476">
        <f>INDEX(乗用車等!$D$11:$BA$60,MATCH(out!A476,乗用車等!$B$11:$B$60,0),MATCH(out!B476,乗用車等!$D$9:$BA$9,0))</f>
        <v>11140</v>
      </c>
      <c r="D476">
        <f>INDEX(バス!$D$11:$BA$60,MATCH(out!A476,バス!$B$11:$B$60,0),MATCH(out!B476,バス!$D$9:$BA$9,0))</f>
        <v>9200</v>
      </c>
      <c r="E476" t="str">
        <f>INDEX(船!$D$11:$BA$60,MATCH(out!A476,船!$B$11:$B$60,0),MATCH(out!B476,船!$D$9:$BA$9,0))</f>
        <v>-</v>
      </c>
      <c r="F476">
        <f>INDEX(鉄道!$D$11:$BA$60,MATCH(out!A476,鉄道!$B$11:$B$60,0),MATCH(out!B476,鉄道!$D$9:$BA$9,0))</f>
        <v>18490</v>
      </c>
      <c r="G476">
        <f>INDEX(航空!$D$11:$BA$60,MATCH(out!A476,航空!$B$11:$B$60,0),MATCH(out!B476,航空!$D$9:$BA$9,0))</f>
        <v>31090</v>
      </c>
    </row>
    <row r="477" spans="1:7">
      <c r="A477">
        <v>10</v>
      </c>
      <c r="B477">
        <v>26</v>
      </c>
      <c r="C477">
        <f>INDEX(乗用車等!$D$11:$BA$60,MATCH(out!A477,乗用車等!$B$11:$B$60,0),MATCH(out!B477,乗用車等!$D$9:$BA$9,0))</f>
        <v>11320</v>
      </c>
      <c r="D477">
        <f>INDEX(バス!$D$11:$BA$60,MATCH(out!A477,バス!$B$11:$B$60,0),MATCH(out!B477,バス!$D$9:$BA$9,0))</f>
        <v>9260</v>
      </c>
      <c r="E477" t="str">
        <f>INDEX(船!$D$11:$BA$60,MATCH(out!A477,船!$B$11:$B$60,0),MATCH(out!B477,船!$D$9:$BA$9,0))</f>
        <v>-</v>
      </c>
      <c r="F477">
        <f>INDEX(鉄道!$D$11:$BA$60,MATCH(out!A477,鉄道!$B$11:$B$60,0),MATCH(out!B477,鉄道!$D$9:$BA$9,0))</f>
        <v>18560</v>
      </c>
      <c r="G477">
        <f>INDEX(航空!$D$11:$BA$60,MATCH(out!A477,航空!$B$11:$B$60,0),MATCH(out!B477,航空!$D$9:$BA$9,0))</f>
        <v>30580</v>
      </c>
    </row>
    <row r="478" spans="1:7">
      <c r="A478">
        <v>10</v>
      </c>
      <c r="B478">
        <v>27</v>
      </c>
      <c r="C478">
        <f>INDEX(乗用車等!$D$11:$BA$60,MATCH(out!A478,乗用車等!$B$11:$B$60,0),MATCH(out!B478,乗用車等!$D$9:$BA$9,0))</f>
        <v>14640</v>
      </c>
      <c r="D478">
        <f>INDEX(バス!$D$11:$BA$60,MATCH(out!A478,バス!$B$11:$B$60,0),MATCH(out!B478,バス!$D$9:$BA$9,0))</f>
        <v>9840</v>
      </c>
      <c r="E478" t="str">
        <f>INDEX(船!$D$11:$BA$60,MATCH(out!A478,船!$B$11:$B$60,0),MATCH(out!B478,船!$D$9:$BA$9,0))</f>
        <v>-</v>
      </c>
      <c r="F478">
        <f>INDEX(鉄道!$D$11:$BA$60,MATCH(out!A478,鉄道!$B$11:$B$60,0),MATCH(out!B478,鉄道!$D$9:$BA$9,0))</f>
        <v>18910</v>
      </c>
      <c r="G478">
        <f>INDEX(航空!$D$11:$BA$60,MATCH(out!A478,航空!$B$11:$B$60,0),MATCH(out!B478,航空!$D$9:$BA$9,0))</f>
        <v>30300</v>
      </c>
    </row>
    <row r="479" spans="1:7">
      <c r="A479">
        <v>10</v>
      </c>
      <c r="B479">
        <v>28</v>
      </c>
      <c r="C479">
        <f>INDEX(乗用車等!$D$11:$BA$60,MATCH(out!A479,乗用車等!$B$11:$B$60,0),MATCH(out!B479,乗用車等!$D$9:$BA$9,0))</f>
        <v>15170</v>
      </c>
      <c r="D479">
        <f>INDEX(バス!$D$11:$BA$60,MATCH(out!A479,バス!$B$11:$B$60,0),MATCH(out!B479,バス!$D$9:$BA$9,0))</f>
        <v>10530</v>
      </c>
      <c r="E479" t="str">
        <f>INDEX(船!$D$11:$BA$60,MATCH(out!A479,船!$B$11:$B$60,0),MATCH(out!B479,船!$D$9:$BA$9,0))</f>
        <v>-</v>
      </c>
      <c r="F479">
        <f>INDEX(鉄道!$D$11:$BA$60,MATCH(out!A479,鉄道!$B$11:$B$60,0),MATCH(out!B479,鉄道!$D$9:$BA$9,0))</f>
        <v>19160</v>
      </c>
      <c r="G479">
        <f>INDEX(航空!$D$11:$BA$60,MATCH(out!A479,航空!$B$11:$B$60,0),MATCH(out!B479,航空!$D$9:$BA$9,0))</f>
        <v>30400</v>
      </c>
    </row>
    <row r="480" spans="1:7">
      <c r="A480">
        <v>10</v>
      </c>
      <c r="B480">
        <v>29</v>
      </c>
      <c r="C480">
        <f>INDEX(乗用車等!$D$11:$BA$60,MATCH(out!A480,乗用車等!$B$11:$B$60,0),MATCH(out!B480,乗用車等!$D$9:$BA$9,0))</f>
        <v>11760</v>
      </c>
      <c r="D480">
        <f>INDEX(バス!$D$11:$BA$60,MATCH(out!A480,バス!$B$11:$B$60,0),MATCH(out!B480,バス!$D$9:$BA$9,0))</f>
        <v>9620</v>
      </c>
      <c r="E480" t="str">
        <f>INDEX(船!$D$11:$BA$60,MATCH(out!A480,船!$B$11:$B$60,0),MATCH(out!B480,船!$D$9:$BA$9,0))</f>
        <v>-</v>
      </c>
      <c r="F480">
        <f>INDEX(鉄道!$D$11:$BA$60,MATCH(out!A480,鉄道!$B$11:$B$60,0),MATCH(out!B480,鉄道!$D$9:$BA$9,0))</f>
        <v>18920</v>
      </c>
      <c r="G480">
        <f>INDEX(航空!$D$11:$BA$60,MATCH(out!A480,航空!$B$11:$B$60,0),MATCH(out!B480,航空!$D$9:$BA$9,0))</f>
        <v>31180</v>
      </c>
    </row>
    <row r="481" spans="1:7">
      <c r="A481">
        <v>10</v>
      </c>
      <c r="B481">
        <v>30</v>
      </c>
      <c r="C481">
        <f>INDEX(乗用車等!$D$11:$BA$60,MATCH(out!A481,乗用車等!$B$11:$B$60,0),MATCH(out!B481,乗用車等!$D$9:$BA$9,0))</f>
        <v>15790</v>
      </c>
      <c r="D481">
        <f>INDEX(バス!$D$11:$BA$60,MATCH(out!A481,バス!$B$11:$B$60,0),MATCH(out!B481,バス!$D$9:$BA$9,0))</f>
        <v>10590</v>
      </c>
      <c r="E481" t="str">
        <f>INDEX(船!$D$11:$BA$60,MATCH(out!A481,船!$B$11:$B$60,0),MATCH(out!B481,船!$D$9:$BA$9,0))</f>
        <v>-</v>
      </c>
      <c r="F481">
        <f>INDEX(鉄道!$D$11:$BA$60,MATCH(out!A481,鉄道!$B$11:$B$60,0),MATCH(out!B481,鉄道!$D$9:$BA$9,0))</f>
        <v>19670</v>
      </c>
      <c r="G481">
        <f>INDEX(航空!$D$11:$BA$60,MATCH(out!A481,航空!$B$11:$B$60,0),MATCH(out!B481,航空!$D$9:$BA$9,0))</f>
        <v>29700</v>
      </c>
    </row>
    <row r="482" spans="1:7">
      <c r="A482">
        <v>10</v>
      </c>
      <c r="B482">
        <v>31</v>
      </c>
      <c r="C482">
        <f>INDEX(乗用車等!$D$11:$BA$60,MATCH(out!A482,乗用車等!$B$11:$B$60,0),MATCH(out!B482,乗用車等!$D$9:$BA$9,0))</f>
        <v>17520</v>
      </c>
      <c r="D482">
        <f>INDEX(バス!$D$11:$BA$60,MATCH(out!A482,バス!$B$11:$B$60,0),MATCH(out!B482,バス!$D$9:$BA$9,0))</f>
        <v>13000</v>
      </c>
      <c r="E482" t="str">
        <f>INDEX(船!$D$11:$BA$60,MATCH(out!A482,船!$B$11:$B$60,0),MATCH(out!B482,船!$D$9:$BA$9,0))</f>
        <v>-</v>
      </c>
      <c r="F482">
        <f>INDEX(鉄道!$D$11:$BA$60,MATCH(out!A482,鉄道!$B$11:$B$60,0),MATCH(out!B482,鉄道!$D$9:$BA$9,0))</f>
        <v>23110</v>
      </c>
      <c r="G482">
        <f>INDEX(航空!$D$11:$BA$60,MATCH(out!A482,航空!$B$11:$B$60,0),MATCH(out!B482,航空!$D$9:$BA$9,0))</f>
        <v>36890</v>
      </c>
    </row>
    <row r="483" spans="1:7">
      <c r="A483">
        <v>10</v>
      </c>
      <c r="B483">
        <v>32</v>
      </c>
      <c r="C483">
        <f>INDEX(乗用車等!$D$11:$BA$60,MATCH(out!A483,乗用車等!$B$11:$B$60,0),MATCH(out!B483,乗用車等!$D$9:$BA$9,0))</f>
        <v>20570</v>
      </c>
      <c r="D483">
        <f>INDEX(バス!$D$11:$BA$60,MATCH(out!A483,バス!$B$11:$B$60,0),MATCH(out!B483,バス!$D$9:$BA$9,0))</f>
        <v>13020</v>
      </c>
      <c r="E483" t="str">
        <f>INDEX(船!$D$11:$BA$60,MATCH(out!A483,船!$B$11:$B$60,0),MATCH(out!B483,船!$D$9:$BA$9,0))</f>
        <v>-</v>
      </c>
      <c r="F483">
        <f>INDEX(鉄道!$D$11:$BA$60,MATCH(out!A483,鉄道!$B$11:$B$60,0),MATCH(out!B483,鉄道!$D$9:$BA$9,0))</f>
        <v>23830</v>
      </c>
      <c r="G483">
        <f>INDEX(航空!$D$11:$BA$60,MATCH(out!A483,航空!$B$11:$B$60,0),MATCH(out!B483,航空!$D$9:$BA$9,0))</f>
        <v>38960</v>
      </c>
    </row>
    <row r="484" spans="1:7">
      <c r="A484">
        <v>10</v>
      </c>
      <c r="B484">
        <v>33</v>
      </c>
      <c r="C484">
        <f>INDEX(乗用車等!$D$11:$BA$60,MATCH(out!A484,乗用車等!$B$11:$B$60,0),MATCH(out!B484,乗用車等!$D$9:$BA$9,0))</f>
        <v>17860</v>
      </c>
      <c r="D484">
        <f>INDEX(バス!$D$11:$BA$60,MATCH(out!A484,バス!$B$11:$B$60,0),MATCH(out!B484,バス!$D$9:$BA$9,0))</f>
        <v>12700</v>
      </c>
      <c r="E484" t="str">
        <f>INDEX(船!$D$11:$BA$60,MATCH(out!A484,船!$B$11:$B$60,0),MATCH(out!B484,船!$D$9:$BA$9,0))</f>
        <v>-</v>
      </c>
      <c r="F484">
        <f>INDEX(鉄道!$D$11:$BA$60,MATCH(out!A484,鉄道!$B$11:$B$60,0),MATCH(out!B484,鉄道!$D$9:$BA$9,0))</f>
        <v>21290</v>
      </c>
      <c r="G484">
        <f>INDEX(航空!$D$11:$BA$60,MATCH(out!A484,航空!$B$11:$B$60,0),MATCH(out!B484,航空!$D$9:$BA$9,0))</f>
        <v>39060</v>
      </c>
    </row>
    <row r="485" spans="1:7">
      <c r="A485">
        <v>10</v>
      </c>
      <c r="B485">
        <v>34</v>
      </c>
      <c r="C485">
        <f>INDEX(乗用車等!$D$11:$BA$60,MATCH(out!A485,乗用車等!$B$11:$B$60,0),MATCH(out!B485,乗用車等!$D$9:$BA$9,0))</f>
        <v>21770</v>
      </c>
      <c r="D485">
        <f>INDEX(バス!$D$11:$BA$60,MATCH(out!A485,バス!$B$11:$B$60,0),MATCH(out!B485,バス!$D$9:$BA$9,0))</f>
        <v>15550</v>
      </c>
      <c r="E485" t="str">
        <f>INDEX(船!$D$11:$BA$60,MATCH(out!A485,船!$B$11:$B$60,0),MATCH(out!B485,船!$D$9:$BA$9,0))</f>
        <v>-</v>
      </c>
      <c r="F485">
        <f>INDEX(鉄道!$D$11:$BA$60,MATCH(out!A485,鉄道!$B$11:$B$60,0),MATCH(out!B485,鉄道!$D$9:$BA$9,0))</f>
        <v>23210</v>
      </c>
      <c r="G485">
        <f>INDEX(航空!$D$11:$BA$60,MATCH(out!A485,航空!$B$11:$B$60,0),MATCH(out!B485,航空!$D$9:$BA$9,0))</f>
        <v>41570</v>
      </c>
    </row>
    <row r="486" spans="1:7">
      <c r="A486">
        <v>10</v>
      </c>
      <c r="B486">
        <v>35</v>
      </c>
      <c r="C486">
        <f>INDEX(乗用車等!$D$11:$BA$60,MATCH(out!A486,乗用車等!$B$11:$B$60,0),MATCH(out!B486,乗用車等!$D$9:$BA$9,0))</f>
        <v>24420</v>
      </c>
      <c r="D486">
        <f>INDEX(バス!$D$11:$BA$60,MATCH(out!A486,バス!$B$11:$B$60,0),MATCH(out!B486,バス!$D$9:$BA$9,0))</f>
        <v>12110</v>
      </c>
      <c r="E486" t="str">
        <f>INDEX(船!$D$11:$BA$60,MATCH(out!A486,船!$B$11:$B$60,0),MATCH(out!B486,船!$D$9:$BA$9,0))</f>
        <v>-</v>
      </c>
      <c r="F486">
        <f>INDEX(鉄道!$D$11:$BA$60,MATCH(out!A486,鉄道!$B$11:$B$60,0),MATCH(out!B486,鉄道!$D$9:$BA$9,0))</f>
        <v>25720</v>
      </c>
      <c r="G486">
        <f>INDEX(航空!$D$11:$BA$60,MATCH(out!A486,航空!$B$11:$B$60,0),MATCH(out!B486,航空!$D$9:$BA$9,0))</f>
        <v>41970</v>
      </c>
    </row>
    <row r="487" spans="1:7">
      <c r="A487">
        <v>10</v>
      </c>
      <c r="B487">
        <v>36</v>
      </c>
      <c r="C487">
        <f>INDEX(乗用車等!$D$11:$BA$60,MATCH(out!A487,乗用車等!$B$11:$B$60,0),MATCH(out!B487,乗用車等!$D$9:$BA$9,0))</f>
        <v>20190</v>
      </c>
      <c r="D487">
        <f>INDEX(バス!$D$11:$BA$60,MATCH(out!A487,バス!$B$11:$B$60,0),MATCH(out!B487,バス!$D$9:$BA$9,0))</f>
        <v>13200</v>
      </c>
      <c r="E487" t="str">
        <f>INDEX(船!$D$11:$BA$60,MATCH(out!A487,船!$B$11:$B$60,0),MATCH(out!B487,船!$D$9:$BA$9,0))</f>
        <v>-</v>
      </c>
      <c r="F487">
        <f>INDEX(鉄道!$D$11:$BA$60,MATCH(out!A487,鉄道!$B$11:$B$60,0),MATCH(out!B487,鉄道!$D$9:$BA$9,0))</f>
        <v>23590</v>
      </c>
      <c r="G487">
        <f>INDEX(航空!$D$11:$BA$60,MATCH(out!A487,航空!$B$11:$B$60,0),MATCH(out!B487,航空!$D$9:$BA$9,0))</f>
        <v>39170</v>
      </c>
    </row>
    <row r="488" spans="1:7">
      <c r="A488">
        <v>10</v>
      </c>
      <c r="B488">
        <v>37</v>
      </c>
      <c r="C488">
        <f>INDEX(乗用車等!$D$11:$BA$60,MATCH(out!A488,乗用車等!$B$11:$B$60,0),MATCH(out!B488,乗用車等!$D$9:$BA$9,0))</f>
        <v>21520</v>
      </c>
      <c r="D488">
        <f>INDEX(バス!$D$11:$BA$60,MATCH(out!A488,バス!$B$11:$B$60,0),MATCH(out!B488,バス!$D$9:$BA$9,0))</f>
        <v>13950</v>
      </c>
      <c r="E488" t="str">
        <f>INDEX(船!$D$11:$BA$60,MATCH(out!A488,船!$B$11:$B$60,0),MATCH(out!B488,船!$D$9:$BA$9,0))</f>
        <v>-</v>
      </c>
      <c r="F488">
        <f>INDEX(鉄道!$D$11:$BA$60,MATCH(out!A488,鉄道!$B$11:$B$60,0),MATCH(out!B488,鉄道!$D$9:$BA$9,0))</f>
        <v>21720</v>
      </c>
      <c r="G488">
        <f>INDEX(航空!$D$11:$BA$60,MATCH(out!A488,航空!$B$11:$B$60,0),MATCH(out!B488,航空!$D$9:$BA$9,0))</f>
        <v>39440</v>
      </c>
    </row>
    <row r="489" spans="1:7">
      <c r="A489">
        <v>10</v>
      </c>
      <c r="B489">
        <v>38</v>
      </c>
      <c r="C489">
        <f>INDEX(乗用車等!$D$11:$BA$60,MATCH(out!A489,乗用車等!$B$11:$B$60,0),MATCH(out!B489,乗用車等!$D$9:$BA$9,0))</f>
        <v>24810</v>
      </c>
      <c r="D489">
        <f>INDEX(バス!$D$11:$BA$60,MATCH(out!A489,バス!$B$11:$B$60,0),MATCH(out!B489,バス!$D$9:$BA$9,0))</f>
        <v>16200</v>
      </c>
      <c r="E489" t="str">
        <f>INDEX(船!$D$11:$BA$60,MATCH(out!A489,船!$B$11:$B$60,0),MATCH(out!B489,船!$D$9:$BA$9,0))</f>
        <v>-</v>
      </c>
      <c r="F489">
        <f>INDEX(鉄道!$D$11:$BA$60,MATCH(out!A489,鉄道!$B$11:$B$60,0),MATCH(out!B489,鉄道!$D$9:$BA$9,0))</f>
        <v>24680</v>
      </c>
      <c r="G489">
        <f>INDEX(航空!$D$11:$BA$60,MATCH(out!A489,航空!$B$11:$B$60,0),MATCH(out!B489,航空!$D$9:$BA$9,0))</f>
        <v>41900</v>
      </c>
    </row>
    <row r="490" spans="1:7">
      <c r="A490">
        <v>10</v>
      </c>
      <c r="B490">
        <v>39</v>
      </c>
      <c r="C490">
        <f>INDEX(乗用車等!$D$11:$BA$60,MATCH(out!A490,乗用車等!$B$11:$B$60,0),MATCH(out!B490,乗用車等!$D$9:$BA$9,0))</f>
        <v>24070</v>
      </c>
      <c r="D490">
        <f>INDEX(バス!$D$11:$BA$60,MATCH(out!A490,バス!$B$11:$B$60,0),MATCH(out!B490,バス!$D$9:$BA$9,0))</f>
        <v>15900</v>
      </c>
      <c r="E490" t="str">
        <f>INDEX(船!$D$11:$BA$60,MATCH(out!A490,船!$B$11:$B$60,0),MATCH(out!B490,船!$D$9:$BA$9,0))</f>
        <v>-</v>
      </c>
      <c r="F490">
        <f>INDEX(鉄道!$D$11:$BA$60,MATCH(out!A490,鉄道!$B$11:$B$60,0),MATCH(out!B490,鉄道!$D$9:$BA$9,0))</f>
        <v>24290</v>
      </c>
      <c r="G490">
        <f>INDEX(航空!$D$11:$BA$60,MATCH(out!A490,航空!$B$11:$B$60,0),MATCH(out!B490,航空!$D$9:$BA$9,0))</f>
        <v>41750</v>
      </c>
    </row>
    <row r="491" spans="1:7">
      <c r="A491">
        <v>10</v>
      </c>
      <c r="B491">
        <v>40</v>
      </c>
      <c r="C491">
        <f>INDEX(乗用車等!$D$11:$BA$60,MATCH(out!A491,乗用車等!$B$11:$B$60,0),MATCH(out!B491,乗用車等!$D$9:$BA$9,0))</f>
        <v>28330</v>
      </c>
      <c r="D491">
        <f>INDEX(バス!$D$11:$BA$60,MATCH(out!A491,バス!$B$11:$B$60,0),MATCH(out!B491,バス!$D$9:$BA$9,0))</f>
        <v>14920</v>
      </c>
      <c r="E491" t="str">
        <f>INDEX(船!$D$11:$BA$60,MATCH(out!A491,船!$B$11:$B$60,0),MATCH(out!B491,船!$D$9:$BA$9,0))</f>
        <v>-</v>
      </c>
      <c r="F491">
        <f>INDEX(鉄道!$D$11:$BA$60,MATCH(out!A491,鉄道!$B$11:$B$60,0),MATCH(out!B491,鉄道!$D$9:$BA$9,0))</f>
        <v>26920</v>
      </c>
      <c r="G491">
        <f>INDEX(航空!$D$11:$BA$60,MATCH(out!A491,航空!$B$11:$B$60,0),MATCH(out!B491,航空!$D$9:$BA$9,0))</f>
        <v>28790</v>
      </c>
    </row>
    <row r="492" spans="1:7">
      <c r="A492">
        <v>10</v>
      </c>
      <c r="B492">
        <v>41</v>
      </c>
      <c r="C492">
        <f>INDEX(乗用車等!$D$11:$BA$60,MATCH(out!A492,乗用車等!$B$11:$B$60,0),MATCH(out!B492,乗用車等!$D$9:$BA$9,0))</f>
        <v>29080</v>
      </c>
      <c r="D492">
        <f>INDEX(バス!$D$11:$BA$60,MATCH(out!A492,バス!$B$11:$B$60,0),MATCH(out!B492,バス!$D$9:$BA$9,0))</f>
        <v>17290</v>
      </c>
      <c r="E492" t="str">
        <f>INDEX(船!$D$11:$BA$60,MATCH(out!A492,船!$B$11:$B$60,0),MATCH(out!B492,船!$D$9:$BA$9,0))</f>
        <v>-</v>
      </c>
      <c r="F492">
        <f>INDEX(鉄道!$D$11:$BA$60,MATCH(out!A492,鉄道!$B$11:$B$60,0),MATCH(out!B492,鉄道!$D$9:$BA$9,0))</f>
        <v>28600</v>
      </c>
      <c r="G492">
        <f>INDEX(航空!$D$11:$BA$60,MATCH(out!A492,航空!$B$11:$B$60,0),MATCH(out!B492,航空!$D$9:$BA$9,0))</f>
        <v>31230</v>
      </c>
    </row>
    <row r="493" spans="1:7">
      <c r="A493">
        <v>10</v>
      </c>
      <c r="B493">
        <v>42</v>
      </c>
      <c r="C493">
        <f>INDEX(乗用車等!$D$11:$BA$60,MATCH(out!A493,乗用車等!$B$11:$B$60,0),MATCH(out!B493,乗用車等!$D$9:$BA$9,0))</f>
        <v>31160</v>
      </c>
      <c r="D493">
        <f>INDEX(バス!$D$11:$BA$60,MATCH(out!A493,バス!$B$11:$B$60,0),MATCH(out!B493,バス!$D$9:$BA$9,0))</f>
        <v>19750</v>
      </c>
      <c r="E493" t="str">
        <f>INDEX(船!$D$11:$BA$60,MATCH(out!A493,船!$B$11:$B$60,0),MATCH(out!B493,船!$D$9:$BA$9,0))</f>
        <v>-</v>
      </c>
      <c r="F493">
        <f>INDEX(鉄道!$D$11:$BA$60,MATCH(out!A493,鉄道!$B$11:$B$60,0),MATCH(out!B493,鉄道!$D$9:$BA$9,0))</f>
        <v>30330</v>
      </c>
      <c r="G493">
        <f>INDEX(航空!$D$11:$BA$60,MATCH(out!A493,航空!$B$11:$B$60,0),MATCH(out!B493,航空!$D$9:$BA$9,0))</f>
        <v>29430</v>
      </c>
    </row>
    <row r="494" spans="1:7">
      <c r="A494">
        <v>10</v>
      </c>
      <c r="B494">
        <v>43</v>
      </c>
      <c r="C494">
        <f>INDEX(乗用車等!$D$11:$BA$60,MATCH(out!A494,乗用車等!$B$11:$B$60,0),MATCH(out!B494,乗用車等!$D$9:$BA$9,0))</f>
        <v>30140</v>
      </c>
      <c r="D494">
        <f>INDEX(バス!$D$11:$BA$60,MATCH(out!A494,バス!$B$11:$B$60,0),MATCH(out!B494,バス!$D$9:$BA$9,0))</f>
        <v>14170</v>
      </c>
      <c r="E494" t="str">
        <f>INDEX(船!$D$11:$BA$60,MATCH(out!A494,船!$B$11:$B$60,0),MATCH(out!B494,船!$D$9:$BA$9,0))</f>
        <v>-</v>
      </c>
      <c r="F494">
        <f>INDEX(鉄道!$D$11:$BA$60,MATCH(out!A494,鉄道!$B$11:$B$60,0),MATCH(out!B494,鉄道!$D$9:$BA$9,0))</f>
        <v>30830</v>
      </c>
      <c r="G494">
        <f>INDEX(航空!$D$11:$BA$60,MATCH(out!A494,航空!$B$11:$B$60,0),MATCH(out!B494,航空!$D$9:$BA$9,0))</f>
        <v>41030</v>
      </c>
    </row>
    <row r="495" spans="1:7">
      <c r="A495">
        <v>10</v>
      </c>
      <c r="B495">
        <v>44</v>
      </c>
      <c r="C495">
        <f>INDEX(乗用車等!$D$11:$BA$60,MATCH(out!A495,乗用車等!$B$11:$B$60,0),MATCH(out!B495,乗用車等!$D$9:$BA$9,0))</f>
        <v>29500</v>
      </c>
      <c r="D495">
        <f>INDEX(バス!$D$11:$BA$60,MATCH(out!A495,バス!$B$11:$B$60,0),MATCH(out!B495,バス!$D$9:$BA$9,0))</f>
        <v>18850</v>
      </c>
      <c r="E495" t="str">
        <f>INDEX(船!$D$11:$BA$60,MATCH(out!A495,船!$B$11:$B$60,0),MATCH(out!B495,船!$D$9:$BA$9,0))</f>
        <v>-</v>
      </c>
      <c r="F495">
        <f>INDEX(鉄道!$D$11:$BA$60,MATCH(out!A495,鉄道!$B$11:$B$60,0),MATCH(out!B495,鉄道!$D$9:$BA$9,0))</f>
        <v>29080</v>
      </c>
      <c r="G495">
        <f>INDEX(航空!$D$11:$BA$60,MATCH(out!A495,航空!$B$11:$B$60,0),MATCH(out!B495,航空!$D$9:$BA$9,0))</f>
        <v>40680</v>
      </c>
    </row>
    <row r="496" spans="1:7">
      <c r="A496">
        <v>10</v>
      </c>
      <c r="B496">
        <v>45</v>
      </c>
      <c r="C496">
        <f>INDEX(乗用車等!$D$11:$BA$60,MATCH(out!A496,乗用車等!$B$11:$B$60,0),MATCH(out!B496,乗用車等!$D$9:$BA$9,0))</f>
        <v>33900</v>
      </c>
      <c r="D496">
        <f>INDEX(バス!$D$11:$BA$60,MATCH(out!A496,バス!$B$11:$B$60,0),MATCH(out!B496,バス!$D$9:$BA$9,0))</f>
        <v>20580</v>
      </c>
      <c r="E496" t="str">
        <f>INDEX(船!$D$11:$BA$60,MATCH(out!A496,船!$B$11:$B$60,0),MATCH(out!B496,船!$D$9:$BA$9,0))</f>
        <v>-</v>
      </c>
      <c r="F496">
        <f>INDEX(鉄道!$D$11:$BA$60,MATCH(out!A496,鉄道!$B$11:$B$60,0),MATCH(out!B496,鉄道!$D$9:$BA$9,0))</f>
        <v>37050</v>
      </c>
      <c r="G496">
        <f>INDEX(航空!$D$11:$BA$60,MATCH(out!A496,航空!$B$11:$B$60,0),MATCH(out!B496,航空!$D$9:$BA$9,0))</f>
        <v>40460</v>
      </c>
    </row>
    <row r="497" spans="1:7">
      <c r="A497">
        <v>10</v>
      </c>
      <c r="B497">
        <v>46</v>
      </c>
      <c r="C497">
        <f>INDEX(乗用車等!$D$11:$BA$60,MATCH(out!A497,乗用車等!$B$11:$B$60,0),MATCH(out!B497,乗用車等!$D$9:$BA$9,0))</f>
        <v>33980</v>
      </c>
      <c r="D497">
        <f>INDEX(バス!$D$11:$BA$60,MATCH(out!A497,バス!$B$11:$B$60,0),MATCH(out!B497,バス!$D$9:$BA$9,0))</f>
        <v>22170</v>
      </c>
      <c r="E497" t="str">
        <f>INDEX(船!$D$11:$BA$60,MATCH(out!A497,船!$B$11:$B$60,0),MATCH(out!B497,船!$D$9:$BA$9,0))</f>
        <v>-</v>
      </c>
      <c r="F497">
        <f>INDEX(鉄道!$D$11:$BA$60,MATCH(out!A497,鉄道!$B$11:$B$60,0),MATCH(out!B497,鉄道!$D$9:$BA$9,0))</f>
        <v>34510</v>
      </c>
      <c r="G497">
        <f>INDEX(航空!$D$11:$BA$60,MATCH(out!A497,航空!$B$11:$B$60,0),MATCH(out!B497,航空!$D$9:$BA$9,0))</f>
        <v>29950</v>
      </c>
    </row>
    <row r="498" spans="1:7">
      <c r="A498">
        <v>10</v>
      </c>
      <c r="B498">
        <v>47</v>
      </c>
      <c r="C498" t="str">
        <f>INDEX(乗用車等!$D$11:$BA$60,MATCH(out!A498,乗用車等!$B$11:$B$60,0),MATCH(out!B498,乗用車等!$D$9:$BA$9,0))</f>
        <v>-</v>
      </c>
      <c r="D498" t="str">
        <f>INDEX(バス!$D$11:$BA$60,MATCH(out!A498,バス!$B$11:$B$60,0),MATCH(out!B498,バス!$D$9:$BA$9,0))</f>
        <v>-</v>
      </c>
      <c r="E498" t="str">
        <f>INDEX(船!$D$11:$BA$60,MATCH(out!A498,船!$B$11:$B$60,0),MATCH(out!B498,船!$D$9:$BA$9,0))</f>
        <v>-</v>
      </c>
      <c r="F498" t="str">
        <f>INDEX(鉄道!$D$11:$BA$60,MATCH(out!A498,鉄道!$B$11:$B$60,0),MATCH(out!B498,鉄道!$D$9:$BA$9,0))</f>
        <v>-</v>
      </c>
      <c r="G498">
        <f>INDEX(航空!$D$11:$BA$60,MATCH(out!A498,航空!$B$11:$B$60,0),MATCH(out!B498,航空!$D$9:$BA$9,0))</f>
        <v>30790</v>
      </c>
    </row>
    <row r="499" spans="1:7">
      <c r="A499">
        <v>10</v>
      </c>
      <c r="B499">
        <v>48</v>
      </c>
      <c r="C499">
        <f>INDEX(乗用車等!$D$11:$BA$60,MATCH(out!A499,乗用車等!$B$11:$B$60,0),MATCH(out!B499,乗用車等!$D$9:$BA$9,0))</f>
        <v>29610</v>
      </c>
      <c r="D499">
        <f>INDEX(バス!$D$11:$BA$60,MATCH(out!A499,バス!$B$11:$B$60,0),MATCH(out!B499,バス!$D$9:$BA$9,0))</f>
        <v>29050</v>
      </c>
      <c r="E499" t="str">
        <f>INDEX(船!$D$11:$BA$60,MATCH(out!A499,船!$B$11:$B$60,0),MATCH(out!B499,船!$D$9:$BA$9,0))</f>
        <v>-</v>
      </c>
      <c r="F499">
        <f>INDEX(鉄道!$D$11:$BA$60,MATCH(out!A499,鉄道!$B$11:$B$60,0),MATCH(out!B499,鉄道!$D$9:$BA$9,0))</f>
        <v>31140</v>
      </c>
      <c r="G499">
        <f>INDEX(航空!$D$11:$BA$60,MATCH(out!A499,航空!$B$11:$B$60,0),MATCH(out!B499,航空!$D$9:$BA$9,0))</f>
        <v>41070</v>
      </c>
    </row>
    <row r="500" spans="1:7">
      <c r="A500">
        <v>10</v>
      </c>
      <c r="B500">
        <v>49</v>
      </c>
      <c r="C500">
        <f>INDEX(乗用車等!$D$11:$BA$60,MATCH(out!A500,乗用車等!$B$11:$B$60,0),MATCH(out!B500,乗用車等!$D$9:$BA$9,0))</f>
        <v>22650</v>
      </c>
      <c r="D500">
        <f>INDEX(バス!$D$11:$BA$60,MATCH(out!A500,バス!$B$11:$B$60,0),MATCH(out!B500,バス!$D$9:$BA$9,0))</f>
        <v>23280</v>
      </c>
      <c r="E500" t="str">
        <f>INDEX(船!$D$11:$BA$60,MATCH(out!A500,船!$B$11:$B$60,0),MATCH(out!B500,船!$D$9:$BA$9,0))</f>
        <v>-</v>
      </c>
      <c r="F500">
        <f>INDEX(鉄道!$D$11:$BA$60,MATCH(out!A500,鉄道!$B$11:$B$60,0),MATCH(out!B500,鉄道!$D$9:$BA$9,0))</f>
        <v>26290</v>
      </c>
      <c r="G500">
        <f>INDEX(航空!$D$11:$BA$60,MATCH(out!A500,航空!$B$11:$B$60,0),MATCH(out!B500,航空!$D$9:$BA$9,0))</f>
        <v>28600</v>
      </c>
    </row>
    <row r="501" spans="1:7">
      <c r="A501">
        <v>10</v>
      </c>
      <c r="B501">
        <v>50</v>
      </c>
      <c r="C501">
        <f>INDEX(乗用車等!$D$11:$BA$60,MATCH(out!A501,乗用車等!$B$11:$B$60,0),MATCH(out!B501,乗用車等!$D$9:$BA$9,0))</f>
        <v>18090</v>
      </c>
      <c r="D501" t="str">
        <f>INDEX(バス!$D$11:$BA$60,MATCH(out!A501,バス!$B$11:$B$60,0),MATCH(out!B501,バス!$D$9:$BA$9,0))</f>
        <v>-</v>
      </c>
      <c r="E501" t="str">
        <f>INDEX(船!$D$11:$BA$60,MATCH(out!A501,船!$B$11:$B$60,0),MATCH(out!B501,船!$D$9:$BA$9,0))</f>
        <v>-</v>
      </c>
      <c r="F501">
        <f>INDEX(鉄道!$D$11:$BA$60,MATCH(out!A501,鉄道!$B$11:$B$60,0),MATCH(out!B501,鉄道!$D$9:$BA$9,0))</f>
        <v>22160</v>
      </c>
      <c r="G501">
        <f>INDEX(航空!$D$11:$BA$60,MATCH(out!A501,航空!$B$11:$B$60,0),MATCH(out!B501,航空!$D$9:$BA$9,0))</f>
        <v>33140</v>
      </c>
    </row>
    <row r="502" spans="1:7">
      <c r="A502">
        <v>11</v>
      </c>
      <c r="B502">
        <v>1</v>
      </c>
      <c r="C502">
        <f>INDEX(乗用車等!$D$11:$BA$60,MATCH(out!A502,乗用車等!$B$11:$B$60,0),MATCH(out!B502,乗用車等!$D$9:$BA$9,0))</f>
        <v>29320</v>
      </c>
      <c r="D502">
        <f>INDEX(バス!$D$11:$BA$60,MATCH(out!A502,バス!$B$11:$B$60,0),MATCH(out!B502,バス!$D$9:$BA$9,0))</f>
        <v>24690</v>
      </c>
      <c r="E502" t="str">
        <f>INDEX(船!$D$11:$BA$60,MATCH(out!A502,船!$B$11:$B$60,0),MATCH(out!B502,船!$D$9:$BA$9,0))</f>
        <v>-</v>
      </c>
      <c r="F502">
        <f>INDEX(鉄道!$D$11:$BA$60,MATCH(out!A502,鉄道!$B$11:$B$60,0),MATCH(out!B502,鉄道!$D$9:$BA$9,0))</f>
        <v>26580</v>
      </c>
      <c r="G502">
        <f>INDEX(航空!$D$11:$BA$60,MATCH(out!A502,航空!$B$11:$B$60,0),MATCH(out!B502,航空!$D$9:$BA$9,0))</f>
        <v>36770</v>
      </c>
    </row>
    <row r="503" spans="1:7">
      <c r="A503">
        <v>11</v>
      </c>
      <c r="B503">
        <v>2</v>
      </c>
      <c r="C503">
        <f>INDEX(乗用車等!$D$11:$BA$60,MATCH(out!A503,乗用車等!$B$11:$B$60,0),MATCH(out!B503,乗用車等!$D$9:$BA$9,0))</f>
        <v>16350</v>
      </c>
      <c r="D503">
        <f>INDEX(バス!$D$11:$BA$60,MATCH(out!A503,バス!$B$11:$B$60,0),MATCH(out!B503,バス!$D$9:$BA$9,0))</f>
        <v>7890</v>
      </c>
      <c r="E503" t="str">
        <f>INDEX(船!$D$11:$BA$60,MATCH(out!A503,船!$B$11:$B$60,0),MATCH(out!B503,船!$D$9:$BA$9,0))</f>
        <v>-</v>
      </c>
      <c r="F503">
        <f>INDEX(鉄道!$D$11:$BA$60,MATCH(out!A503,鉄道!$B$11:$B$60,0),MATCH(out!B503,鉄道!$D$9:$BA$9,0))</f>
        <v>16620</v>
      </c>
      <c r="G503">
        <f>INDEX(航空!$D$11:$BA$60,MATCH(out!A503,航空!$B$11:$B$60,0),MATCH(out!B503,航空!$D$9:$BA$9,0))</f>
        <v>35750</v>
      </c>
    </row>
    <row r="504" spans="1:7">
      <c r="A504">
        <v>11</v>
      </c>
      <c r="B504">
        <v>3</v>
      </c>
      <c r="C504">
        <f>INDEX(乗用車等!$D$11:$BA$60,MATCH(out!A504,乗用車等!$B$11:$B$60,0),MATCH(out!B504,乗用車等!$D$9:$BA$9,0))</f>
        <v>12530</v>
      </c>
      <c r="D504">
        <f>INDEX(バス!$D$11:$BA$60,MATCH(out!A504,バス!$B$11:$B$60,0),MATCH(out!B504,バス!$D$9:$BA$9,0))</f>
        <v>6720</v>
      </c>
      <c r="E504" t="str">
        <f>INDEX(船!$D$11:$BA$60,MATCH(out!A504,船!$B$11:$B$60,0),MATCH(out!B504,船!$D$9:$BA$9,0))</f>
        <v>-</v>
      </c>
      <c r="F504">
        <f>INDEX(鉄道!$D$11:$BA$60,MATCH(out!A504,鉄道!$B$11:$B$60,0),MATCH(out!B504,鉄道!$D$9:$BA$9,0))</f>
        <v>13990</v>
      </c>
      <c r="G504">
        <f>INDEX(航空!$D$11:$BA$60,MATCH(out!A504,航空!$B$11:$B$60,0),MATCH(out!B504,航空!$D$9:$BA$9,0))</f>
        <v>28820</v>
      </c>
    </row>
    <row r="505" spans="1:7">
      <c r="A505">
        <v>11</v>
      </c>
      <c r="B505">
        <v>4</v>
      </c>
      <c r="C505">
        <f>INDEX(乗用車等!$D$11:$BA$60,MATCH(out!A505,乗用車等!$B$11:$B$60,0),MATCH(out!B505,乗用車等!$D$9:$BA$9,0))</f>
        <v>8700</v>
      </c>
      <c r="D505">
        <f>INDEX(バス!$D$11:$BA$60,MATCH(out!A505,バス!$B$11:$B$60,0),MATCH(out!B505,バス!$D$9:$BA$9,0))</f>
        <v>4490</v>
      </c>
      <c r="E505" t="str">
        <f>INDEX(船!$D$11:$BA$60,MATCH(out!A505,船!$B$11:$B$60,0),MATCH(out!B505,船!$D$9:$BA$9,0))</f>
        <v>-</v>
      </c>
      <c r="F505">
        <f>INDEX(鉄道!$D$11:$BA$60,MATCH(out!A505,鉄道!$B$11:$B$60,0),MATCH(out!B505,鉄道!$D$9:$BA$9,0))</f>
        <v>10870</v>
      </c>
      <c r="G505">
        <f>INDEX(航空!$D$11:$BA$60,MATCH(out!A505,航空!$B$11:$B$60,0),MATCH(out!B505,航空!$D$9:$BA$9,0))</f>
        <v>19920</v>
      </c>
    </row>
    <row r="506" spans="1:7">
      <c r="A506">
        <v>11</v>
      </c>
      <c r="B506">
        <v>5</v>
      </c>
      <c r="C506">
        <f>INDEX(乗用車等!$D$11:$BA$60,MATCH(out!A506,乗用車等!$B$11:$B$60,0),MATCH(out!B506,乗用車等!$D$9:$BA$9,0))</f>
        <v>14070</v>
      </c>
      <c r="D506">
        <f>INDEX(バス!$D$11:$BA$60,MATCH(out!A506,バス!$B$11:$B$60,0),MATCH(out!B506,バス!$D$9:$BA$9,0))</f>
        <v>10090</v>
      </c>
      <c r="E506" t="str">
        <f>INDEX(船!$D$11:$BA$60,MATCH(out!A506,船!$B$11:$B$60,0),MATCH(out!B506,船!$D$9:$BA$9,0))</f>
        <v>-</v>
      </c>
      <c r="F506">
        <f>INDEX(鉄道!$D$11:$BA$60,MATCH(out!A506,鉄道!$B$11:$B$60,0),MATCH(out!B506,鉄道!$D$9:$BA$9,0))</f>
        <v>17260</v>
      </c>
      <c r="G506">
        <f>INDEX(航空!$D$11:$BA$60,MATCH(out!A506,航空!$B$11:$B$60,0),MATCH(out!B506,航空!$D$9:$BA$9,0))</f>
        <v>29780</v>
      </c>
    </row>
    <row r="507" spans="1:7">
      <c r="A507">
        <v>11</v>
      </c>
      <c r="B507">
        <v>6</v>
      </c>
      <c r="C507">
        <f>INDEX(乗用車等!$D$11:$BA$60,MATCH(out!A507,乗用車等!$B$11:$B$60,0),MATCH(out!B507,乗用車等!$D$9:$BA$9,0))</f>
        <v>9110</v>
      </c>
      <c r="D507">
        <f>INDEX(バス!$D$11:$BA$60,MATCH(out!A507,バス!$B$11:$B$60,0),MATCH(out!B507,バス!$D$9:$BA$9,0))</f>
        <v>6890</v>
      </c>
      <c r="E507" t="str">
        <f>INDEX(船!$D$11:$BA$60,MATCH(out!A507,船!$B$11:$B$60,0),MATCH(out!B507,船!$D$9:$BA$9,0))</f>
        <v>-</v>
      </c>
      <c r="F507">
        <f>INDEX(鉄道!$D$11:$BA$60,MATCH(out!A507,鉄道!$B$11:$B$60,0),MATCH(out!B507,鉄道!$D$9:$BA$9,0))</f>
        <v>10810</v>
      </c>
      <c r="G507">
        <f>INDEX(航空!$D$11:$BA$60,MATCH(out!A507,航空!$B$11:$B$60,0),MATCH(out!B507,航空!$D$9:$BA$9,0))</f>
        <v>20930</v>
      </c>
    </row>
    <row r="508" spans="1:7">
      <c r="A508">
        <v>11</v>
      </c>
      <c r="B508">
        <v>7</v>
      </c>
      <c r="C508">
        <f>INDEX(乗用車等!$D$11:$BA$60,MATCH(out!A508,乗用車等!$B$11:$B$60,0),MATCH(out!B508,乗用車等!$D$9:$BA$9,0))</f>
        <v>6970</v>
      </c>
      <c r="D508">
        <f>INDEX(バス!$D$11:$BA$60,MATCH(out!A508,バス!$B$11:$B$60,0),MATCH(out!B508,バス!$D$9:$BA$9,0))</f>
        <v>4380</v>
      </c>
      <c r="E508" t="str">
        <f>INDEX(船!$D$11:$BA$60,MATCH(out!A508,船!$B$11:$B$60,0),MATCH(out!B508,船!$D$9:$BA$9,0))</f>
        <v>-</v>
      </c>
      <c r="F508">
        <f>INDEX(鉄道!$D$11:$BA$60,MATCH(out!A508,鉄道!$B$11:$B$60,0),MATCH(out!B508,鉄道!$D$9:$BA$9,0))</f>
        <v>8420</v>
      </c>
      <c r="G508">
        <f>INDEX(航空!$D$11:$BA$60,MATCH(out!A508,航空!$B$11:$B$60,0),MATCH(out!B508,航空!$D$9:$BA$9,0))</f>
        <v>22990</v>
      </c>
    </row>
    <row r="509" spans="1:7">
      <c r="A509">
        <v>11</v>
      </c>
      <c r="B509">
        <v>8</v>
      </c>
      <c r="C509">
        <f>INDEX(乗用車等!$D$11:$BA$60,MATCH(out!A509,乗用車等!$B$11:$B$60,0),MATCH(out!B509,乗用車等!$D$9:$BA$9,0))</f>
        <v>3160</v>
      </c>
      <c r="D509">
        <f>INDEX(バス!$D$11:$BA$60,MATCH(out!A509,バス!$B$11:$B$60,0),MATCH(out!B509,バス!$D$9:$BA$9,0))</f>
        <v>2470</v>
      </c>
      <c r="E509" t="str">
        <f>INDEX(船!$D$11:$BA$60,MATCH(out!A509,船!$B$11:$B$60,0),MATCH(out!B509,船!$D$9:$BA$9,0))</f>
        <v>-</v>
      </c>
      <c r="F509">
        <f>INDEX(鉄道!$D$11:$BA$60,MATCH(out!A509,鉄道!$B$11:$B$60,0),MATCH(out!B509,鉄道!$D$9:$BA$9,0))</f>
        <v>3820</v>
      </c>
      <c r="G509" t="str">
        <f>INDEX(航空!$D$11:$BA$60,MATCH(out!A509,航空!$B$11:$B$60,0),MATCH(out!B509,航空!$D$9:$BA$9,0))</f>
        <v>-</v>
      </c>
    </row>
    <row r="510" spans="1:7">
      <c r="A510">
        <v>11</v>
      </c>
      <c r="B510">
        <v>9</v>
      </c>
      <c r="C510">
        <f>INDEX(乗用車等!$D$11:$BA$60,MATCH(out!A510,乗用車等!$B$11:$B$60,0),MATCH(out!B510,乗用車等!$D$9:$BA$9,0))</f>
        <v>3280</v>
      </c>
      <c r="D510" t="str">
        <f>INDEX(バス!$D$11:$BA$60,MATCH(out!A510,バス!$B$11:$B$60,0),MATCH(out!B510,バス!$D$9:$BA$9,0))</f>
        <v>-</v>
      </c>
      <c r="E510" t="str">
        <f>INDEX(船!$D$11:$BA$60,MATCH(out!A510,船!$B$11:$B$60,0),MATCH(out!B510,船!$D$9:$BA$9,0))</f>
        <v>-</v>
      </c>
      <c r="F510">
        <f>INDEX(鉄道!$D$11:$BA$60,MATCH(out!A510,鉄道!$B$11:$B$60,0),MATCH(out!B510,鉄道!$D$9:$BA$9,0))</f>
        <v>3850</v>
      </c>
      <c r="G510" t="str">
        <f>INDEX(航空!$D$11:$BA$60,MATCH(out!A510,航空!$B$11:$B$60,0),MATCH(out!B510,航空!$D$9:$BA$9,0))</f>
        <v>-</v>
      </c>
    </row>
    <row r="511" spans="1:7">
      <c r="A511">
        <v>11</v>
      </c>
      <c r="B511">
        <v>10</v>
      </c>
      <c r="C511">
        <f>INDEX(乗用車等!$D$11:$BA$60,MATCH(out!A511,乗用車等!$B$11:$B$60,0),MATCH(out!B511,乗用車等!$D$9:$BA$9,0))</f>
        <v>3920</v>
      </c>
      <c r="D511">
        <f>INDEX(バス!$D$11:$BA$60,MATCH(out!A511,バス!$B$11:$B$60,0),MATCH(out!B511,バス!$D$9:$BA$9,0))</f>
        <v>1860</v>
      </c>
      <c r="E511" t="str">
        <f>INDEX(船!$D$11:$BA$60,MATCH(out!A511,船!$B$11:$B$60,0),MATCH(out!B511,船!$D$9:$BA$9,0))</f>
        <v>-</v>
      </c>
      <c r="F511">
        <f>INDEX(鉄道!$D$11:$BA$60,MATCH(out!A511,鉄道!$B$11:$B$60,0),MATCH(out!B511,鉄道!$D$9:$BA$9,0))</f>
        <v>3850</v>
      </c>
      <c r="G511" t="str">
        <f>INDEX(航空!$D$11:$BA$60,MATCH(out!A511,航空!$B$11:$B$60,0),MATCH(out!B511,航空!$D$9:$BA$9,0))</f>
        <v>-</v>
      </c>
    </row>
    <row r="512" spans="1:7">
      <c r="A512">
        <v>11</v>
      </c>
      <c r="B512">
        <v>11</v>
      </c>
      <c r="C512">
        <f>INDEX(乗用車等!$D$11:$BA$60,MATCH(out!A512,乗用車等!$B$11:$B$60,0),MATCH(out!B512,乗用車等!$D$9:$BA$9,0))</f>
        <v>0</v>
      </c>
      <c r="D512" t="str">
        <f>INDEX(バス!$D$11:$BA$60,MATCH(out!A512,バス!$B$11:$B$60,0),MATCH(out!B512,バス!$D$9:$BA$9,0))</f>
        <v>-</v>
      </c>
      <c r="E512" t="str">
        <f>INDEX(船!$D$11:$BA$60,MATCH(out!A512,船!$B$11:$B$60,0),MATCH(out!B512,船!$D$9:$BA$9,0))</f>
        <v>-</v>
      </c>
      <c r="F512" t="str">
        <f>INDEX(鉄道!$D$11:$BA$60,MATCH(out!A512,鉄道!$B$11:$B$60,0),MATCH(out!B512,鉄道!$D$9:$BA$9,0))</f>
        <v>-</v>
      </c>
      <c r="G512" t="str">
        <f>INDEX(航空!$D$11:$BA$60,MATCH(out!A512,航空!$B$11:$B$60,0),MATCH(out!B512,航空!$D$9:$BA$9,0))</f>
        <v>-</v>
      </c>
    </row>
    <row r="513" spans="1:7">
      <c r="A513">
        <v>11</v>
      </c>
      <c r="B513">
        <v>12</v>
      </c>
      <c r="C513">
        <f>INDEX(乗用車等!$D$11:$BA$60,MATCH(out!A513,乗用車等!$B$11:$B$60,0),MATCH(out!B513,乗用車等!$D$9:$BA$9,0))</f>
        <v>0</v>
      </c>
      <c r="D513" t="str">
        <f>INDEX(バス!$D$11:$BA$60,MATCH(out!A513,バス!$B$11:$B$60,0),MATCH(out!B513,バス!$D$9:$BA$9,0))</f>
        <v>-</v>
      </c>
      <c r="E513" t="str">
        <f>INDEX(船!$D$11:$BA$60,MATCH(out!A513,船!$B$11:$B$60,0),MATCH(out!B513,船!$D$9:$BA$9,0))</f>
        <v>-</v>
      </c>
      <c r="F513" t="str">
        <f>INDEX(鉄道!$D$11:$BA$60,MATCH(out!A513,鉄道!$B$11:$B$60,0),MATCH(out!B513,鉄道!$D$9:$BA$9,0))</f>
        <v>-</v>
      </c>
      <c r="G513" t="str">
        <f>INDEX(航空!$D$11:$BA$60,MATCH(out!A513,航空!$B$11:$B$60,0),MATCH(out!B513,航空!$D$9:$BA$9,0))</f>
        <v>-</v>
      </c>
    </row>
    <row r="514" spans="1:7">
      <c r="A514">
        <v>11</v>
      </c>
      <c r="B514">
        <v>13</v>
      </c>
      <c r="C514">
        <f>INDEX(乗用車等!$D$11:$BA$60,MATCH(out!A514,乗用車等!$B$11:$B$60,0),MATCH(out!B514,乗用車等!$D$9:$BA$9,0))</f>
        <v>0</v>
      </c>
      <c r="D514" t="str">
        <f>INDEX(バス!$D$11:$BA$60,MATCH(out!A514,バス!$B$11:$B$60,0),MATCH(out!B514,バス!$D$9:$BA$9,0))</f>
        <v>-</v>
      </c>
      <c r="E514" t="str">
        <f>INDEX(船!$D$11:$BA$60,MATCH(out!A514,船!$B$11:$B$60,0),MATCH(out!B514,船!$D$9:$BA$9,0))</f>
        <v>-</v>
      </c>
      <c r="F514" t="str">
        <f>INDEX(鉄道!$D$11:$BA$60,MATCH(out!A514,鉄道!$B$11:$B$60,0),MATCH(out!B514,鉄道!$D$9:$BA$9,0))</f>
        <v>-</v>
      </c>
      <c r="G514" t="str">
        <f>INDEX(航空!$D$11:$BA$60,MATCH(out!A514,航空!$B$11:$B$60,0),MATCH(out!B514,航空!$D$9:$BA$9,0))</f>
        <v>-</v>
      </c>
    </row>
    <row r="515" spans="1:7">
      <c r="A515">
        <v>11</v>
      </c>
      <c r="B515">
        <v>14</v>
      </c>
      <c r="C515">
        <f>INDEX(乗用車等!$D$11:$BA$60,MATCH(out!A515,乗用車等!$B$11:$B$60,0),MATCH(out!B515,乗用車等!$D$9:$BA$9,0))</f>
        <v>0</v>
      </c>
      <c r="D515" t="str">
        <f>INDEX(バス!$D$11:$BA$60,MATCH(out!A515,バス!$B$11:$B$60,0),MATCH(out!B515,バス!$D$9:$BA$9,0))</f>
        <v>-</v>
      </c>
      <c r="E515" t="str">
        <f>INDEX(船!$D$11:$BA$60,MATCH(out!A515,船!$B$11:$B$60,0),MATCH(out!B515,船!$D$9:$BA$9,0))</f>
        <v>-</v>
      </c>
      <c r="F515" t="str">
        <f>INDEX(鉄道!$D$11:$BA$60,MATCH(out!A515,鉄道!$B$11:$B$60,0),MATCH(out!B515,鉄道!$D$9:$BA$9,0))</f>
        <v>-</v>
      </c>
      <c r="G515" t="str">
        <f>INDEX(航空!$D$11:$BA$60,MATCH(out!A515,航空!$B$11:$B$60,0),MATCH(out!B515,航空!$D$9:$BA$9,0))</f>
        <v>-</v>
      </c>
    </row>
    <row r="516" spans="1:7">
      <c r="A516">
        <v>11</v>
      </c>
      <c r="B516">
        <v>15</v>
      </c>
      <c r="C516">
        <f>INDEX(乗用車等!$D$11:$BA$60,MATCH(out!A516,乗用車等!$B$11:$B$60,0),MATCH(out!B516,乗用車等!$D$9:$BA$9,0))</f>
        <v>8830</v>
      </c>
      <c r="D516">
        <f>INDEX(バス!$D$11:$BA$60,MATCH(out!A516,バス!$B$11:$B$60,0),MATCH(out!B516,バス!$D$9:$BA$9,0))</f>
        <v>5700</v>
      </c>
      <c r="E516" t="str">
        <f>INDEX(船!$D$11:$BA$60,MATCH(out!A516,船!$B$11:$B$60,0),MATCH(out!B516,船!$D$9:$BA$9,0))</f>
        <v>-</v>
      </c>
      <c r="F516">
        <f>INDEX(鉄道!$D$11:$BA$60,MATCH(out!A516,鉄道!$B$11:$B$60,0),MATCH(out!B516,鉄道!$D$9:$BA$9,0))</f>
        <v>10140</v>
      </c>
      <c r="G516">
        <f>INDEX(航空!$D$11:$BA$60,MATCH(out!A516,航空!$B$11:$B$60,0),MATCH(out!B516,航空!$D$9:$BA$9,0))</f>
        <v>22090</v>
      </c>
    </row>
    <row r="517" spans="1:7">
      <c r="A517">
        <v>11</v>
      </c>
      <c r="B517">
        <v>16</v>
      </c>
      <c r="C517">
        <f>INDEX(乗用車等!$D$11:$BA$60,MATCH(out!A517,乗用車等!$B$11:$B$60,0),MATCH(out!B517,乗用車等!$D$9:$BA$9,0))</f>
        <v>10760</v>
      </c>
      <c r="D517">
        <f>INDEX(バス!$D$11:$BA$60,MATCH(out!A517,バス!$B$11:$B$60,0),MATCH(out!B517,バス!$D$9:$BA$9,0))</f>
        <v>7510</v>
      </c>
      <c r="E517" t="str">
        <f>INDEX(船!$D$11:$BA$60,MATCH(out!A517,船!$B$11:$B$60,0),MATCH(out!B517,船!$D$9:$BA$9,0))</f>
        <v>-</v>
      </c>
      <c r="F517">
        <f>INDEX(鉄道!$D$11:$BA$60,MATCH(out!A517,鉄道!$B$11:$B$60,0),MATCH(out!B517,鉄道!$D$9:$BA$9,0))</f>
        <v>12500</v>
      </c>
      <c r="G517">
        <f>INDEX(航空!$D$11:$BA$60,MATCH(out!A517,航空!$B$11:$B$60,0),MATCH(out!B517,航空!$D$9:$BA$9,0))</f>
        <v>25820</v>
      </c>
    </row>
    <row r="518" spans="1:7">
      <c r="A518">
        <v>11</v>
      </c>
      <c r="B518">
        <v>17</v>
      </c>
      <c r="C518">
        <f>INDEX(乗用車等!$D$11:$BA$60,MATCH(out!A518,乗用車等!$B$11:$B$60,0),MATCH(out!B518,乗用車等!$D$9:$BA$9,0))</f>
        <v>12070</v>
      </c>
      <c r="D518">
        <f>INDEX(バス!$D$11:$BA$60,MATCH(out!A518,バス!$B$11:$B$60,0),MATCH(out!B518,バス!$D$9:$BA$9,0))</f>
        <v>5480</v>
      </c>
      <c r="E518" t="str">
        <f>INDEX(船!$D$11:$BA$60,MATCH(out!A518,船!$B$11:$B$60,0),MATCH(out!B518,船!$D$9:$BA$9,0))</f>
        <v>-</v>
      </c>
      <c r="F518">
        <f>INDEX(鉄道!$D$11:$BA$60,MATCH(out!A518,鉄道!$B$11:$B$60,0),MATCH(out!B518,鉄道!$D$9:$BA$9,0))</f>
        <v>13760</v>
      </c>
      <c r="G518">
        <f>INDEX(航空!$D$11:$BA$60,MATCH(out!A518,航空!$B$11:$B$60,0),MATCH(out!B518,航空!$D$9:$BA$9,0))</f>
        <v>27150</v>
      </c>
    </row>
    <row r="519" spans="1:7">
      <c r="A519">
        <v>11</v>
      </c>
      <c r="B519">
        <v>18</v>
      </c>
      <c r="C519">
        <f>INDEX(乗用車等!$D$11:$BA$60,MATCH(out!A519,乗用車等!$B$11:$B$60,0),MATCH(out!B519,乗用車等!$D$9:$BA$9,0))</f>
        <v>13890</v>
      </c>
      <c r="D519">
        <f>INDEX(バス!$D$11:$BA$60,MATCH(out!A519,バス!$B$11:$B$60,0),MATCH(out!B519,バス!$D$9:$BA$9,0))</f>
        <v>8190</v>
      </c>
      <c r="E519" t="str">
        <f>INDEX(船!$D$11:$BA$60,MATCH(out!A519,船!$B$11:$B$60,0),MATCH(out!B519,船!$D$9:$BA$9,0))</f>
        <v>-</v>
      </c>
      <c r="F519">
        <f>INDEX(鉄道!$D$11:$BA$60,MATCH(out!A519,鉄道!$B$11:$B$60,0),MATCH(out!B519,鉄道!$D$9:$BA$9,0))</f>
        <v>15630</v>
      </c>
      <c r="G519">
        <f>INDEX(航空!$D$11:$BA$60,MATCH(out!A519,航空!$B$11:$B$60,0),MATCH(out!B519,航空!$D$9:$BA$9,0))</f>
        <v>27100</v>
      </c>
    </row>
    <row r="520" spans="1:7">
      <c r="A520">
        <v>11</v>
      </c>
      <c r="B520">
        <v>19</v>
      </c>
      <c r="C520">
        <f>INDEX(乗用車等!$D$11:$BA$60,MATCH(out!A520,乗用車等!$B$11:$B$60,0),MATCH(out!B520,乗用車等!$D$9:$BA$9,0))</f>
        <v>5600</v>
      </c>
      <c r="D520">
        <f>INDEX(バス!$D$11:$BA$60,MATCH(out!A520,バス!$B$11:$B$60,0),MATCH(out!B520,バス!$D$9:$BA$9,0))</f>
        <v>2390</v>
      </c>
      <c r="E520" t="str">
        <f>INDEX(船!$D$11:$BA$60,MATCH(out!A520,船!$B$11:$B$60,0),MATCH(out!B520,船!$D$9:$BA$9,0))</f>
        <v>-</v>
      </c>
      <c r="F520">
        <f>INDEX(鉄道!$D$11:$BA$60,MATCH(out!A520,鉄道!$B$11:$B$60,0),MATCH(out!B520,鉄道!$D$9:$BA$9,0))</f>
        <v>3720</v>
      </c>
      <c r="G520" t="str">
        <f>INDEX(航空!$D$11:$BA$60,MATCH(out!A520,航空!$B$11:$B$60,0),MATCH(out!B520,航空!$D$9:$BA$9,0))</f>
        <v>-</v>
      </c>
    </row>
    <row r="521" spans="1:7">
      <c r="A521">
        <v>11</v>
      </c>
      <c r="B521">
        <v>20</v>
      </c>
      <c r="C521">
        <f>INDEX(乗用車等!$D$11:$BA$60,MATCH(out!A521,乗用車等!$B$11:$B$60,0),MATCH(out!B521,乗用車等!$D$9:$BA$9,0))</f>
        <v>6560</v>
      </c>
      <c r="D521">
        <f>INDEX(バス!$D$11:$BA$60,MATCH(out!A521,バス!$B$11:$B$60,0),MATCH(out!B521,バス!$D$9:$BA$9,0))</f>
        <v>3290</v>
      </c>
      <c r="E521" t="str">
        <f>INDEX(船!$D$11:$BA$60,MATCH(out!A521,船!$B$11:$B$60,0),MATCH(out!B521,船!$D$9:$BA$9,0))</f>
        <v>-</v>
      </c>
      <c r="F521">
        <f>INDEX(鉄道!$D$11:$BA$60,MATCH(out!A521,鉄道!$B$11:$B$60,0),MATCH(out!B521,鉄道!$D$9:$BA$9,0))</f>
        <v>6460</v>
      </c>
      <c r="G521">
        <f>INDEX(航空!$D$11:$BA$60,MATCH(out!A521,航空!$B$11:$B$60,0),MATCH(out!B521,航空!$D$9:$BA$9,0))</f>
        <v>29730</v>
      </c>
    </row>
    <row r="522" spans="1:7">
      <c r="A522">
        <v>11</v>
      </c>
      <c r="B522">
        <v>21</v>
      </c>
      <c r="C522">
        <f>INDEX(乗用車等!$D$11:$BA$60,MATCH(out!A522,乗用車等!$B$11:$B$60,0),MATCH(out!B522,乗用車等!$D$9:$BA$9,0))</f>
        <v>11890</v>
      </c>
      <c r="D522" t="str">
        <f>INDEX(バス!$D$11:$BA$60,MATCH(out!A522,バス!$B$11:$B$60,0),MATCH(out!B522,バス!$D$9:$BA$9,0))</f>
        <v>-</v>
      </c>
      <c r="E522" t="str">
        <f>INDEX(船!$D$11:$BA$60,MATCH(out!A522,船!$B$11:$B$60,0),MATCH(out!B522,船!$D$9:$BA$9,0))</f>
        <v>-</v>
      </c>
      <c r="F522">
        <f>INDEX(鉄道!$D$11:$BA$60,MATCH(out!A522,鉄道!$B$11:$B$60,0),MATCH(out!B522,鉄道!$D$9:$BA$9,0))</f>
        <v>11850</v>
      </c>
      <c r="G522">
        <f>INDEX(航空!$D$11:$BA$60,MATCH(out!A522,航空!$B$11:$B$60,0),MATCH(out!B522,航空!$D$9:$BA$9,0))</f>
        <v>25090</v>
      </c>
    </row>
    <row r="523" spans="1:7">
      <c r="A523">
        <v>11</v>
      </c>
      <c r="B523">
        <v>22</v>
      </c>
      <c r="C523">
        <f>INDEX(乗用車等!$D$11:$BA$60,MATCH(out!A523,乗用車等!$B$11:$B$60,0),MATCH(out!B523,乗用車等!$D$9:$BA$9,0))</f>
        <v>5310</v>
      </c>
      <c r="D523">
        <f>INDEX(バス!$D$11:$BA$60,MATCH(out!A523,バス!$B$11:$B$60,0),MATCH(out!B523,バス!$D$9:$BA$9,0))</f>
        <v>3170</v>
      </c>
      <c r="E523" t="str">
        <f>INDEX(船!$D$11:$BA$60,MATCH(out!A523,船!$B$11:$B$60,0),MATCH(out!B523,船!$D$9:$BA$9,0))</f>
        <v>-</v>
      </c>
      <c r="F523">
        <f>INDEX(鉄道!$D$11:$BA$60,MATCH(out!A523,鉄道!$B$11:$B$60,0),MATCH(out!B523,鉄道!$D$9:$BA$9,0))</f>
        <v>6670</v>
      </c>
      <c r="G523">
        <f>INDEX(航空!$D$11:$BA$60,MATCH(out!A523,航空!$B$11:$B$60,0),MATCH(out!B523,航空!$D$9:$BA$9,0))</f>
        <v>57910</v>
      </c>
    </row>
    <row r="524" spans="1:7">
      <c r="A524">
        <v>11</v>
      </c>
      <c r="B524">
        <v>23</v>
      </c>
      <c r="C524">
        <f>INDEX(乗用車等!$D$11:$BA$60,MATCH(out!A524,乗用車等!$B$11:$B$60,0),MATCH(out!B524,乗用車等!$D$9:$BA$9,0))</f>
        <v>10190</v>
      </c>
      <c r="D524">
        <f>INDEX(バス!$D$11:$BA$60,MATCH(out!A524,バス!$B$11:$B$60,0),MATCH(out!B524,バス!$D$9:$BA$9,0))</f>
        <v>5840</v>
      </c>
      <c r="E524" t="str">
        <f>INDEX(船!$D$11:$BA$60,MATCH(out!A524,船!$B$11:$B$60,0),MATCH(out!B524,船!$D$9:$BA$9,0))</f>
        <v>-</v>
      </c>
      <c r="F524">
        <f>INDEX(鉄道!$D$11:$BA$60,MATCH(out!A524,鉄道!$B$11:$B$60,0),MATCH(out!B524,鉄道!$D$9:$BA$9,0))</f>
        <v>11510</v>
      </c>
      <c r="G524">
        <f>INDEX(航空!$D$11:$BA$60,MATCH(out!A524,航空!$B$11:$B$60,0),MATCH(out!B524,航空!$D$9:$BA$9,0))</f>
        <v>23680</v>
      </c>
    </row>
    <row r="525" spans="1:7">
      <c r="A525">
        <v>11</v>
      </c>
      <c r="B525">
        <v>24</v>
      </c>
      <c r="C525">
        <f>INDEX(乗用車等!$D$11:$BA$60,MATCH(out!A525,乗用車等!$B$11:$B$60,0),MATCH(out!B525,乗用車等!$D$9:$BA$9,0))</f>
        <v>11840</v>
      </c>
      <c r="D525">
        <f>INDEX(バス!$D$11:$BA$60,MATCH(out!A525,バス!$B$11:$B$60,0),MATCH(out!B525,バス!$D$9:$BA$9,0))</f>
        <v>6750</v>
      </c>
      <c r="E525" t="str">
        <f>INDEX(船!$D$11:$BA$60,MATCH(out!A525,船!$B$11:$B$60,0),MATCH(out!B525,船!$D$9:$BA$9,0))</f>
        <v>-</v>
      </c>
      <c r="F525">
        <f>INDEX(鉄道!$D$11:$BA$60,MATCH(out!A525,鉄道!$B$11:$B$60,0),MATCH(out!B525,鉄道!$D$9:$BA$9,0))</f>
        <v>13220</v>
      </c>
      <c r="G525">
        <f>INDEX(航空!$D$11:$BA$60,MATCH(out!A525,航空!$B$11:$B$60,0),MATCH(out!B525,航空!$D$9:$BA$9,0))</f>
        <v>25000</v>
      </c>
    </row>
    <row r="526" spans="1:7">
      <c r="A526">
        <v>11</v>
      </c>
      <c r="B526">
        <v>25</v>
      </c>
      <c r="C526">
        <f>INDEX(乗用車等!$D$11:$BA$60,MATCH(out!A526,乗用車等!$B$11:$B$60,0),MATCH(out!B526,乗用車等!$D$9:$BA$9,0))</f>
        <v>12550</v>
      </c>
      <c r="D526">
        <f>INDEX(バス!$D$11:$BA$60,MATCH(out!A526,バス!$B$11:$B$60,0),MATCH(out!B526,バス!$D$9:$BA$9,0))</f>
        <v>5890</v>
      </c>
      <c r="E526" t="str">
        <f>INDEX(船!$D$11:$BA$60,MATCH(out!A526,船!$B$11:$B$60,0),MATCH(out!B526,船!$D$9:$BA$9,0))</f>
        <v>-</v>
      </c>
      <c r="F526">
        <f>INDEX(鉄道!$D$11:$BA$60,MATCH(out!A526,鉄道!$B$11:$B$60,0),MATCH(out!B526,鉄道!$D$9:$BA$9,0))</f>
        <v>14310</v>
      </c>
      <c r="G526">
        <f>INDEX(航空!$D$11:$BA$60,MATCH(out!A526,航空!$B$11:$B$60,0),MATCH(out!B526,航空!$D$9:$BA$9,0))</f>
        <v>27840</v>
      </c>
    </row>
    <row r="527" spans="1:7">
      <c r="A527">
        <v>11</v>
      </c>
      <c r="B527">
        <v>26</v>
      </c>
      <c r="C527">
        <f>INDEX(乗用車等!$D$11:$BA$60,MATCH(out!A527,乗用車等!$B$11:$B$60,0),MATCH(out!B527,乗用車等!$D$9:$BA$9,0))</f>
        <v>12730</v>
      </c>
      <c r="D527">
        <f>INDEX(バス!$D$11:$BA$60,MATCH(out!A527,バス!$B$11:$B$60,0),MATCH(out!B527,バス!$D$9:$BA$9,0))</f>
        <v>6660</v>
      </c>
      <c r="E527" t="str">
        <f>INDEX(船!$D$11:$BA$60,MATCH(out!A527,船!$B$11:$B$60,0),MATCH(out!B527,船!$D$9:$BA$9,0))</f>
        <v>-</v>
      </c>
      <c r="F527">
        <f>INDEX(鉄道!$D$11:$BA$60,MATCH(out!A527,鉄道!$B$11:$B$60,0),MATCH(out!B527,鉄道!$D$9:$BA$9,0))</f>
        <v>14380</v>
      </c>
      <c r="G527">
        <f>INDEX(航空!$D$11:$BA$60,MATCH(out!A527,航空!$B$11:$B$60,0),MATCH(out!B527,航空!$D$9:$BA$9,0))</f>
        <v>27330</v>
      </c>
    </row>
    <row r="528" spans="1:7">
      <c r="A528">
        <v>11</v>
      </c>
      <c r="B528">
        <v>27</v>
      </c>
      <c r="C528">
        <f>INDEX(乗用車等!$D$11:$BA$60,MATCH(out!A528,乗用車等!$B$11:$B$60,0),MATCH(out!B528,乗用車等!$D$9:$BA$9,0))</f>
        <v>16060</v>
      </c>
      <c r="D528">
        <f>INDEX(バス!$D$11:$BA$60,MATCH(out!A528,バス!$B$11:$B$60,0),MATCH(out!B528,バス!$D$9:$BA$9,0))</f>
        <v>5570</v>
      </c>
      <c r="E528" t="str">
        <f>INDEX(船!$D$11:$BA$60,MATCH(out!A528,船!$B$11:$B$60,0),MATCH(out!B528,船!$D$9:$BA$9,0))</f>
        <v>-</v>
      </c>
      <c r="F528">
        <f>INDEX(鉄道!$D$11:$BA$60,MATCH(out!A528,鉄道!$B$11:$B$60,0),MATCH(out!B528,鉄道!$D$9:$BA$9,0))</f>
        <v>15380</v>
      </c>
      <c r="G528">
        <f>INDEX(航空!$D$11:$BA$60,MATCH(out!A528,航空!$B$11:$B$60,0),MATCH(out!B528,航空!$D$9:$BA$9,0))</f>
        <v>27050</v>
      </c>
    </row>
    <row r="529" spans="1:7">
      <c r="A529">
        <v>11</v>
      </c>
      <c r="B529">
        <v>28</v>
      </c>
      <c r="C529">
        <f>INDEX(乗用車等!$D$11:$BA$60,MATCH(out!A529,乗用車等!$B$11:$B$60,0),MATCH(out!B529,乗用車等!$D$9:$BA$9,0))</f>
        <v>16590</v>
      </c>
      <c r="D529">
        <f>INDEX(バス!$D$11:$BA$60,MATCH(out!A529,バス!$B$11:$B$60,0),MATCH(out!B529,バス!$D$9:$BA$9,0))</f>
        <v>8510</v>
      </c>
      <c r="E529" t="str">
        <f>INDEX(船!$D$11:$BA$60,MATCH(out!A529,船!$B$11:$B$60,0),MATCH(out!B529,船!$D$9:$BA$9,0))</f>
        <v>-</v>
      </c>
      <c r="F529">
        <f>INDEX(鉄道!$D$11:$BA$60,MATCH(out!A529,鉄道!$B$11:$B$60,0),MATCH(out!B529,鉄道!$D$9:$BA$9,0))</f>
        <v>15630</v>
      </c>
      <c r="G529">
        <f>INDEX(航空!$D$11:$BA$60,MATCH(out!A529,航空!$B$11:$B$60,0),MATCH(out!B529,航空!$D$9:$BA$9,0))</f>
        <v>27150</v>
      </c>
    </row>
    <row r="530" spans="1:7">
      <c r="A530">
        <v>11</v>
      </c>
      <c r="B530">
        <v>29</v>
      </c>
      <c r="C530">
        <f>INDEX(乗用車等!$D$11:$BA$60,MATCH(out!A530,乗用車等!$B$11:$B$60,0),MATCH(out!B530,乗用車等!$D$9:$BA$9,0))</f>
        <v>11960</v>
      </c>
      <c r="D530">
        <f>INDEX(バス!$D$11:$BA$60,MATCH(out!A530,バス!$B$11:$B$60,0),MATCH(out!B530,バス!$D$9:$BA$9,0))</f>
        <v>6370</v>
      </c>
      <c r="E530" t="str">
        <f>INDEX(船!$D$11:$BA$60,MATCH(out!A530,船!$B$11:$B$60,0),MATCH(out!B530,船!$D$9:$BA$9,0))</f>
        <v>-</v>
      </c>
      <c r="F530">
        <f>INDEX(鉄道!$D$11:$BA$60,MATCH(out!A530,鉄道!$B$11:$B$60,0),MATCH(out!B530,鉄道!$D$9:$BA$9,0))</f>
        <v>14740</v>
      </c>
      <c r="G530">
        <f>INDEX(航空!$D$11:$BA$60,MATCH(out!A530,航空!$B$11:$B$60,0),MATCH(out!B530,航空!$D$9:$BA$9,0))</f>
        <v>29400</v>
      </c>
    </row>
    <row r="531" spans="1:7">
      <c r="A531">
        <v>11</v>
      </c>
      <c r="B531">
        <v>30</v>
      </c>
      <c r="C531">
        <f>INDEX(乗用車等!$D$11:$BA$60,MATCH(out!A531,乗用車等!$B$11:$B$60,0),MATCH(out!B531,乗用車等!$D$9:$BA$9,0))</f>
        <v>14530</v>
      </c>
      <c r="D531">
        <f>INDEX(バス!$D$11:$BA$60,MATCH(out!A531,バス!$B$11:$B$60,0),MATCH(out!B531,バス!$D$9:$BA$9,0))</f>
        <v>8890</v>
      </c>
      <c r="E531" t="str">
        <f>INDEX(船!$D$11:$BA$60,MATCH(out!A531,船!$B$11:$B$60,0),MATCH(out!B531,船!$D$9:$BA$9,0))</f>
        <v>-</v>
      </c>
      <c r="F531">
        <f>INDEX(鉄道!$D$11:$BA$60,MATCH(out!A531,鉄道!$B$11:$B$60,0),MATCH(out!B531,鉄道!$D$9:$BA$9,0))</f>
        <v>16140</v>
      </c>
      <c r="G531">
        <f>INDEX(航空!$D$11:$BA$60,MATCH(out!A531,航空!$B$11:$B$60,0),MATCH(out!B531,航空!$D$9:$BA$9,0))</f>
        <v>25320</v>
      </c>
    </row>
    <row r="532" spans="1:7">
      <c r="A532">
        <v>11</v>
      </c>
      <c r="B532">
        <v>31</v>
      </c>
      <c r="C532">
        <f>INDEX(乗用車等!$D$11:$BA$60,MATCH(out!A532,乗用車等!$B$11:$B$60,0),MATCH(out!B532,乗用車等!$D$9:$BA$9,0))</f>
        <v>18930</v>
      </c>
      <c r="D532">
        <f>INDEX(バス!$D$11:$BA$60,MATCH(out!A532,バス!$B$11:$B$60,0),MATCH(out!B532,バス!$D$9:$BA$9,0))</f>
        <v>10970</v>
      </c>
      <c r="E532" t="str">
        <f>INDEX(船!$D$11:$BA$60,MATCH(out!A532,船!$B$11:$B$60,0),MATCH(out!B532,船!$D$9:$BA$9,0))</f>
        <v>-</v>
      </c>
      <c r="F532">
        <f>INDEX(鉄道!$D$11:$BA$60,MATCH(out!A532,鉄道!$B$11:$B$60,0),MATCH(out!B532,鉄道!$D$9:$BA$9,0))</f>
        <v>19480</v>
      </c>
      <c r="G532">
        <f>INDEX(航空!$D$11:$BA$60,MATCH(out!A532,航空!$B$11:$B$60,0),MATCH(out!B532,航空!$D$9:$BA$9,0))</f>
        <v>32510</v>
      </c>
    </row>
    <row r="533" spans="1:7">
      <c r="A533">
        <v>11</v>
      </c>
      <c r="B533">
        <v>32</v>
      </c>
      <c r="C533">
        <f>INDEX(乗用車等!$D$11:$BA$60,MATCH(out!A533,乗用車等!$B$11:$B$60,0),MATCH(out!B533,乗用車等!$D$9:$BA$9,0))</f>
        <v>21850</v>
      </c>
      <c r="D533">
        <f>INDEX(バス!$D$11:$BA$60,MATCH(out!A533,バス!$B$11:$B$60,0),MATCH(out!B533,バス!$D$9:$BA$9,0))</f>
        <v>11690</v>
      </c>
      <c r="E533" t="str">
        <f>INDEX(船!$D$11:$BA$60,MATCH(out!A533,船!$B$11:$B$60,0),MATCH(out!B533,船!$D$9:$BA$9,0))</f>
        <v>-</v>
      </c>
      <c r="F533">
        <f>INDEX(鉄道!$D$11:$BA$60,MATCH(out!A533,鉄道!$B$11:$B$60,0),MATCH(out!B533,鉄道!$D$9:$BA$9,0))</f>
        <v>20190</v>
      </c>
      <c r="G533">
        <f>INDEX(航空!$D$11:$BA$60,MATCH(out!A533,航空!$B$11:$B$60,0),MATCH(out!B533,航空!$D$9:$BA$9,0))</f>
        <v>34580</v>
      </c>
    </row>
    <row r="534" spans="1:7">
      <c r="A534">
        <v>11</v>
      </c>
      <c r="B534">
        <v>33</v>
      </c>
      <c r="C534">
        <f>INDEX(乗用車等!$D$11:$BA$60,MATCH(out!A534,乗用車等!$B$11:$B$60,0),MATCH(out!B534,乗用車等!$D$9:$BA$9,0))</f>
        <v>19270</v>
      </c>
      <c r="D534">
        <f>INDEX(バス!$D$11:$BA$60,MATCH(out!A534,バス!$B$11:$B$60,0),MATCH(out!B534,バス!$D$9:$BA$9,0))</f>
        <v>10290</v>
      </c>
      <c r="E534" t="str">
        <f>INDEX(船!$D$11:$BA$60,MATCH(out!A534,船!$B$11:$B$60,0),MATCH(out!B534,船!$D$9:$BA$9,0))</f>
        <v>-</v>
      </c>
      <c r="F534">
        <f>INDEX(鉄道!$D$11:$BA$60,MATCH(out!A534,鉄道!$B$11:$B$60,0),MATCH(out!B534,鉄道!$D$9:$BA$9,0))</f>
        <v>17440</v>
      </c>
      <c r="G534">
        <f>INDEX(航空!$D$11:$BA$60,MATCH(out!A534,航空!$B$11:$B$60,0),MATCH(out!B534,航空!$D$9:$BA$9,0))</f>
        <v>35810</v>
      </c>
    </row>
    <row r="535" spans="1:7">
      <c r="A535">
        <v>11</v>
      </c>
      <c r="B535">
        <v>34</v>
      </c>
      <c r="C535">
        <f>INDEX(乗用車等!$D$11:$BA$60,MATCH(out!A535,乗用車等!$B$11:$B$60,0),MATCH(out!B535,乗用車等!$D$9:$BA$9,0))</f>
        <v>23190</v>
      </c>
      <c r="D535">
        <f>INDEX(バス!$D$11:$BA$60,MATCH(out!A535,バス!$B$11:$B$60,0),MATCH(out!B535,バス!$D$9:$BA$9,0))</f>
        <v>12290</v>
      </c>
      <c r="E535" t="str">
        <f>INDEX(船!$D$11:$BA$60,MATCH(out!A535,船!$B$11:$B$60,0),MATCH(out!B535,船!$D$9:$BA$9,0))</f>
        <v>-</v>
      </c>
      <c r="F535">
        <f>INDEX(鉄道!$D$11:$BA$60,MATCH(out!A535,鉄道!$B$11:$B$60,0),MATCH(out!B535,鉄道!$D$9:$BA$9,0))</f>
        <v>19240</v>
      </c>
      <c r="G535">
        <f>INDEX(航空!$D$11:$BA$60,MATCH(out!A535,航空!$B$11:$B$60,0),MATCH(out!B535,航空!$D$9:$BA$9,0))</f>
        <v>37190</v>
      </c>
    </row>
    <row r="536" spans="1:7">
      <c r="A536">
        <v>11</v>
      </c>
      <c r="B536">
        <v>35</v>
      </c>
      <c r="C536">
        <f>INDEX(乗用車等!$D$11:$BA$60,MATCH(out!A536,乗用車等!$B$11:$B$60,0),MATCH(out!B536,乗用車等!$D$9:$BA$9,0))</f>
        <v>25840</v>
      </c>
      <c r="D536">
        <f>INDEX(バス!$D$11:$BA$60,MATCH(out!A536,バス!$B$11:$B$60,0),MATCH(out!B536,バス!$D$9:$BA$9,0))</f>
        <v>10790</v>
      </c>
      <c r="E536" t="str">
        <f>INDEX(船!$D$11:$BA$60,MATCH(out!A536,船!$B$11:$B$60,0),MATCH(out!B536,船!$D$9:$BA$9,0))</f>
        <v>-</v>
      </c>
      <c r="F536">
        <f>INDEX(鉄道!$D$11:$BA$60,MATCH(out!A536,鉄道!$B$11:$B$60,0),MATCH(out!B536,鉄道!$D$9:$BA$9,0))</f>
        <v>22190</v>
      </c>
      <c r="G536">
        <f>INDEX(航空!$D$11:$BA$60,MATCH(out!A536,航空!$B$11:$B$60,0),MATCH(out!B536,航空!$D$9:$BA$9,0))</f>
        <v>37590</v>
      </c>
    </row>
    <row r="537" spans="1:7">
      <c r="A537">
        <v>11</v>
      </c>
      <c r="B537">
        <v>36</v>
      </c>
      <c r="C537">
        <f>INDEX(乗用車等!$D$11:$BA$60,MATCH(out!A537,乗用車等!$B$11:$B$60,0),MATCH(out!B537,乗用車等!$D$9:$BA$9,0))</f>
        <v>21610</v>
      </c>
      <c r="D537">
        <f>INDEX(バス!$D$11:$BA$60,MATCH(out!A537,バス!$B$11:$B$60,0),MATCH(out!B537,バス!$D$9:$BA$9,0))</f>
        <v>10570</v>
      </c>
      <c r="E537" t="str">
        <f>INDEX(船!$D$11:$BA$60,MATCH(out!A537,船!$B$11:$B$60,0),MATCH(out!B537,船!$D$9:$BA$9,0))</f>
        <v>-</v>
      </c>
      <c r="F537">
        <f>INDEX(鉄道!$D$11:$BA$60,MATCH(out!A537,鉄道!$B$11:$B$60,0),MATCH(out!B537,鉄道!$D$9:$BA$9,0))</f>
        <v>19950</v>
      </c>
      <c r="G537">
        <f>INDEX(航空!$D$11:$BA$60,MATCH(out!A537,航空!$B$11:$B$60,0),MATCH(out!B537,航空!$D$9:$BA$9,0))</f>
        <v>34790</v>
      </c>
    </row>
    <row r="538" spans="1:7">
      <c r="A538">
        <v>11</v>
      </c>
      <c r="B538">
        <v>37</v>
      </c>
      <c r="C538">
        <f>INDEX(乗用車等!$D$11:$BA$60,MATCH(out!A538,乗用車等!$B$11:$B$60,0),MATCH(out!B538,乗用車等!$D$9:$BA$9,0))</f>
        <v>22930</v>
      </c>
      <c r="D538">
        <f>INDEX(バス!$D$11:$BA$60,MATCH(out!A538,バス!$B$11:$B$60,0),MATCH(out!B538,バス!$D$9:$BA$9,0))</f>
        <v>12020</v>
      </c>
      <c r="E538" t="str">
        <f>INDEX(船!$D$11:$BA$60,MATCH(out!A538,船!$B$11:$B$60,0),MATCH(out!B538,船!$D$9:$BA$9,0))</f>
        <v>-</v>
      </c>
      <c r="F538">
        <f>INDEX(鉄道!$D$11:$BA$60,MATCH(out!A538,鉄道!$B$11:$B$60,0),MATCH(out!B538,鉄道!$D$9:$BA$9,0))</f>
        <v>18190</v>
      </c>
      <c r="G538">
        <f>INDEX(航空!$D$11:$BA$60,MATCH(out!A538,航空!$B$11:$B$60,0),MATCH(out!B538,航空!$D$9:$BA$9,0))</f>
        <v>35060</v>
      </c>
    </row>
    <row r="539" spans="1:7">
      <c r="A539">
        <v>11</v>
      </c>
      <c r="B539">
        <v>38</v>
      </c>
      <c r="C539">
        <f>INDEX(乗用車等!$D$11:$BA$60,MATCH(out!A539,乗用車等!$B$11:$B$60,0),MATCH(out!B539,乗用車等!$D$9:$BA$9,0))</f>
        <v>26230</v>
      </c>
      <c r="D539">
        <f>INDEX(バス!$D$11:$BA$60,MATCH(out!A539,バス!$B$11:$B$60,0),MATCH(out!B539,バス!$D$9:$BA$9,0))</f>
        <v>11390</v>
      </c>
      <c r="E539" t="str">
        <f>INDEX(船!$D$11:$BA$60,MATCH(out!A539,船!$B$11:$B$60,0),MATCH(out!B539,船!$D$9:$BA$9,0))</f>
        <v>-</v>
      </c>
      <c r="F539">
        <f>INDEX(鉄道!$D$11:$BA$60,MATCH(out!A539,鉄道!$B$11:$B$60,0),MATCH(out!B539,鉄道!$D$9:$BA$9,0))</f>
        <v>21040</v>
      </c>
      <c r="G539">
        <f>INDEX(航空!$D$11:$BA$60,MATCH(out!A539,航空!$B$11:$B$60,0),MATCH(out!B539,航空!$D$9:$BA$9,0))</f>
        <v>37520</v>
      </c>
    </row>
    <row r="540" spans="1:7">
      <c r="A540">
        <v>11</v>
      </c>
      <c r="B540">
        <v>39</v>
      </c>
      <c r="C540">
        <f>INDEX(乗用車等!$D$11:$BA$60,MATCH(out!A540,乗用車等!$B$11:$B$60,0),MATCH(out!B540,乗用車等!$D$9:$BA$9,0))</f>
        <v>25480</v>
      </c>
      <c r="D540">
        <f>INDEX(バス!$D$11:$BA$60,MATCH(out!A540,バス!$B$11:$B$60,0),MATCH(out!B540,バス!$D$9:$BA$9,0))</f>
        <v>12190</v>
      </c>
      <c r="E540" t="str">
        <f>INDEX(船!$D$11:$BA$60,MATCH(out!A540,船!$B$11:$B$60,0),MATCH(out!B540,船!$D$9:$BA$9,0))</f>
        <v>-</v>
      </c>
      <c r="F540">
        <f>INDEX(鉄道!$D$11:$BA$60,MATCH(out!A540,鉄道!$B$11:$B$60,0),MATCH(out!B540,鉄道!$D$9:$BA$9,0))</f>
        <v>20650</v>
      </c>
      <c r="G540">
        <f>INDEX(航空!$D$11:$BA$60,MATCH(out!A540,航空!$B$11:$B$60,0),MATCH(out!B540,航空!$D$9:$BA$9,0))</f>
        <v>37370</v>
      </c>
    </row>
    <row r="541" spans="1:7">
      <c r="A541">
        <v>11</v>
      </c>
      <c r="B541">
        <v>40</v>
      </c>
      <c r="C541">
        <f>INDEX(乗用車等!$D$11:$BA$60,MATCH(out!A541,乗用車等!$B$11:$B$60,0),MATCH(out!B541,乗用車等!$D$9:$BA$9,0))</f>
        <v>29750</v>
      </c>
      <c r="D541">
        <f>INDEX(バス!$D$11:$BA$60,MATCH(out!A541,バス!$B$11:$B$60,0),MATCH(out!B541,バス!$D$9:$BA$9,0))</f>
        <v>13590</v>
      </c>
      <c r="E541" t="str">
        <f>INDEX(船!$D$11:$BA$60,MATCH(out!A541,船!$B$11:$B$60,0),MATCH(out!B541,船!$D$9:$BA$9,0))</f>
        <v>-</v>
      </c>
      <c r="F541">
        <f>INDEX(鉄道!$D$11:$BA$60,MATCH(out!A541,鉄道!$B$11:$B$60,0),MATCH(out!B541,鉄道!$D$9:$BA$9,0))</f>
        <v>23280</v>
      </c>
      <c r="G541">
        <f>INDEX(航空!$D$11:$BA$60,MATCH(out!A541,航空!$B$11:$B$60,0),MATCH(out!B541,航空!$D$9:$BA$9,0))</f>
        <v>24410</v>
      </c>
    </row>
    <row r="542" spans="1:7">
      <c r="A542">
        <v>11</v>
      </c>
      <c r="B542">
        <v>41</v>
      </c>
      <c r="C542">
        <f>INDEX(乗用車等!$D$11:$BA$60,MATCH(out!A542,乗用車等!$B$11:$B$60,0),MATCH(out!B542,乗用車等!$D$9:$BA$9,0))</f>
        <v>30500</v>
      </c>
      <c r="D542">
        <f>INDEX(バス!$D$11:$BA$60,MATCH(out!A542,バス!$B$11:$B$60,0),MATCH(out!B542,バス!$D$9:$BA$9,0))</f>
        <v>15960</v>
      </c>
      <c r="E542" t="str">
        <f>INDEX(船!$D$11:$BA$60,MATCH(out!A542,船!$B$11:$B$60,0),MATCH(out!B542,船!$D$9:$BA$9,0))</f>
        <v>-</v>
      </c>
      <c r="F542">
        <f>INDEX(鉄道!$D$11:$BA$60,MATCH(out!A542,鉄道!$B$11:$B$60,0),MATCH(out!B542,鉄道!$D$9:$BA$9,0))</f>
        <v>25070</v>
      </c>
      <c r="G542">
        <f>INDEX(航空!$D$11:$BA$60,MATCH(out!A542,航空!$B$11:$B$60,0),MATCH(out!B542,航空!$D$9:$BA$9,0))</f>
        <v>26850</v>
      </c>
    </row>
    <row r="543" spans="1:7">
      <c r="A543">
        <v>11</v>
      </c>
      <c r="B543">
        <v>42</v>
      </c>
      <c r="C543">
        <f>INDEX(乗用車等!$D$11:$BA$60,MATCH(out!A543,乗用車等!$B$11:$B$60,0),MATCH(out!B543,乗用車等!$D$9:$BA$9,0))</f>
        <v>32570</v>
      </c>
      <c r="D543">
        <f>INDEX(バス!$D$11:$BA$60,MATCH(out!A543,バス!$B$11:$B$60,0),MATCH(out!B543,バス!$D$9:$BA$9,0))</f>
        <v>15960</v>
      </c>
      <c r="E543" t="str">
        <f>INDEX(船!$D$11:$BA$60,MATCH(out!A543,船!$B$11:$B$60,0),MATCH(out!B543,船!$D$9:$BA$9,0))</f>
        <v>-</v>
      </c>
      <c r="F543">
        <f>INDEX(鉄道!$D$11:$BA$60,MATCH(out!A543,鉄道!$B$11:$B$60,0),MATCH(out!B543,鉄道!$D$9:$BA$9,0))</f>
        <v>26370</v>
      </c>
      <c r="G543">
        <f>INDEX(航空!$D$11:$BA$60,MATCH(out!A543,航空!$B$11:$B$60,0),MATCH(out!B543,航空!$D$9:$BA$9,0))</f>
        <v>25050</v>
      </c>
    </row>
    <row r="544" spans="1:7">
      <c r="A544">
        <v>11</v>
      </c>
      <c r="B544">
        <v>43</v>
      </c>
      <c r="C544">
        <f>INDEX(乗用車等!$D$11:$BA$60,MATCH(out!A544,乗用車等!$B$11:$B$60,0),MATCH(out!B544,乗用車等!$D$9:$BA$9,0))</f>
        <v>31560</v>
      </c>
      <c r="D544">
        <f>INDEX(バス!$D$11:$BA$60,MATCH(out!A544,バス!$B$11:$B$60,0),MATCH(out!B544,バス!$D$9:$BA$9,0))</f>
        <v>16480</v>
      </c>
      <c r="E544" t="str">
        <f>INDEX(船!$D$11:$BA$60,MATCH(out!A544,船!$B$11:$B$60,0),MATCH(out!B544,船!$D$9:$BA$9,0))</f>
        <v>-</v>
      </c>
      <c r="F544">
        <f>INDEX(鉄道!$D$11:$BA$60,MATCH(out!A544,鉄道!$B$11:$B$60,0),MATCH(out!B544,鉄道!$D$9:$BA$9,0))</f>
        <v>27190</v>
      </c>
      <c r="G544">
        <f>INDEX(航空!$D$11:$BA$60,MATCH(out!A544,航空!$B$11:$B$60,0),MATCH(out!B544,航空!$D$9:$BA$9,0))</f>
        <v>36650</v>
      </c>
    </row>
    <row r="545" spans="1:7">
      <c r="A545">
        <v>11</v>
      </c>
      <c r="B545">
        <v>44</v>
      </c>
      <c r="C545">
        <f>INDEX(乗用車等!$D$11:$BA$60,MATCH(out!A545,乗用車等!$B$11:$B$60,0),MATCH(out!B545,乗用車等!$D$9:$BA$9,0))</f>
        <v>30920</v>
      </c>
      <c r="D545">
        <f>INDEX(バス!$D$11:$BA$60,MATCH(out!A545,バス!$B$11:$B$60,0),MATCH(out!B545,バス!$D$9:$BA$9,0))</f>
        <v>16580</v>
      </c>
      <c r="E545" t="str">
        <f>INDEX(船!$D$11:$BA$60,MATCH(out!A545,船!$B$11:$B$60,0),MATCH(out!B545,船!$D$9:$BA$9,0))</f>
        <v>-</v>
      </c>
      <c r="F545">
        <f>INDEX(鉄道!$D$11:$BA$60,MATCH(out!A545,鉄道!$B$11:$B$60,0),MATCH(out!B545,鉄道!$D$9:$BA$9,0))</f>
        <v>25550</v>
      </c>
      <c r="G545">
        <f>INDEX(航空!$D$11:$BA$60,MATCH(out!A545,航空!$B$11:$B$60,0),MATCH(out!B545,航空!$D$9:$BA$9,0))</f>
        <v>36300</v>
      </c>
    </row>
    <row r="546" spans="1:7">
      <c r="A546">
        <v>11</v>
      </c>
      <c r="B546">
        <v>45</v>
      </c>
      <c r="C546">
        <f>INDEX(乗用車等!$D$11:$BA$60,MATCH(out!A546,乗用車等!$B$11:$B$60,0),MATCH(out!B546,乗用車等!$D$9:$BA$9,0))</f>
        <v>35310</v>
      </c>
      <c r="D546">
        <f>INDEX(バス!$D$11:$BA$60,MATCH(out!A546,バス!$B$11:$B$60,0),MATCH(out!B546,バス!$D$9:$BA$9,0))</f>
        <v>19250</v>
      </c>
      <c r="E546" t="str">
        <f>INDEX(船!$D$11:$BA$60,MATCH(out!A546,船!$B$11:$B$60,0),MATCH(out!B546,船!$D$9:$BA$9,0))</f>
        <v>-</v>
      </c>
      <c r="F546">
        <f>INDEX(鉄道!$D$11:$BA$60,MATCH(out!A546,鉄道!$B$11:$B$60,0),MATCH(out!B546,鉄道!$D$9:$BA$9,0))</f>
        <v>33410</v>
      </c>
      <c r="G546">
        <f>INDEX(航空!$D$11:$BA$60,MATCH(out!A546,航空!$B$11:$B$60,0),MATCH(out!B546,航空!$D$9:$BA$9,0))</f>
        <v>36080</v>
      </c>
    </row>
    <row r="547" spans="1:7">
      <c r="A547">
        <v>11</v>
      </c>
      <c r="B547">
        <v>46</v>
      </c>
      <c r="C547">
        <f>INDEX(乗用車等!$D$11:$BA$60,MATCH(out!A547,乗用車等!$B$11:$B$60,0),MATCH(out!B547,乗用車等!$D$9:$BA$9,0))</f>
        <v>35400</v>
      </c>
      <c r="D547">
        <f>INDEX(バス!$D$11:$BA$60,MATCH(out!A547,バス!$B$11:$B$60,0),MATCH(out!B547,バス!$D$9:$BA$9,0))</f>
        <v>19010</v>
      </c>
      <c r="E547" t="str">
        <f>INDEX(船!$D$11:$BA$60,MATCH(out!A547,船!$B$11:$B$60,0),MATCH(out!B547,船!$D$9:$BA$9,0))</f>
        <v>-</v>
      </c>
      <c r="F547">
        <f>INDEX(鉄道!$D$11:$BA$60,MATCH(out!A547,鉄道!$B$11:$B$60,0),MATCH(out!B547,鉄道!$D$9:$BA$9,0))</f>
        <v>30980</v>
      </c>
      <c r="G547">
        <f>INDEX(航空!$D$11:$BA$60,MATCH(out!A547,航空!$B$11:$B$60,0),MATCH(out!B547,航空!$D$9:$BA$9,0))</f>
        <v>25570</v>
      </c>
    </row>
    <row r="548" spans="1:7">
      <c r="A548">
        <v>11</v>
      </c>
      <c r="B548">
        <v>47</v>
      </c>
      <c r="C548" t="str">
        <f>INDEX(乗用車等!$D$11:$BA$60,MATCH(out!A548,乗用車等!$B$11:$B$60,0),MATCH(out!B548,乗用車等!$D$9:$BA$9,0))</f>
        <v>-</v>
      </c>
      <c r="D548" t="str">
        <f>INDEX(バス!$D$11:$BA$60,MATCH(out!A548,バス!$B$11:$B$60,0),MATCH(out!B548,バス!$D$9:$BA$9,0))</f>
        <v>-</v>
      </c>
      <c r="E548" t="str">
        <f>INDEX(船!$D$11:$BA$60,MATCH(out!A548,船!$B$11:$B$60,0),MATCH(out!B548,船!$D$9:$BA$9,0))</f>
        <v>-</v>
      </c>
      <c r="F548" t="str">
        <f>INDEX(鉄道!$D$11:$BA$60,MATCH(out!A548,鉄道!$B$11:$B$60,0),MATCH(out!B548,鉄道!$D$9:$BA$9,0))</f>
        <v>-</v>
      </c>
      <c r="G548">
        <f>INDEX(航空!$D$11:$BA$60,MATCH(out!A548,航空!$B$11:$B$60,0),MATCH(out!B548,航空!$D$9:$BA$9,0))</f>
        <v>26410</v>
      </c>
    </row>
    <row r="549" spans="1:7">
      <c r="A549">
        <v>11</v>
      </c>
      <c r="B549">
        <v>48</v>
      </c>
      <c r="C549">
        <f>INDEX(乗用車等!$D$11:$BA$60,MATCH(out!A549,乗用車等!$B$11:$B$60,0),MATCH(out!B549,乗用車等!$D$9:$BA$9,0))</f>
        <v>30070</v>
      </c>
      <c r="D549">
        <f>INDEX(バス!$D$11:$BA$60,MATCH(out!A549,バス!$B$11:$B$60,0),MATCH(out!B549,バス!$D$9:$BA$9,0))</f>
        <v>28400</v>
      </c>
      <c r="E549" t="str">
        <f>INDEX(船!$D$11:$BA$60,MATCH(out!A549,船!$B$11:$B$60,0),MATCH(out!B549,船!$D$9:$BA$9,0))</f>
        <v>-</v>
      </c>
      <c r="F549">
        <f>INDEX(鉄道!$D$11:$BA$60,MATCH(out!A549,鉄道!$B$11:$B$60,0),MATCH(out!B549,鉄道!$D$9:$BA$9,0))</f>
        <v>28450</v>
      </c>
      <c r="G549">
        <f>INDEX(航空!$D$11:$BA$60,MATCH(out!A549,航空!$B$11:$B$60,0),MATCH(out!B549,航空!$D$9:$BA$9,0))</f>
        <v>36690</v>
      </c>
    </row>
    <row r="550" spans="1:7">
      <c r="A550">
        <v>11</v>
      </c>
      <c r="B550">
        <v>49</v>
      </c>
      <c r="C550">
        <f>INDEX(乗用車等!$D$11:$BA$60,MATCH(out!A550,乗用車等!$B$11:$B$60,0),MATCH(out!B550,乗用車等!$D$9:$BA$9,0))</f>
        <v>23110</v>
      </c>
      <c r="D550">
        <f>INDEX(バス!$D$11:$BA$60,MATCH(out!A550,バス!$B$11:$B$60,0),MATCH(out!B550,バス!$D$9:$BA$9,0))</f>
        <v>22630</v>
      </c>
      <c r="E550" t="str">
        <f>INDEX(船!$D$11:$BA$60,MATCH(out!A550,船!$B$11:$B$60,0),MATCH(out!B550,船!$D$9:$BA$9,0))</f>
        <v>-</v>
      </c>
      <c r="F550">
        <f>INDEX(鉄道!$D$11:$BA$60,MATCH(out!A550,鉄道!$B$11:$B$60,0),MATCH(out!B550,鉄道!$D$9:$BA$9,0))</f>
        <v>23280</v>
      </c>
      <c r="G550">
        <f>INDEX(航空!$D$11:$BA$60,MATCH(out!A550,航空!$B$11:$B$60,0),MATCH(out!B550,航空!$D$9:$BA$9,0))</f>
        <v>24220</v>
      </c>
    </row>
    <row r="551" spans="1:7">
      <c r="A551">
        <v>11</v>
      </c>
      <c r="B551">
        <v>50</v>
      </c>
      <c r="C551">
        <f>INDEX(乗用車等!$D$11:$BA$60,MATCH(out!A551,乗用車等!$B$11:$B$60,0),MATCH(out!B551,乗用車等!$D$9:$BA$9,0))</f>
        <v>18550</v>
      </c>
      <c r="D551">
        <f>INDEX(バス!$D$11:$BA$60,MATCH(out!A551,バス!$B$11:$B$60,0),MATCH(out!B551,バス!$D$9:$BA$9,0))</f>
        <v>17820</v>
      </c>
      <c r="E551" t="str">
        <f>INDEX(船!$D$11:$BA$60,MATCH(out!A551,船!$B$11:$B$60,0),MATCH(out!B551,船!$D$9:$BA$9,0))</f>
        <v>-</v>
      </c>
      <c r="F551">
        <f>INDEX(鉄道!$D$11:$BA$60,MATCH(out!A551,鉄道!$B$11:$B$60,0),MATCH(out!B551,鉄道!$D$9:$BA$9,0))</f>
        <v>19150</v>
      </c>
      <c r="G551">
        <f>INDEX(航空!$D$11:$BA$60,MATCH(out!A551,航空!$B$11:$B$60,0),MATCH(out!B551,航空!$D$9:$BA$9,0))</f>
        <v>28760</v>
      </c>
    </row>
    <row r="552" spans="1:7">
      <c r="A552">
        <v>12</v>
      </c>
      <c r="B552">
        <v>1</v>
      </c>
      <c r="C552">
        <f>INDEX(乗用車等!$D$11:$BA$60,MATCH(out!A552,乗用車等!$B$11:$B$60,0),MATCH(out!B552,乗用車等!$D$9:$BA$9,0))</f>
        <v>30520</v>
      </c>
      <c r="D552">
        <f>INDEX(バス!$D$11:$BA$60,MATCH(out!A552,バス!$B$11:$B$60,0),MATCH(out!B552,バス!$D$9:$BA$9,0))</f>
        <v>20880</v>
      </c>
      <c r="E552" t="str">
        <f>INDEX(船!$D$11:$BA$60,MATCH(out!A552,船!$B$11:$B$60,0),MATCH(out!B552,船!$D$9:$BA$9,0))</f>
        <v>-</v>
      </c>
      <c r="F552">
        <f>INDEX(鉄道!$D$11:$BA$60,MATCH(out!A552,鉄道!$B$11:$B$60,0),MATCH(out!B552,鉄道!$D$9:$BA$9,0))</f>
        <v>28050</v>
      </c>
      <c r="G552">
        <f>INDEX(航空!$D$11:$BA$60,MATCH(out!A552,航空!$B$11:$B$60,0),MATCH(out!B552,航空!$D$9:$BA$9,0))</f>
        <v>37220</v>
      </c>
    </row>
    <row r="553" spans="1:7">
      <c r="A553">
        <v>12</v>
      </c>
      <c r="B553">
        <v>2</v>
      </c>
      <c r="C553">
        <f>INDEX(乗用車等!$D$11:$BA$60,MATCH(out!A553,乗用車等!$B$11:$B$60,0),MATCH(out!B553,乗用車等!$D$9:$BA$9,0))</f>
        <v>17550</v>
      </c>
      <c r="D553">
        <f>INDEX(バス!$D$11:$BA$60,MATCH(out!A553,バス!$B$11:$B$60,0),MATCH(out!B553,バス!$D$9:$BA$9,0))</f>
        <v>8500</v>
      </c>
      <c r="E553" t="str">
        <f>INDEX(船!$D$11:$BA$60,MATCH(out!A553,船!$B$11:$B$60,0),MATCH(out!B553,船!$D$9:$BA$9,0))</f>
        <v>-</v>
      </c>
      <c r="F553">
        <f>INDEX(鉄道!$D$11:$BA$60,MATCH(out!A553,鉄道!$B$11:$B$60,0),MATCH(out!B553,鉄道!$D$9:$BA$9,0))</f>
        <v>17880</v>
      </c>
      <c r="G553">
        <f>INDEX(航空!$D$11:$BA$60,MATCH(out!A553,航空!$B$11:$B$60,0),MATCH(out!B553,航空!$D$9:$BA$9,0))</f>
        <v>36200</v>
      </c>
    </row>
    <row r="554" spans="1:7">
      <c r="A554">
        <v>12</v>
      </c>
      <c r="B554">
        <v>3</v>
      </c>
      <c r="C554">
        <f>INDEX(乗用車等!$D$11:$BA$60,MATCH(out!A554,乗用車等!$B$11:$B$60,0),MATCH(out!B554,乗用車等!$D$9:$BA$9,0))</f>
        <v>13680</v>
      </c>
      <c r="D554">
        <f>INDEX(バス!$D$11:$BA$60,MATCH(out!A554,バス!$B$11:$B$60,0),MATCH(out!B554,バス!$D$9:$BA$9,0))</f>
        <v>7340</v>
      </c>
      <c r="E554" t="str">
        <f>INDEX(船!$D$11:$BA$60,MATCH(out!A554,船!$B$11:$B$60,0),MATCH(out!B554,船!$D$9:$BA$9,0))</f>
        <v>-</v>
      </c>
      <c r="F554">
        <f>INDEX(鉄道!$D$11:$BA$60,MATCH(out!A554,鉄道!$B$11:$B$60,0),MATCH(out!B554,鉄道!$D$9:$BA$9,0))</f>
        <v>15480</v>
      </c>
      <c r="G554">
        <f>INDEX(航空!$D$11:$BA$60,MATCH(out!A554,航空!$B$11:$B$60,0),MATCH(out!B554,航空!$D$9:$BA$9,0))</f>
        <v>38560</v>
      </c>
    </row>
    <row r="555" spans="1:7">
      <c r="A555">
        <v>12</v>
      </c>
      <c r="B555">
        <v>4</v>
      </c>
      <c r="C555">
        <f>INDEX(乗用車等!$D$11:$BA$60,MATCH(out!A555,乗用車等!$B$11:$B$60,0),MATCH(out!B555,乗用車等!$D$9:$BA$9,0))</f>
        <v>9570</v>
      </c>
      <c r="D555">
        <f>INDEX(バス!$D$11:$BA$60,MATCH(out!A555,バス!$B$11:$B$60,0),MATCH(out!B555,バス!$D$9:$BA$9,0))</f>
        <v>4140</v>
      </c>
      <c r="E555" t="str">
        <f>INDEX(船!$D$11:$BA$60,MATCH(out!A555,船!$B$11:$B$60,0),MATCH(out!B555,船!$D$9:$BA$9,0))</f>
        <v>-</v>
      </c>
      <c r="F555">
        <f>INDEX(鉄道!$D$11:$BA$60,MATCH(out!A555,鉄道!$B$11:$B$60,0),MATCH(out!B555,鉄道!$D$9:$BA$9,0))</f>
        <v>12140</v>
      </c>
      <c r="G555">
        <f>INDEX(航空!$D$11:$BA$60,MATCH(out!A555,航空!$B$11:$B$60,0),MATCH(out!B555,航空!$D$9:$BA$9,0))</f>
        <v>22520</v>
      </c>
    </row>
    <row r="556" spans="1:7">
      <c r="A556">
        <v>12</v>
      </c>
      <c r="B556">
        <v>5</v>
      </c>
      <c r="C556">
        <f>INDEX(乗用車等!$D$11:$BA$60,MATCH(out!A556,乗用車等!$B$11:$B$60,0),MATCH(out!B556,乗用車等!$D$9:$BA$9,0))</f>
        <v>15220</v>
      </c>
      <c r="D556">
        <f>INDEX(バス!$D$11:$BA$60,MATCH(out!A556,バス!$B$11:$B$60,0),MATCH(out!B556,バス!$D$9:$BA$9,0))</f>
        <v>10540</v>
      </c>
      <c r="E556" t="str">
        <f>INDEX(船!$D$11:$BA$60,MATCH(out!A556,船!$B$11:$B$60,0),MATCH(out!B556,船!$D$9:$BA$9,0))</f>
        <v>-</v>
      </c>
      <c r="F556">
        <f>INDEX(鉄道!$D$11:$BA$60,MATCH(out!A556,鉄道!$B$11:$B$60,0),MATCH(out!B556,鉄道!$D$9:$BA$9,0))</f>
        <v>18320</v>
      </c>
      <c r="G556">
        <f>INDEX(航空!$D$11:$BA$60,MATCH(out!A556,航空!$B$11:$B$60,0),MATCH(out!B556,航空!$D$9:$BA$9,0))</f>
        <v>30230</v>
      </c>
    </row>
    <row r="557" spans="1:7">
      <c r="A557">
        <v>12</v>
      </c>
      <c r="B557">
        <v>6</v>
      </c>
      <c r="C557">
        <f>INDEX(乗用車等!$D$11:$BA$60,MATCH(out!A557,乗用車等!$B$11:$B$60,0),MATCH(out!B557,乗用車等!$D$9:$BA$9,0))</f>
        <v>10370</v>
      </c>
      <c r="D557">
        <f>INDEX(バス!$D$11:$BA$60,MATCH(out!A557,バス!$B$11:$B$60,0),MATCH(out!B557,バス!$D$9:$BA$9,0))</f>
        <v>7500</v>
      </c>
      <c r="E557" t="str">
        <f>INDEX(船!$D$11:$BA$60,MATCH(out!A557,船!$B$11:$B$60,0),MATCH(out!B557,船!$D$9:$BA$9,0))</f>
        <v>-</v>
      </c>
      <c r="F557">
        <f>INDEX(鉄道!$D$11:$BA$60,MATCH(out!A557,鉄道!$B$11:$B$60,0),MATCH(out!B557,鉄道!$D$9:$BA$9,0))</f>
        <v>12080</v>
      </c>
      <c r="G557">
        <f>INDEX(航空!$D$11:$BA$60,MATCH(out!A557,航空!$B$11:$B$60,0),MATCH(out!B557,航空!$D$9:$BA$9,0))</f>
        <v>21380</v>
      </c>
    </row>
    <row r="558" spans="1:7">
      <c r="A558">
        <v>12</v>
      </c>
      <c r="B558">
        <v>7</v>
      </c>
      <c r="C558">
        <f>INDEX(乗用車等!$D$11:$BA$60,MATCH(out!A558,乗用車等!$B$11:$B$60,0),MATCH(out!B558,乗用車等!$D$9:$BA$9,0))</f>
        <v>8230</v>
      </c>
      <c r="D558">
        <f>INDEX(バス!$D$11:$BA$60,MATCH(out!A558,バス!$B$11:$B$60,0),MATCH(out!B558,バス!$D$9:$BA$9,0))</f>
        <v>6590</v>
      </c>
      <c r="E558" t="str">
        <f>INDEX(船!$D$11:$BA$60,MATCH(out!A558,船!$B$11:$B$60,0),MATCH(out!B558,船!$D$9:$BA$9,0))</f>
        <v>-</v>
      </c>
      <c r="F558">
        <f>INDEX(鉄道!$D$11:$BA$60,MATCH(out!A558,鉄道!$B$11:$B$60,0),MATCH(out!B558,鉄道!$D$9:$BA$9,0))</f>
        <v>9800</v>
      </c>
      <c r="G558">
        <f>INDEX(航空!$D$11:$BA$60,MATCH(out!A558,航空!$B$11:$B$60,0),MATCH(out!B558,航空!$D$9:$BA$9,0))</f>
        <v>23470</v>
      </c>
    </row>
    <row r="559" spans="1:7">
      <c r="A559">
        <v>12</v>
      </c>
      <c r="B559">
        <v>8</v>
      </c>
      <c r="C559">
        <f>INDEX(乗用車等!$D$11:$BA$60,MATCH(out!A559,乗用車等!$B$11:$B$60,0),MATCH(out!B559,乗用車等!$D$9:$BA$9,0))</f>
        <v>2520</v>
      </c>
      <c r="D559">
        <f>INDEX(バス!$D$11:$BA$60,MATCH(out!A559,バス!$B$11:$B$60,0),MATCH(out!B559,バス!$D$9:$BA$9,0))</f>
        <v>2920</v>
      </c>
      <c r="E559" t="str">
        <f>INDEX(船!$D$11:$BA$60,MATCH(out!A559,船!$B$11:$B$60,0),MATCH(out!B559,船!$D$9:$BA$9,0))</f>
        <v>-</v>
      </c>
      <c r="F559">
        <f>INDEX(鉄道!$D$11:$BA$60,MATCH(out!A559,鉄道!$B$11:$B$60,0),MATCH(out!B559,鉄道!$D$9:$BA$9,0))</f>
        <v>3310</v>
      </c>
      <c r="G559" t="str">
        <f>INDEX(航空!$D$11:$BA$60,MATCH(out!A559,航空!$B$11:$B$60,0),MATCH(out!B559,航空!$D$9:$BA$9,0))</f>
        <v>-</v>
      </c>
    </row>
    <row r="560" spans="1:7">
      <c r="A560">
        <v>12</v>
      </c>
      <c r="B560">
        <v>9</v>
      </c>
      <c r="C560">
        <f>INDEX(乗用車等!$D$11:$BA$60,MATCH(out!A560,乗用車等!$B$11:$B$60,0),MATCH(out!B560,乗用車等!$D$9:$BA$9,0))</f>
        <v>4540</v>
      </c>
      <c r="D560">
        <f>INDEX(バス!$D$11:$BA$60,MATCH(out!A560,バス!$B$11:$B$60,0),MATCH(out!B560,バス!$D$9:$BA$9,0))</f>
        <v>4320</v>
      </c>
      <c r="E560" t="str">
        <f>INDEX(船!$D$11:$BA$60,MATCH(out!A560,船!$B$11:$B$60,0),MATCH(out!B560,船!$D$9:$BA$9,0))</f>
        <v>-</v>
      </c>
      <c r="F560">
        <f>INDEX(鉄道!$D$11:$BA$60,MATCH(out!A560,鉄道!$B$11:$B$60,0),MATCH(out!B560,鉄道!$D$9:$BA$9,0))</f>
        <v>5780</v>
      </c>
      <c r="G560" t="str">
        <f>INDEX(航空!$D$11:$BA$60,MATCH(out!A560,航空!$B$11:$B$60,0),MATCH(out!B560,航空!$D$9:$BA$9,0))</f>
        <v>-</v>
      </c>
    </row>
    <row r="561" spans="1:7">
      <c r="A561">
        <v>12</v>
      </c>
      <c r="B561">
        <v>10</v>
      </c>
      <c r="C561">
        <f>INDEX(乗用車等!$D$11:$BA$60,MATCH(out!A561,乗用車等!$B$11:$B$60,0),MATCH(out!B561,乗用車等!$D$9:$BA$9,0))</f>
        <v>5060</v>
      </c>
      <c r="D561">
        <f>INDEX(バス!$D$11:$BA$60,MATCH(out!A561,バス!$B$11:$B$60,0),MATCH(out!B561,バス!$D$9:$BA$9,0))</f>
        <v>2390</v>
      </c>
      <c r="E561" t="str">
        <f>INDEX(船!$D$11:$BA$60,MATCH(out!A561,船!$B$11:$B$60,0),MATCH(out!B561,船!$D$9:$BA$9,0))</f>
        <v>-</v>
      </c>
      <c r="F561">
        <f>INDEX(鉄道!$D$11:$BA$60,MATCH(out!A561,鉄道!$B$11:$B$60,0),MATCH(out!B561,鉄道!$D$9:$BA$9,0))</f>
        <v>5780</v>
      </c>
      <c r="G561" t="str">
        <f>INDEX(航空!$D$11:$BA$60,MATCH(out!A561,航空!$B$11:$B$60,0),MATCH(out!B561,航空!$D$9:$BA$9,0))</f>
        <v>-</v>
      </c>
    </row>
    <row r="562" spans="1:7">
      <c r="A562">
        <v>12</v>
      </c>
      <c r="B562">
        <v>11</v>
      </c>
      <c r="C562">
        <f>INDEX(乗用車等!$D$11:$BA$60,MATCH(out!A562,乗用車等!$B$11:$B$60,0),MATCH(out!B562,乗用車等!$D$9:$BA$9,0))</f>
        <v>0</v>
      </c>
      <c r="D562" t="str">
        <f>INDEX(バス!$D$11:$BA$60,MATCH(out!A562,バス!$B$11:$B$60,0),MATCH(out!B562,バス!$D$9:$BA$9,0))</f>
        <v>-</v>
      </c>
      <c r="E562" t="str">
        <f>INDEX(船!$D$11:$BA$60,MATCH(out!A562,船!$B$11:$B$60,0),MATCH(out!B562,船!$D$9:$BA$9,0))</f>
        <v>-</v>
      </c>
      <c r="F562" t="str">
        <f>INDEX(鉄道!$D$11:$BA$60,MATCH(out!A562,鉄道!$B$11:$B$60,0),MATCH(out!B562,鉄道!$D$9:$BA$9,0))</f>
        <v>-</v>
      </c>
      <c r="G562" t="str">
        <f>INDEX(航空!$D$11:$BA$60,MATCH(out!A562,航空!$B$11:$B$60,0),MATCH(out!B562,航空!$D$9:$BA$9,0))</f>
        <v>-</v>
      </c>
    </row>
    <row r="563" spans="1:7">
      <c r="A563">
        <v>12</v>
      </c>
      <c r="B563">
        <v>12</v>
      </c>
      <c r="C563">
        <f>INDEX(乗用車等!$D$11:$BA$60,MATCH(out!A563,乗用車等!$B$11:$B$60,0),MATCH(out!B563,乗用車等!$D$9:$BA$9,0))</f>
        <v>0</v>
      </c>
      <c r="D563" t="str">
        <f>INDEX(バス!$D$11:$BA$60,MATCH(out!A563,バス!$B$11:$B$60,0),MATCH(out!B563,バス!$D$9:$BA$9,0))</f>
        <v>-</v>
      </c>
      <c r="E563" t="str">
        <f>INDEX(船!$D$11:$BA$60,MATCH(out!A563,船!$B$11:$B$60,0),MATCH(out!B563,船!$D$9:$BA$9,0))</f>
        <v>-</v>
      </c>
      <c r="F563" t="str">
        <f>INDEX(鉄道!$D$11:$BA$60,MATCH(out!A563,鉄道!$B$11:$B$60,0),MATCH(out!B563,鉄道!$D$9:$BA$9,0))</f>
        <v>-</v>
      </c>
      <c r="G563" t="str">
        <f>INDEX(航空!$D$11:$BA$60,MATCH(out!A563,航空!$B$11:$B$60,0),MATCH(out!B563,航空!$D$9:$BA$9,0))</f>
        <v>-</v>
      </c>
    </row>
    <row r="564" spans="1:7">
      <c r="A564">
        <v>12</v>
      </c>
      <c r="B564">
        <v>13</v>
      </c>
      <c r="C564">
        <f>INDEX(乗用車等!$D$11:$BA$60,MATCH(out!A564,乗用車等!$B$11:$B$60,0),MATCH(out!B564,乗用車等!$D$9:$BA$9,0))</f>
        <v>0</v>
      </c>
      <c r="D564" t="str">
        <f>INDEX(バス!$D$11:$BA$60,MATCH(out!A564,バス!$B$11:$B$60,0),MATCH(out!B564,バス!$D$9:$BA$9,0))</f>
        <v>-</v>
      </c>
      <c r="E564" t="str">
        <f>INDEX(船!$D$11:$BA$60,MATCH(out!A564,船!$B$11:$B$60,0),MATCH(out!B564,船!$D$9:$BA$9,0))</f>
        <v>-</v>
      </c>
      <c r="F564" t="str">
        <f>INDEX(鉄道!$D$11:$BA$60,MATCH(out!A564,鉄道!$B$11:$B$60,0),MATCH(out!B564,鉄道!$D$9:$BA$9,0))</f>
        <v>-</v>
      </c>
      <c r="G564" t="str">
        <f>INDEX(航空!$D$11:$BA$60,MATCH(out!A564,航空!$B$11:$B$60,0),MATCH(out!B564,航空!$D$9:$BA$9,0))</f>
        <v>-</v>
      </c>
    </row>
    <row r="565" spans="1:7">
      <c r="A565">
        <v>12</v>
      </c>
      <c r="B565">
        <v>14</v>
      </c>
      <c r="C565">
        <f>INDEX(乗用車等!$D$11:$BA$60,MATCH(out!A565,乗用車等!$B$11:$B$60,0),MATCH(out!B565,乗用車等!$D$9:$BA$9,0))</f>
        <v>0</v>
      </c>
      <c r="D565" t="str">
        <f>INDEX(バス!$D$11:$BA$60,MATCH(out!A565,バス!$B$11:$B$60,0),MATCH(out!B565,バス!$D$9:$BA$9,0))</f>
        <v>-</v>
      </c>
      <c r="E565" t="str">
        <f>INDEX(船!$D$11:$BA$60,MATCH(out!A565,船!$B$11:$B$60,0),MATCH(out!B565,船!$D$9:$BA$9,0))</f>
        <v>-</v>
      </c>
      <c r="F565" t="str">
        <f>INDEX(鉄道!$D$11:$BA$60,MATCH(out!A565,鉄道!$B$11:$B$60,0),MATCH(out!B565,鉄道!$D$9:$BA$9,0))</f>
        <v>-</v>
      </c>
      <c r="G565" t="str">
        <f>INDEX(航空!$D$11:$BA$60,MATCH(out!A565,航空!$B$11:$B$60,0),MATCH(out!B565,航空!$D$9:$BA$9,0))</f>
        <v>-</v>
      </c>
    </row>
    <row r="566" spans="1:7">
      <c r="A566">
        <v>12</v>
      </c>
      <c r="B566">
        <v>15</v>
      </c>
      <c r="C566">
        <f>INDEX(乗用車等!$D$11:$BA$60,MATCH(out!A566,乗用車等!$B$11:$B$60,0),MATCH(out!B566,乗用車等!$D$9:$BA$9,0))</f>
        <v>9960</v>
      </c>
      <c r="D566">
        <f>INDEX(バス!$D$11:$BA$60,MATCH(out!A566,バス!$B$11:$B$60,0),MATCH(out!B566,バス!$D$9:$BA$9,0))</f>
        <v>6660</v>
      </c>
      <c r="E566" t="str">
        <f>INDEX(船!$D$11:$BA$60,MATCH(out!A566,船!$B$11:$B$60,0),MATCH(out!B566,船!$D$9:$BA$9,0))</f>
        <v>-</v>
      </c>
      <c r="F566">
        <f>INDEX(鉄道!$D$11:$BA$60,MATCH(out!A566,鉄道!$B$11:$B$60,0),MATCH(out!B566,鉄道!$D$9:$BA$9,0))</f>
        <v>11410</v>
      </c>
      <c r="G566">
        <f>INDEX(航空!$D$11:$BA$60,MATCH(out!A566,航空!$B$11:$B$60,0),MATCH(out!B566,航空!$D$9:$BA$9,0))</f>
        <v>20910</v>
      </c>
    </row>
    <row r="567" spans="1:7">
      <c r="A567">
        <v>12</v>
      </c>
      <c r="B567">
        <v>16</v>
      </c>
      <c r="C567">
        <f>INDEX(乗用車等!$D$11:$BA$60,MATCH(out!A567,乗用車等!$B$11:$B$60,0),MATCH(out!B567,乗用車等!$D$9:$BA$9,0))</f>
        <v>8880</v>
      </c>
      <c r="D567">
        <f>INDEX(バス!$D$11:$BA$60,MATCH(out!A567,バス!$B$11:$B$60,0),MATCH(out!B567,バス!$D$9:$BA$9,0))</f>
        <v>8470</v>
      </c>
      <c r="E567" t="str">
        <f>INDEX(船!$D$11:$BA$60,MATCH(out!A567,船!$B$11:$B$60,0),MATCH(out!B567,船!$D$9:$BA$9,0))</f>
        <v>-</v>
      </c>
      <c r="F567">
        <f>INDEX(鉄道!$D$11:$BA$60,MATCH(out!A567,鉄道!$B$11:$B$60,0),MATCH(out!B567,鉄道!$D$9:$BA$9,0))</f>
        <v>13670</v>
      </c>
      <c r="G567">
        <f>INDEX(航空!$D$11:$BA$60,MATCH(out!A567,航空!$B$11:$B$60,0),MATCH(out!B567,航空!$D$9:$BA$9,0))</f>
        <v>26910</v>
      </c>
    </row>
    <row r="568" spans="1:7">
      <c r="A568">
        <v>12</v>
      </c>
      <c r="B568">
        <v>17</v>
      </c>
      <c r="C568">
        <f>INDEX(乗用車等!$D$11:$BA$60,MATCH(out!A568,乗用車等!$B$11:$B$60,0),MATCH(out!B568,乗用車等!$D$9:$BA$9,0))</f>
        <v>11520</v>
      </c>
      <c r="D568">
        <f>INDEX(バス!$D$11:$BA$60,MATCH(out!A568,バス!$B$11:$B$60,0),MATCH(out!B568,バス!$D$9:$BA$9,0))</f>
        <v>6210</v>
      </c>
      <c r="E568" t="str">
        <f>INDEX(船!$D$11:$BA$60,MATCH(out!A568,船!$B$11:$B$60,0),MATCH(out!B568,船!$D$9:$BA$9,0))</f>
        <v>-</v>
      </c>
      <c r="F568">
        <f>INDEX(鉄道!$D$11:$BA$60,MATCH(out!A568,鉄道!$B$11:$B$60,0),MATCH(out!B568,鉄道!$D$9:$BA$9,0))</f>
        <v>15030</v>
      </c>
      <c r="G568">
        <f>INDEX(航空!$D$11:$BA$60,MATCH(out!A568,航空!$B$11:$B$60,0),MATCH(out!B568,航空!$D$9:$BA$9,0))</f>
        <v>27600</v>
      </c>
    </row>
    <row r="569" spans="1:7">
      <c r="A569">
        <v>12</v>
      </c>
      <c r="B569">
        <v>18</v>
      </c>
      <c r="C569">
        <f>INDEX(乗用車等!$D$11:$BA$60,MATCH(out!A569,乗用車等!$B$11:$B$60,0),MATCH(out!B569,乗用車等!$D$9:$BA$9,0))</f>
        <v>15500</v>
      </c>
      <c r="D569">
        <f>INDEX(バス!$D$11:$BA$60,MATCH(out!A569,バス!$B$11:$B$60,0),MATCH(out!B569,バス!$D$9:$BA$9,0))</f>
        <v>9950</v>
      </c>
      <c r="E569" t="str">
        <f>INDEX(船!$D$11:$BA$60,MATCH(out!A569,船!$B$11:$B$60,0),MATCH(out!B569,船!$D$9:$BA$9,0))</f>
        <v>-</v>
      </c>
      <c r="F569">
        <f>INDEX(鉄道!$D$11:$BA$60,MATCH(out!A569,鉄道!$B$11:$B$60,0),MATCH(out!B569,鉄道!$D$9:$BA$9,0))</f>
        <v>15610</v>
      </c>
      <c r="G569">
        <f>INDEX(航空!$D$11:$BA$60,MATCH(out!A569,航空!$B$11:$B$60,0),MATCH(out!B569,航空!$D$9:$BA$9,0))</f>
        <v>27550</v>
      </c>
    </row>
    <row r="570" spans="1:7">
      <c r="A570">
        <v>12</v>
      </c>
      <c r="B570">
        <v>19</v>
      </c>
      <c r="C570">
        <f>INDEX(乗用車等!$D$11:$BA$60,MATCH(out!A570,乗用車等!$B$11:$B$60,0),MATCH(out!B570,乗用車等!$D$9:$BA$9,0))</f>
        <v>4750</v>
      </c>
      <c r="D570">
        <f>INDEX(バス!$D$11:$BA$60,MATCH(out!A570,バス!$B$11:$B$60,0),MATCH(out!B570,バス!$D$9:$BA$9,0))</f>
        <v>2840</v>
      </c>
      <c r="E570" t="str">
        <f>INDEX(船!$D$11:$BA$60,MATCH(out!A570,船!$B$11:$B$60,0),MATCH(out!B570,船!$D$9:$BA$9,0))</f>
        <v>-</v>
      </c>
      <c r="F570">
        <f>INDEX(鉄道!$D$11:$BA$60,MATCH(out!A570,鉄道!$B$11:$B$60,0),MATCH(out!B570,鉄道!$D$9:$BA$9,0))</f>
        <v>5470</v>
      </c>
      <c r="G570" t="str">
        <f>INDEX(航空!$D$11:$BA$60,MATCH(out!A570,航空!$B$11:$B$60,0),MATCH(out!B570,航空!$D$9:$BA$9,0))</f>
        <v>-</v>
      </c>
    </row>
    <row r="571" spans="1:7">
      <c r="A571">
        <v>12</v>
      </c>
      <c r="B571">
        <v>20</v>
      </c>
      <c r="C571">
        <f>INDEX(乗用車等!$D$11:$BA$60,MATCH(out!A571,乗用車等!$B$11:$B$60,0),MATCH(out!B571,乗用車等!$D$9:$BA$9,0))</f>
        <v>7700</v>
      </c>
      <c r="D571">
        <f>INDEX(バス!$D$11:$BA$60,MATCH(out!A571,バス!$B$11:$B$60,0),MATCH(out!B571,バス!$D$9:$BA$9,0))</f>
        <v>3740</v>
      </c>
      <c r="E571" t="str">
        <f>INDEX(船!$D$11:$BA$60,MATCH(out!A571,船!$B$11:$B$60,0),MATCH(out!B571,船!$D$9:$BA$9,0))</f>
        <v>-</v>
      </c>
      <c r="F571">
        <f>INDEX(鉄道!$D$11:$BA$60,MATCH(out!A571,鉄道!$B$11:$B$60,0),MATCH(out!B571,鉄道!$D$9:$BA$9,0))</f>
        <v>8830</v>
      </c>
      <c r="G571">
        <f>INDEX(航空!$D$11:$BA$60,MATCH(out!A571,航空!$B$11:$B$60,0),MATCH(out!B571,航空!$D$9:$BA$9,0))</f>
        <v>30370</v>
      </c>
    </row>
    <row r="572" spans="1:7">
      <c r="A572">
        <v>12</v>
      </c>
      <c r="B572">
        <v>21</v>
      </c>
      <c r="C572">
        <f>INDEX(乗用車等!$D$11:$BA$60,MATCH(out!A572,乗用車等!$B$11:$B$60,0),MATCH(out!B572,乗用車等!$D$9:$BA$9,0))</f>
        <v>12180</v>
      </c>
      <c r="D572">
        <f>INDEX(バス!$D$11:$BA$60,MATCH(out!A572,バス!$B$11:$B$60,0),MATCH(out!B572,バス!$D$9:$BA$9,0))</f>
        <v>6670</v>
      </c>
      <c r="E572" t="str">
        <f>INDEX(船!$D$11:$BA$60,MATCH(out!A572,船!$B$11:$B$60,0),MATCH(out!B572,船!$D$9:$BA$9,0))</f>
        <v>-</v>
      </c>
      <c r="F572">
        <f>INDEX(鉄道!$D$11:$BA$60,MATCH(out!A572,鉄道!$B$11:$B$60,0),MATCH(out!B572,鉄道!$D$9:$BA$9,0))</f>
        <v>12050</v>
      </c>
      <c r="G572">
        <f>INDEX(航空!$D$11:$BA$60,MATCH(out!A572,航空!$B$11:$B$60,0),MATCH(out!B572,航空!$D$9:$BA$9,0))</f>
        <v>25630</v>
      </c>
    </row>
    <row r="573" spans="1:7">
      <c r="A573">
        <v>12</v>
      </c>
      <c r="B573">
        <v>22</v>
      </c>
      <c r="C573">
        <f>INDEX(乗用車等!$D$11:$BA$60,MATCH(out!A573,乗用車等!$B$11:$B$60,0),MATCH(out!B573,乗用車等!$D$9:$BA$9,0))</f>
        <v>5980</v>
      </c>
      <c r="D573">
        <f>INDEX(バス!$D$11:$BA$60,MATCH(out!A573,バス!$B$11:$B$60,0),MATCH(out!B573,バス!$D$9:$BA$9,0))</f>
        <v>3770</v>
      </c>
      <c r="E573" t="str">
        <f>INDEX(船!$D$11:$BA$60,MATCH(out!A573,船!$B$11:$B$60,0),MATCH(out!B573,船!$D$9:$BA$9,0))</f>
        <v>-</v>
      </c>
      <c r="F573">
        <f>INDEX(鉄道!$D$11:$BA$60,MATCH(out!A573,鉄道!$B$11:$B$60,0),MATCH(out!B573,鉄道!$D$9:$BA$9,0))</f>
        <v>6870</v>
      </c>
      <c r="G573">
        <f>INDEX(航空!$D$11:$BA$60,MATCH(out!A573,航空!$B$11:$B$60,0),MATCH(out!B573,航空!$D$9:$BA$9,0))</f>
        <v>81550</v>
      </c>
    </row>
    <row r="574" spans="1:7">
      <c r="A574">
        <v>12</v>
      </c>
      <c r="B574">
        <v>23</v>
      </c>
      <c r="C574">
        <f>INDEX(乗用車等!$D$11:$BA$60,MATCH(out!A574,乗用車等!$B$11:$B$60,0),MATCH(out!B574,乗用車等!$D$9:$BA$9,0))</f>
        <v>10850</v>
      </c>
      <c r="D574">
        <f>INDEX(バス!$D$11:$BA$60,MATCH(out!A574,バス!$B$11:$B$60,0),MATCH(out!B574,バス!$D$9:$BA$9,0))</f>
        <v>6290</v>
      </c>
      <c r="E574" t="str">
        <f>INDEX(船!$D$11:$BA$60,MATCH(out!A574,船!$B$11:$B$60,0),MATCH(out!B574,船!$D$9:$BA$9,0))</f>
        <v>-</v>
      </c>
      <c r="F574">
        <f>INDEX(鉄道!$D$11:$BA$60,MATCH(out!A574,鉄道!$B$11:$B$60,0),MATCH(out!B574,鉄道!$D$9:$BA$9,0))</f>
        <v>12030</v>
      </c>
      <c r="G574">
        <f>INDEX(航空!$D$11:$BA$60,MATCH(out!A574,航空!$B$11:$B$60,0),MATCH(out!B574,航空!$D$9:$BA$9,0))</f>
        <v>24220</v>
      </c>
    </row>
    <row r="575" spans="1:7">
      <c r="A575">
        <v>12</v>
      </c>
      <c r="B575">
        <v>24</v>
      </c>
      <c r="C575">
        <f>INDEX(乗用車等!$D$11:$BA$60,MATCH(out!A575,乗用車等!$B$11:$B$60,0),MATCH(out!B575,乗用車等!$D$9:$BA$9,0))</f>
        <v>12510</v>
      </c>
      <c r="D575">
        <f>INDEX(バス!$D$11:$BA$60,MATCH(out!A575,バス!$B$11:$B$60,0),MATCH(out!B575,バス!$D$9:$BA$9,0))</f>
        <v>7100</v>
      </c>
      <c r="E575" t="str">
        <f>INDEX(船!$D$11:$BA$60,MATCH(out!A575,船!$B$11:$B$60,0),MATCH(out!B575,船!$D$9:$BA$9,0))</f>
        <v>-</v>
      </c>
      <c r="F575">
        <f>INDEX(鉄道!$D$11:$BA$60,MATCH(out!A575,鉄道!$B$11:$B$60,0),MATCH(out!B575,鉄道!$D$9:$BA$9,0))</f>
        <v>13740</v>
      </c>
      <c r="G575">
        <f>INDEX(航空!$D$11:$BA$60,MATCH(out!A575,航空!$B$11:$B$60,0),MATCH(out!B575,航空!$D$9:$BA$9,0))</f>
        <v>25060</v>
      </c>
    </row>
    <row r="576" spans="1:7">
      <c r="A576">
        <v>12</v>
      </c>
      <c r="B576">
        <v>25</v>
      </c>
      <c r="C576">
        <f>INDEX(乗用車等!$D$11:$BA$60,MATCH(out!A576,乗用車等!$B$11:$B$60,0),MATCH(out!B576,乗用車等!$D$9:$BA$9,0))</f>
        <v>13210</v>
      </c>
      <c r="D576">
        <f>INDEX(バス!$D$11:$BA$60,MATCH(out!A576,バス!$B$11:$B$60,0),MATCH(out!B576,バス!$D$9:$BA$9,0))</f>
        <v>6260</v>
      </c>
      <c r="E576" t="str">
        <f>INDEX(船!$D$11:$BA$60,MATCH(out!A576,船!$B$11:$B$60,0),MATCH(out!B576,船!$D$9:$BA$9,0))</f>
        <v>-</v>
      </c>
      <c r="F576">
        <f>INDEX(鉄道!$D$11:$BA$60,MATCH(out!A576,鉄道!$B$11:$B$60,0),MATCH(out!B576,鉄道!$D$9:$BA$9,0))</f>
        <v>14840</v>
      </c>
      <c r="G576">
        <f>INDEX(航空!$D$11:$BA$60,MATCH(out!A576,航空!$B$11:$B$60,0),MATCH(out!B576,航空!$D$9:$BA$9,0))</f>
        <v>28290</v>
      </c>
    </row>
    <row r="577" spans="1:7">
      <c r="A577">
        <v>12</v>
      </c>
      <c r="B577">
        <v>26</v>
      </c>
      <c r="C577">
        <f>INDEX(乗用車等!$D$11:$BA$60,MATCH(out!A577,乗用車等!$B$11:$B$60,0),MATCH(out!B577,乗用車等!$D$9:$BA$9,0))</f>
        <v>13390</v>
      </c>
      <c r="D577">
        <f>INDEX(バス!$D$11:$BA$60,MATCH(out!A577,バス!$B$11:$B$60,0),MATCH(out!B577,バス!$D$9:$BA$9,0))</f>
        <v>6100</v>
      </c>
      <c r="E577" t="str">
        <f>INDEX(船!$D$11:$BA$60,MATCH(out!A577,船!$B$11:$B$60,0),MATCH(out!B577,船!$D$9:$BA$9,0))</f>
        <v>-</v>
      </c>
      <c r="F577">
        <f>INDEX(鉄道!$D$11:$BA$60,MATCH(out!A577,鉄道!$B$11:$B$60,0),MATCH(out!B577,鉄道!$D$9:$BA$9,0))</f>
        <v>14910</v>
      </c>
      <c r="G577">
        <f>INDEX(航空!$D$11:$BA$60,MATCH(out!A577,航空!$B$11:$B$60,0),MATCH(out!B577,航空!$D$9:$BA$9,0))</f>
        <v>27780</v>
      </c>
    </row>
    <row r="578" spans="1:7">
      <c r="A578">
        <v>12</v>
      </c>
      <c r="B578">
        <v>27</v>
      </c>
      <c r="C578">
        <f>INDEX(乗用車等!$D$11:$BA$60,MATCH(out!A578,乗用車等!$B$11:$B$60,0),MATCH(out!B578,乗用車等!$D$9:$BA$9,0))</f>
        <v>16730</v>
      </c>
      <c r="D578">
        <f>INDEX(バス!$D$11:$BA$60,MATCH(out!A578,バス!$B$11:$B$60,0),MATCH(out!B578,バス!$D$9:$BA$9,0))</f>
        <v>6020</v>
      </c>
      <c r="E578" t="str">
        <f>INDEX(船!$D$11:$BA$60,MATCH(out!A578,船!$B$11:$B$60,0),MATCH(out!B578,船!$D$9:$BA$9,0))</f>
        <v>-</v>
      </c>
      <c r="F578">
        <f>INDEX(鉄道!$D$11:$BA$60,MATCH(out!A578,鉄道!$B$11:$B$60,0),MATCH(out!B578,鉄道!$D$9:$BA$9,0))</f>
        <v>15580</v>
      </c>
      <c r="G578">
        <f>INDEX(航空!$D$11:$BA$60,MATCH(out!A578,航空!$B$11:$B$60,0),MATCH(out!B578,航空!$D$9:$BA$9,0))</f>
        <v>27500</v>
      </c>
    </row>
    <row r="579" spans="1:7">
      <c r="A579">
        <v>12</v>
      </c>
      <c r="B579">
        <v>28</v>
      </c>
      <c r="C579">
        <f>INDEX(乗用車等!$D$11:$BA$60,MATCH(out!A579,乗用車等!$B$11:$B$60,0),MATCH(out!B579,乗用車等!$D$9:$BA$9,0))</f>
        <v>17250</v>
      </c>
      <c r="D579">
        <f>INDEX(バス!$D$11:$BA$60,MATCH(out!A579,バス!$B$11:$B$60,0),MATCH(out!B579,バス!$D$9:$BA$9,0))</f>
        <v>9120</v>
      </c>
      <c r="E579" t="str">
        <f>INDEX(船!$D$11:$BA$60,MATCH(out!A579,船!$B$11:$B$60,0),MATCH(out!B579,船!$D$9:$BA$9,0))</f>
        <v>-</v>
      </c>
      <c r="F579">
        <f>INDEX(鉄道!$D$11:$BA$60,MATCH(out!A579,鉄道!$B$11:$B$60,0),MATCH(out!B579,鉄道!$D$9:$BA$9,0))</f>
        <v>15830</v>
      </c>
      <c r="G579">
        <f>INDEX(航空!$D$11:$BA$60,MATCH(out!A579,航空!$B$11:$B$60,0),MATCH(out!B579,航空!$D$9:$BA$9,0))</f>
        <v>27600</v>
      </c>
    </row>
    <row r="580" spans="1:7">
      <c r="A580">
        <v>12</v>
      </c>
      <c r="B580">
        <v>29</v>
      </c>
      <c r="C580">
        <f>INDEX(乗用車等!$D$11:$BA$60,MATCH(out!A580,乗用車等!$B$11:$B$60,0),MATCH(out!B580,乗用車等!$D$9:$BA$9,0))</f>
        <v>12630</v>
      </c>
      <c r="D580">
        <f>INDEX(バス!$D$11:$BA$60,MATCH(out!A580,バス!$B$11:$B$60,0),MATCH(out!B580,バス!$D$9:$BA$9,0))</f>
        <v>9390</v>
      </c>
      <c r="E580" t="str">
        <f>INDEX(船!$D$11:$BA$60,MATCH(out!A580,船!$B$11:$B$60,0),MATCH(out!B580,船!$D$9:$BA$9,0))</f>
        <v>-</v>
      </c>
      <c r="F580">
        <f>INDEX(鉄道!$D$11:$BA$60,MATCH(out!A580,鉄道!$B$11:$B$60,0),MATCH(out!B580,鉄道!$D$9:$BA$9,0))</f>
        <v>15270</v>
      </c>
      <c r="G580">
        <f>INDEX(航空!$D$11:$BA$60,MATCH(out!A580,航空!$B$11:$B$60,0),MATCH(out!B580,航空!$D$9:$BA$9,0))</f>
        <v>30040</v>
      </c>
    </row>
    <row r="581" spans="1:7">
      <c r="A581">
        <v>12</v>
      </c>
      <c r="B581">
        <v>30</v>
      </c>
      <c r="C581">
        <f>INDEX(乗用車等!$D$11:$BA$60,MATCH(out!A581,乗用車等!$B$11:$B$60,0),MATCH(out!B581,乗用車等!$D$9:$BA$9,0))</f>
        <v>15200</v>
      </c>
      <c r="D581">
        <f>INDEX(バス!$D$11:$BA$60,MATCH(out!A581,バス!$B$11:$B$60,0),MATCH(out!B581,バス!$D$9:$BA$9,0))</f>
        <v>8750</v>
      </c>
      <c r="E581" t="str">
        <f>INDEX(船!$D$11:$BA$60,MATCH(out!A581,船!$B$11:$B$60,0),MATCH(out!B581,船!$D$9:$BA$9,0))</f>
        <v>-</v>
      </c>
      <c r="F581">
        <f>INDEX(鉄道!$D$11:$BA$60,MATCH(out!A581,鉄道!$B$11:$B$60,0),MATCH(out!B581,鉄道!$D$9:$BA$9,0))</f>
        <v>16340</v>
      </c>
      <c r="G581">
        <f>INDEX(航空!$D$11:$BA$60,MATCH(out!A581,航空!$B$11:$B$60,0),MATCH(out!B581,航空!$D$9:$BA$9,0))</f>
        <v>25770</v>
      </c>
    </row>
    <row r="582" spans="1:7">
      <c r="A582">
        <v>12</v>
      </c>
      <c r="B582">
        <v>31</v>
      </c>
      <c r="C582">
        <f>INDEX(乗用車等!$D$11:$BA$60,MATCH(out!A582,乗用車等!$B$11:$B$60,0),MATCH(out!B582,乗用車等!$D$9:$BA$9,0))</f>
        <v>19600</v>
      </c>
      <c r="D582">
        <f>INDEX(バス!$D$11:$BA$60,MATCH(out!A582,バス!$B$11:$B$60,0),MATCH(out!B582,バス!$D$9:$BA$9,0))</f>
        <v>11500</v>
      </c>
      <c r="E582" t="str">
        <f>INDEX(船!$D$11:$BA$60,MATCH(out!A582,船!$B$11:$B$60,0),MATCH(out!B582,船!$D$9:$BA$9,0))</f>
        <v>-</v>
      </c>
      <c r="F582">
        <f>INDEX(鉄道!$D$11:$BA$60,MATCH(out!A582,鉄道!$B$11:$B$60,0),MATCH(out!B582,鉄道!$D$9:$BA$9,0))</f>
        <v>19680</v>
      </c>
      <c r="G582">
        <f>INDEX(航空!$D$11:$BA$60,MATCH(out!A582,航空!$B$11:$B$60,0),MATCH(out!B582,航空!$D$9:$BA$9,0))</f>
        <v>32960</v>
      </c>
    </row>
    <row r="583" spans="1:7">
      <c r="A583">
        <v>12</v>
      </c>
      <c r="B583">
        <v>32</v>
      </c>
      <c r="C583">
        <f>INDEX(乗用車等!$D$11:$BA$60,MATCH(out!A583,乗用車等!$B$11:$B$60,0),MATCH(out!B583,乗用車等!$D$9:$BA$9,0))</f>
        <v>22520</v>
      </c>
      <c r="D583">
        <f>INDEX(バス!$D$11:$BA$60,MATCH(out!A583,バス!$B$11:$B$60,0),MATCH(out!B583,バス!$D$9:$BA$9,0))</f>
        <v>12140</v>
      </c>
      <c r="E583" t="str">
        <f>INDEX(船!$D$11:$BA$60,MATCH(out!A583,船!$B$11:$B$60,0),MATCH(out!B583,船!$D$9:$BA$9,0))</f>
        <v>-</v>
      </c>
      <c r="F583">
        <f>INDEX(鉄道!$D$11:$BA$60,MATCH(out!A583,鉄道!$B$11:$B$60,0),MATCH(out!B583,鉄道!$D$9:$BA$9,0))</f>
        <v>20710</v>
      </c>
      <c r="G583">
        <f>INDEX(航空!$D$11:$BA$60,MATCH(out!A583,航空!$B$11:$B$60,0),MATCH(out!B583,航空!$D$9:$BA$9,0))</f>
        <v>35030</v>
      </c>
    </row>
    <row r="584" spans="1:7">
      <c r="A584">
        <v>12</v>
      </c>
      <c r="B584">
        <v>33</v>
      </c>
      <c r="C584">
        <f>INDEX(乗用車等!$D$11:$BA$60,MATCH(out!A584,乗用車等!$B$11:$B$60,0),MATCH(out!B584,乗用車等!$D$9:$BA$9,0))</f>
        <v>19940</v>
      </c>
      <c r="D584">
        <f>INDEX(バス!$D$11:$BA$60,MATCH(out!A584,バス!$B$11:$B$60,0),MATCH(out!B584,バス!$D$9:$BA$9,0))</f>
        <v>10740</v>
      </c>
      <c r="E584" t="str">
        <f>INDEX(船!$D$11:$BA$60,MATCH(out!A584,船!$B$11:$B$60,0),MATCH(out!B584,船!$D$9:$BA$9,0))</f>
        <v>-</v>
      </c>
      <c r="F584">
        <f>INDEX(鉄道!$D$11:$BA$60,MATCH(out!A584,鉄道!$B$11:$B$60,0),MATCH(out!B584,鉄道!$D$9:$BA$9,0))</f>
        <v>17960</v>
      </c>
      <c r="G584">
        <f>INDEX(航空!$D$11:$BA$60,MATCH(out!A584,航空!$B$11:$B$60,0),MATCH(out!B584,航空!$D$9:$BA$9,0))</f>
        <v>36260</v>
      </c>
    </row>
    <row r="585" spans="1:7">
      <c r="A585">
        <v>12</v>
      </c>
      <c r="B585">
        <v>34</v>
      </c>
      <c r="C585">
        <f>INDEX(乗用車等!$D$11:$BA$60,MATCH(out!A585,乗用車等!$B$11:$B$60,0),MATCH(out!B585,乗用車等!$D$9:$BA$9,0))</f>
        <v>23850</v>
      </c>
      <c r="D585">
        <f>INDEX(バス!$D$11:$BA$60,MATCH(out!A585,バス!$B$11:$B$60,0),MATCH(out!B585,バス!$D$9:$BA$9,0))</f>
        <v>12900</v>
      </c>
      <c r="E585" t="str">
        <f>INDEX(船!$D$11:$BA$60,MATCH(out!A585,船!$B$11:$B$60,0),MATCH(out!B585,船!$D$9:$BA$9,0))</f>
        <v>-</v>
      </c>
      <c r="F585">
        <f>INDEX(鉄道!$D$11:$BA$60,MATCH(out!A585,鉄道!$B$11:$B$60,0),MATCH(out!B585,鉄道!$D$9:$BA$9,0))</f>
        <v>19770</v>
      </c>
      <c r="G585">
        <f>INDEX(航空!$D$11:$BA$60,MATCH(out!A585,航空!$B$11:$B$60,0),MATCH(out!B585,航空!$D$9:$BA$9,0))</f>
        <v>37640</v>
      </c>
    </row>
    <row r="586" spans="1:7">
      <c r="A586">
        <v>12</v>
      </c>
      <c r="B586">
        <v>35</v>
      </c>
      <c r="C586">
        <f>INDEX(乗用車等!$D$11:$BA$60,MATCH(out!A586,乗用車等!$B$11:$B$60,0),MATCH(out!B586,乗用車等!$D$9:$BA$9,0))</f>
        <v>26500</v>
      </c>
      <c r="D586">
        <f>INDEX(バス!$D$11:$BA$60,MATCH(out!A586,バス!$B$11:$B$60,0),MATCH(out!B586,バス!$D$9:$BA$9,0))</f>
        <v>11240</v>
      </c>
      <c r="E586" t="str">
        <f>INDEX(船!$D$11:$BA$60,MATCH(out!A586,船!$B$11:$B$60,0),MATCH(out!B586,船!$D$9:$BA$9,0))</f>
        <v>-</v>
      </c>
      <c r="F586">
        <f>INDEX(鉄道!$D$11:$BA$60,MATCH(out!A586,鉄道!$B$11:$B$60,0),MATCH(out!B586,鉄道!$D$9:$BA$9,0))</f>
        <v>22610</v>
      </c>
      <c r="G586">
        <f>INDEX(航空!$D$11:$BA$60,MATCH(out!A586,航空!$B$11:$B$60,0),MATCH(out!B586,航空!$D$9:$BA$9,0))</f>
        <v>38040</v>
      </c>
    </row>
    <row r="587" spans="1:7">
      <c r="A587">
        <v>12</v>
      </c>
      <c r="B587">
        <v>36</v>
      </c>
      <c r="C587">
        <f>INDEX(乗用車等!$D$11:$BA$60,MATCH(out!A587,乗用車等!$B$11:$B$60,0),MATCH(out!B587,乗用車等!$D$9:$BA$9,0))</f>
        <v>22280</v>
      </c>
      <c r="D587">
        <f>INDEX(バス!$D$11:$BA$60,MATCH(out!A587,バス!$B$11:$B$60,0),MATCH(out!B587,バス!$D$9:$BA$9,0))</f>
        <v>10300</v>
      </c>
      <c r="E587" t="str">
        <f>INDEX(船!$D$11:$BA$60,MATCH(out!A587,船!$B$11:$B$60,0),MATCH(out!B587,船!$D$9:$BA$9,0))</f>
        <v>-</v>
      </c>
      <c r="F587">
        <f>INDEX(鉄道!$D$11:$BA$60,MATCH(out!A587,鉄道!$B$11:$B$60,0),MATCH(out!B587,鉄道!$D$9:$BA$9,0))</f>
        <v>20150</v>
      </c>
      <c r="G587">
        <f>INDEX(航空!$D$11:$BA$60,MATCH(out!A587,航空!$B$11:$B$60,0),MATCH(out!B587,航空!$D$9:$BA$9,0))</f>
        <v>35240</v>
      </c>
    </row>
    <row r="588" spans="1:7">
      <c r="A588">
        <v>12</v>
      </c>
      <c r="B588">
        <v>37</v>
      </c>
      <c r="C588">
        <f>INDEX(乗用車等!$D$11:$BA$60,MATCH(out!A588,乗用車等!$B$11:$B$60,0),MATCH(out!B588,乗用車等!$D$9:$BA$9,0))</f>
        <v>23600</v>
      </c>
      <c r="D588">
        <f>INDEX(バス!$D$11:$BA$60,MATCH(out!A588,バス!$B$11:$B$60,0),MATCH(out!B588,バス!$D$9:$BA$9,0))</f>
        <v>13040</v>
      </c>
      <c r="E588" t="str">
        <f>INDEX(船!$D$11:$BA$60,MATCH(out!A588,船!$B$11:$B$60,0),MATCH(out!B588,船!$D$9:$BA$9,0))</f>
        <v>-</v>
      </c>
      <c r="F588">
        <f>INDEX(鉄道!$D$11:$BA$60,MATCH(out!A588,鉄道!$B$11:$B$60,0),MATCH(out!B588,鉄道!$D$9:$BA$9,0))</f>
        <v>18610</v>
      </c>
      <c r="G588">
        <f>INDEX(航空!$D$11:$BA$60,MATCH(out!A588,航空!$B$11:$B$60,0),MATCH(out!B588,航空!$D$9:$BA$9,0))</f>
        <v>35510</v>
      </c>
    </row>
    <row r="589" spans="1:7">
      <c r="A589">
        <v>12</v>
      </c>
      <c r="B589">
        <v>38</v>
      </c>
      <c r="C589">
        <f>INDEX(乗用車等!$D$11:$BA$60,MATCH(out!A589,乗用車等!$B$11:$B$60,0),MATCH(out!B589,乗用車等!$D$9:$BA$9,0))</f>
        <v>26900</v>
      </c>
      <c r="D589">
        <f>INDEX(バス!$D$11:$BA$60,MATCH(out!A589,バス!$B$11:$B$60,0),MATCH(out!B589,バス!$D$9:$BA$9,0))</f>
        <v>12000</v>
      </c>
      <c r="E589" t="str">
        <f>INDEX(船!$D$11:$BA$60,MATCH(out!A589,船!$B$11:$B$60,0),MATCH(out!B589,船!$D$9:$BA$9,0))</f>
        <v>-</v>
      </c>
      <c r="F589">
        <f>INDEX(鉄道!$D$11:$BA$60,MATCH(out!A589,鉄道!$B$11:$B$60,0),MATCH(out!B589,鉄道!$D$9:$BA$9,0))</f>
        <v>21240</v>
      </c>
      <c r="G589">
        <f>INDEX(航空!$D$11:$BA$60,MATCH(out!A589,航空!$B$11:$B$60,0),MATCH(out!B589,航空!$D$9:$BA$9,0))</f>
        <v>37970</v>
      </c>
    </row>
    <row r="590" spans="1:7">
      <c r="A590">
        <v>12</v>
      </c>
      <c r="B590">
        <v>39</v>
      </c>
      <c r="C590">
        <f>INDEX(乗用車等!$D$11:$BA$60,MATCH(out!A590,乗用車等!$B$11:$B$60,0),MATCH(out!B590,乗用車等!$D$9:$BA$9,0))</f>
        <v>26150</v>
      </c>
      <c r="D590">
        <f>INDEX(バス!$D$11:$BA$60,MATCH(out!A590,バス!$B$11:$B$60,0),MATCH(out!B590,バス!$D$9:$BA$9,0))</f>
        <v>12800</v>
      </c>
      <c r="E590" t="str">
        <f>INDEX(船!$D$11:$BA$60,MATCH(out!A590,船!$B$11:$B$60,0),MATCH(out!B590,船!$D$9:$BA$9,0))</f>
        <v>-</v>
      </c>
      <c r="F590">
        <f>INDEX(鉄道!$D$11:$BA$60,MATCH(out!A590,鉄道!$B$11:$B$60,0),MATCH(out!B590,鉄道!$D$9:$BA$9,0))</f>
        <v>20850</v>
      </c>
      <c r="G590">
        <f>INDEX(航空!$D$11:$BA$60,MATCH(out!A590,航空!$B$11:$B$60,0),MATCH(out!B590,航空!$D$9:$BA$9,0))</f>
        <v>37820</v>
      </c>
    </row>
    <row r="591" spans="1:7">
      <c r="A591">
        <v>12</v>
      </c>
      <c r="B591">
        <v>40</v>
      </c>
      <c r="C591">
        <f>INDEX(乗用車等!$D$11:$BA$60,MATCH(out!A591,乗用車等!$B$11:$B$60,0),MATCH(out!B591,乗用車等!$D$9:$BA$9,0))</f>
        <v>30410</v>
      </c>
      <c r="D591">
        <f>INDEX(バス!$D$11:$BA$60,MATCH(out!A591,バス!$B$11:$B$60,0),MATCH(out!B591,バス!$D$9:$BA$9,0))</f>
        <v>14040</v>
      </c>
      <c r="E591" t="str">
        <f>INDEX(船!$D$11:$BA$60,MATCH(out!A591,船!$B$11:$B$60,0),MATCH(out!B591,船!$D$9:$BA$9,0))</f>
        <v>-</v>
      </c>
      <c r="F591">
        <f>INDEX(鉄道!$D$11:$BA$60,MATCH(out!A591,鉄道!$B$11:$B$60,0),MATCH(out!B591,鉄道!$D$9:$BA$9,0))</f>
        <v>23480</v>
      </c>
      <c r="G591">
        <f>INDEX(航空!$D$11:$BA$60,MATCH(out!A591,航空!$B$11:$B$60,0),MATCH(out!B591,航空!$D$9:$BA$9,0))</f>
        <v>24860</v>
      </c>
    </row>
    <row r="592" spans="1:7">
      <c r="A592">
        <v>12</v>
      </c>
      <c r="B592">
        <v>41</v>
      </c>
      <c r="C592">
        <f>INDEX(乗用車等!$D$11:$BA$60,MATCH(out!A592,乗用車等!$B$11:$B$60,0),MATCH(out!B592,乗用車等!$D$9:$BA$9,0))</f>
        <v>31170</v>
      </c>
      <c r="D592">
        <f>INDEX(バス!$D$11:$BA$60,MATCH(out!A592,バス!$B$11:$B$60,0),MATCH(out!B592,バス!$D$9:$BA$9,0))</f>
        <v>14870</v>
      </c>
      <c r="E592" t="str">
        <f>INDEX(船!$D$11:$BA$60,MATCH(out!A592,船!$B$11:$B$60,0),MATCH(out!B592,船!$D$9:$BA$9,0))</f>
        <v>-</v>
      </c>
      <c r="F592">
        <f>INDEX(鉄道!$D$11:$BA$60,MATCH(out!A592,鉄道!$B$11:$B$60,0),MATCH(out!B592,鉄道!$D$9:$BA$9,0))</f>
        <v>25270</v>
      </c>
      <c r="G592">
        <f>INDEX(航空!$D$11:$BA$60,MATCH(out!A592,航空!$B$11:$B$60,0),MATCH(out!B592,航空!$D$9:$BA$9,0))</f>
        <v>27300</v>
      </c>
    </row>
    <row r="593" spans="1:7">
      <c r="A593">
        <v>12</v>
      </c>
      <c r="B593">
        <v>42</v>
      </c>
      <c r="C593">
        <f>INDEX(乗用車等!$D$11:$BA$60,MATCH(out!A593,乗用車等!$B$11:$B$60,0),MATCH(out!B593,乗用車等!$D$9:$BA$9,0))</f>
        <v>33240</v>
      </c>
      <c r="D593">
        <f>INDEX(バス!$D$11:$BA$60,MATCH(out!A593,バス!$B$11:$B$60,0),MATCH(out!B593,バス!$D$9:$BA$9,0))</f>
        <v>16410</v>
      </c>
      <c r="E593" t="str">
        <f>INDEX(船!$D$11:$BA$60,MATCH(out!A593,船!$B$11:$B$60,0),MATCH(out!B593,船!$D$9:$BA$9,0))</f>
        <v>-</v>
      </c>
      <c r="F593">
        <f>INDEX(鉄道!$D$11:$BA$60,MATCH(out!A593,鉄道!$B$11:$B$60,0),MATCH(out!B593,鉄道!$D$9:$BA$9,0))</f>
        <v>26900</v>
      </c>
      <c r="G593">
        <f>INDEX(航空!$D$11:$BA$60,MATCH(out!A593,航空!$B$11:$B$60,0),MATCH(out!B593,航空!$D$9:$BA$9,0))</f>
        <v>25500</v>
      </c>
    </row>
    <row r="594" spans="1:7">
      <c r="A594">
        <v>12</v>
      </c>
      <c r="B594">
        <v>43</v>
      </c>
      <c r="C594">
        <f>INDEX(乗用車等!$D$11:$BA$60,MATCH(out!A594,乗用車等!$B$11:$B$60,0),MATCH(out!B594,乗用車等!$D$9:$BA$9,0))</f>
        <v>32220</v>
      </c>
      <c r="D594">
        <f>INDEX(バス!$D$11:$BA$60,MATCH(out!A594,バス!$B$11:$B$60,0),MATCH(out!B594,バス!$D$9:$BA$9,0))</f>
        <v>16930</v>
      </c>
      <c r="E594" t="str">
        <f>INDEX(船!$D$11:$BA$60,MATCH(out!A594,船!$B$11:$B$60,0),MATCH(out!B594,船!$D$9:$BA$9,0))</f>
        <v>-</v>
      </c>
      <c r="F594">
        <f>INDEX(鉄道!$D$11:$BA$60,MATCH(out!A594,鉄道!$B$11:$B$60,0),MATCH(out!B594,鉄道!$D$9:$BA$9,0))</f>
        <v>27390</v>
      </c>
      <c r="G594">
        <f>INDEX(航空!$D$11:$BA$60,MATCH(out!A594,航空!$B$11:$B$60,0),MATCH(out!B594,航空!$D$9:$BA$9,0))</f>
        <v>37100</v>
      </c>
    </row>
    <row r="595" spans="1:7">
      <c r="A595">
        <v>12</v>
      </c>
      <c r="B595">
        <v>44</v>
      </c>
      <c r="C595">
        <f>INDEX(乗用車等!$D$11:$BA$60,MATCH(out!A595,乗用車等!$B$11:$B$60,0),MATCH(out!B595,乗用車等!$D$9:$BA$9,0))</f>
        <v>31580</v>
      </c>
      <c r="D595">
        <f>INDEX(バス!$D$11:$BA$60,MATCH(out!A595,バス!$B$11:$B$60,0),MATCH(out!B595,バス!$D$9:$BA$9,0))</f>
        <v>17030</v>
      </c>
      <c r="E595" t="str">
        <f>INDEX(船!$D$11:$BA$60,MATCH(out!A595,船!$B$11:$B$60,0),MATCH(out!B595,船!$D$9:$BA$9,0))</f>
        <v>-</v>
      </c>
      <c r="F595">
        <f>INDEX(鉄道!$D$11:$BA$60,MATCH(out!A595,鉄道!$B$11:$B$60,0),MATCH(out!B595,鉄道!$D$9:$BA$9,0))</f>
        <v>26080</v>
      </c>
      <c r="G595">
        <f>INDEX(航空!$D$11:$BA$60,MATCH(out!A595,航空!$B$11:$B$60,0),MATCH(out!B595,航空!$D$9:$BA$9,0))</f>
        <v>36750</v>
      </c>
    </row>
    <row r="596" spans="1:7">
      <c r="A596">
        <v>12</v>
      </c>
      <c r="B596">
        <v>45</v>
      </c>
      <c r="C596">
        <f>INDEX(乗用車等!$D$11:$BA$60,MATCH(out!A596,乗用車等!$B$11:$B$60,0),MATCH(out!B596,乗用車等!$D$9:$BA$9,0))</f>
        <v>35980</v>
      </c>
      <c r="D596">
        <f>INDEX(バス!$D$11:$BA$60,MATCH(out!A596,バス!$B$11:$B$60,0),MATCH(out!B596,バス!$D$9:$BA$9,0))</f>
        <v>18470</v>
      </c>
      <c r="E596" t="str">
        <f>INDEX(船!$D$11:$BA$60,MATCH(out!A596,船!$B$11:$B$60,0),MATCH(out!B596,船!$D$9:$BA$9,0))</f>
        <v>-</v>
      </c>
      <c r="F596">
        <f>INDEX(鉄道!$D$11:$BA$60,MATCH(out!A596,鉄道!$B$11:$B$60,0),MATCH(out!B596,鉄道!$D$9:$BA$9,0))</f>
        <v>33610</v>
      </c>
      <c r="G596">
        <f>INDEX(航空!$D$11:$BA$60,MATCH(out!A596,航空!$B$11:$B$60,0),MATCH(out!B596,航空!$D$9:$BA$9,0))</f>
        <v>36530</v>
      </c>
    </row>
    <row r="597" spans="1:7">
      <c r="A597">
        <v>12</v>
      </c>
      <c r="B597">
        <v>46</v>
      </c>
      <c r="C597">
        <f>INDEX(乗用車等!$D$11:$BA$60,MATCH(out!A597,乗用車等!$B$11:$B$60,0),MATCH(out!B597,乗用車等!$D$9:$BA$9,0))</f>
        <v>36060</v>
      </c>
      <c r="D597">
        <f>INDEX(バス!$D$11:$BA$60,MATCH(out!A597,バス!$B$11:$B$60,0),MATCH(out!B597,バス!$D$9:$BA$9,0))</f>
        <v>20720</v>
      </c>
      <c r="E597" t="str">
        <f>INDEX(船!$D$11:$BA$60,MATCH(out!A597,船!$B$11:$B$60,0),MATCH(out!B597,船!$D$9:$BA$9,0))</f>
        <v>-</v>
      </c>
      <c r="F597">
        <f>INDEX(鉄道!$D$11:$BA$60,MATCH(out!A597,鉄道!$B$11:$B$60,0),MATCH(out!B597,鉄道!$D$9:$BA$9,0))</f>
        <v>31180</v>
      </c>
      <c r="G597">
        <f>INDEX(航空!$D$11:$BA$60,MATCH(out!A597,航空!$B$11:$B$60,0),MATCH(out!B597,航空!$D$9:$BA$9,0))</f>
        <v>26020</v>
      </c>
    </row>
    <row r="598" spans="1:7">
      <c r="A598">
        <v>12</v>
      </c>
      <c r="B598">
        <v>47</v>
      </c>
      <c r="C598" t="str">
        <f>INDEX(乗用車等!$D$11:$BA$60,MATCH(out!A598,乗用車等!$B$11:$B$60,0),MATCH(out!B598,乗用車等!$D$9:$BA$9,0))</f>
        <v>-</v>
      </c>
      <c r="D598" t="str">
        <f>INDEX(バス!$D$11:$BA$60,MATCH(out!A598,バス!$B$11:$B$60,0),MATCH(out!B598,バス!$D$9:$BA$9,0))</f>
        <v>-</v>
      </c>
      <c r="E598" t="str">
        <f>INDEX(船!$D$11:$BA$60,MATCH(out!A598,船!$B$11:$B$60,0),MATCH(out!B598,船!$D$9:$BA$9,0))</f>
        <v>-</v>
      </c>
      <c r="F598" t="str">
        <f>INDEX(鉄道!$D$11:$BA$60,MATCH(out!A598,鉄道!$B$11:$B$60,0),MATCH(out!B598,鉄道!$D$9:$BA$9,0))</f>
        <v>-</v>
      </c>
      <c r="G598">
        <f>INDEX(航空!$D$11:$BA$60,MATCH(out!A598,航空!$B$11:$B$60,0),MATCH(out!B598,航空!$D$9:$BA$9,0))</f>
        <v>26860</v>
      </c>
    </row>
    <row r="599" spans="1:7">
      <c r="A599">
        <v>12</v>
      </c>
      <c r="B599">
        <v>48</v>
      </c>
      <c r="C599">
        <f>INDEX(乗用車等!$D$11:$BA$60,MATCH(out!A599,乗用車等!$B$11:$B$60,0),MATCH(out!B599,乗用車等!$D$9:$BA$9,0))</f>
        <v>31270</v>
      </c>
      <c r="D599">
        <f>INDEX(バス!$D$11:$BA$60,MATCH(out!A599,バス!$B$11:$B$60,0),MATCH(out!B599,バス!$D$9:$BA$9,0))</f>
        <v>24590</v>
      </c>
      <c r="E599" t="str">
        <f>INDEX(船!$D$11:$BA$60,MATCH(out!A599,船!$B$11:$B$60,0),MATCH(out!B599,船!$D$9:$BA$9,0))</f>
        <v>-</v>
      </c>
      <c r="F599">
        <f>INDEX(鉄道!$D$11:$BA$60,MATCH(out!A599,鉄道!$B$11:$B$60,0),MATCH(out!B599,鉄道!$D$9:$BA$9,0))</f>
        <v>29710</v>
      </c>
      <c r="G599">
        <f>INDEX(航空!$D$11:$BA$60,MATCH(out!A599,航空!$B$11:$B$60,0),MATCH(out!B599,航空!$D$9:$BA$9,0))</f>
        <v>37140</v>
      </c>
    </row>
    <row r="600" spans="1:7">
      <c r="A600">
        <v>12</v>
      </c>
      <c r="B600">
        <v>49</v>
      </c>
      <c r="C600">
        <f>INDEX(乗用車等!$D$11:$BA$60,MATCH(out!A600,乗用車等!$B$11:$B$60,0),MATCH(out!B600,乗用車等!$D$9:$BA$9,0))</f>
        <v>24310</v>
      </c>
      <c r="D600">
        <f>INDEX(バス!$D$11:$BA$60,MATCH(out!A600,バス!$B$11:$B$60,0),MATCH(out!B600,バス!$D$9:$BA$9,0))</f>
        <v>18820</v>
      </c>
      <c r="E600" t="str">
        <f>INDEX(船!$D$11:$BA$60,MATCH(out!A600,船!$B$11:$B$60,0),MATCH(out!B600,船!$D$9:$BA$9,0))</f>
        <v>-</v>
      </c>
      <c r="F600">
        <f>INDEX(鉄道!$D$11:$BA$60,MATCH(out!A600,鉄道!$B$11:$B$60,0),MATCH(out!B600,鉄道!$D$9:$BA$9,0))</f>
        <v>24860</v>
      </c>
      <c r="G600">
        <f>INDEX(航空!$D$11:$BA$60,MATCH(out!A600,航空!$B$11:$B$60,0),MATCH(out!B600,航空!$D$9:$BA$9,0))</f>
        <v>24670</v>
      </c>
    </row>
    <row r="601" spans="1:7">
      <c r="A601">
        <v>12</v>
      </c>
      <c r="B601">
        <v>50</v>
      </c>
      <c r="C601">
        <f>INDEX(乗用車等!$D$11:$BA$60,MATCH(out!A601,乗用車等!$B$11:$B$60,0),MATCH(out!B601,乗用車等!$D$9:$BA$9,0))</f>
        <v>19750</v>
      </c>
      <c r="D601">
        <f>INDEX(バス!$D$11:$BA$60,MATCH(out!A601,バス!$B$11:$B$60,0),MATCH(out!B601,バス!$D$9:$BA$9,0))</f>
        <v>13790</v>
      </c>
      <c r="E601" t="str">
        <f>INDEX(船!$D$11:$BA$60,MATCH(out!A601,船!$B$11:$B$60,0),MATCH(out!B601,船!$D$9:$BA$9,0))</f>
        <v>-</v>
      </c>
      <c r="F601">
        <f>INDEX(鉄道!$D$11:$BA$60,MATCH(out!A601,鉄道!$B$11:$B$60,0),MATCH(out!B601,鉄道!$D$9:$BA$9,0))</f>
        <v>20730</v>
      </c>
      <c r="G601">
        <f>INDEX(航空!$D$11:$BA$60,MATCH(out!A601,航空!$B$11:$B$60,0),MATCH(out!B601,航空!$D$9:$BA$9,0))</f>
        <v>29210</v>
      </c>
    </row>
    <row r="602" spans="1:7">
      <c r="A602">
        <v>13</v>
      </c>
      <c r="B602">
        <v>1</v>
      </c>
      <c r="C602">
        <f>INDEX(乗用車等!$D$11:$BA$60,MATCH(out!A602,乗用車等!$B$11:$B$60,0),MATCH(out!B602,乗用車等!$D$9:$BA$9,0))</f>
        <v>30140</v>
      </c>
      <c r="D602">
        <f>INDEX(バス!$D$11:$BA$60,MATCH(out!A602,バス!$B$11:$B$60,0),MATCH(out!B602,バス!$D$9:$BA$9,0))</f>
        <v>18010</v>
      </c>
      <c r="E602" t="str">
        <f>INDEX(船!$D$11:$BA$60,MATCH(out!A602,船!$B$11:$B$60,0),MATCH(out!B602,船!$D$9:$BA$9,0))</f>
        <v>-</v>
      </c>
      <c r="F602">
        <f>INDEX(鉄道!$D$11:$BA$60,MATCH(out!A602,鉄道!$B$11:$B$60,0),MATCH(out!B602,鉄道!$D$9:$BA$9,0))</f>
        <v>26970</v>
      </c>
      <c r="G602">
        <f>INDEX(航空!$D$11:$BA$60,MATCH(out!A602,航空!$B$11:$B$60,0),MATCH(out!B602,航空!$D$9:$BA$9,0))</f>
        <v>36470</v>
      </c>
    </row>
    <row r="603" spans="1:7">
      <c r="A603">
        <v>13</v>
      </c>
      <c r="B603">
        <v>2</v>
      </c>
      <c r="C603">
        <f>INDEX(乗用車等!$D$11:$BA$60,MATCH(out!A603,乗用車等!$B$11:$B$60,0),MATCH(out!B603,乗用車等!$D$9:$BA$9,0))</f>
        <v>17170</v>
      </c>
      <c r="D603">
        <f>INDEX(バス!$D$11:$BA$60,MATCH(out!A603,バス!$B$11:$B$60,0),MATCH(out!B603,バス!$D$9:$BA$9,0))</f>
        <v>7680</v>
      </c>
      <c r="E603" t="str">
        <f>INDEX(船!$D$11:$BA$60,MATCH(out!A603,船!$B$11:$B$60,0),MATCH(out!B603,船!$D$9:$BA$9,0))</f>
        <v>-</v>
      </c>
      <c r="F603">
        <f>INDEX(鉄道!$D$11:$BA$60,MATCH(out!A603,鉄道!$B$11:$B$60,0),MATCH(out!B603,鉄道!$D$9:$BA$9,0))</f>
        <v>16800</v>
      </c>
      <c r="G603">
        <f>INDEX(航空!$D$11:$BA$60,MATCH(out!A603,航空!$B$11:$B$60,0),MATCH(out!B603,航空!$D$9:$BA$9,0))</f>
        <v>35450</v>
      </c>
    </row>
    <row r="604" spans="1:7">
      <c r="A604">
        <v>13</v>
      </c>
      <c r="B604">
        <v>3</v>
      </c>
      <c r="C604">
        <f>INDEX(乗用車等!$D$11:$BA$60,MATCH(out!A604,乗用車等!$B$11:$B$60,0),MATCH(out!B604,乗用車等!$D$9:$BA$9,0))</f>
        <v>13350</v>
      </c>
      <c r="D604">
        <f>INDEX(バス!$D$11:$BA$60,MATCH(out!A604,バス!$B$11:$B$60,0),MATCH(out!B604,バス!$D$9:$BA$9,0))</f>
        <v>6840</v>
      </c>
      <c r="E604" t="str">
        <f>INDEX(船!$D$11:$BA$60,MATCH(out!A604,船!$B$11:$B$60,0),MATCH(out!B604,船!$D$9:$BA$9,0))</f>
        <v>-</v>
      </c>
      <c r="F604">
        <f>INDEX(鉄道!$D$11:$BA$60,MATCH(out!A604,鉄道!$B$11:$B$60,0),MATCH(out!B604,鉄道!$D$9:$BA$9,0))</f>
        <v>14380</v>
      </c>
      <c r="G604">
        <f>INDEX(航空!$D$11:$BA$60,MATCH(out!A604,航空!$B$11:$B$60,0),MATCH(out!B604,航空!$D$9:$BA$9,0))</f>
        <v>28820</v>
      </c>
    </row>
    <row r="605" spans="1:7">
      <c r="A605">
        <v>13</v>
      </c>
      <c r="B605">
        <v>4</v>
      </c>
      <c r="C605">
        <f>INDEX(乗用車等!$D$11:$BA$60,MATCH(out!A605,乗用車等!$B$11:$B$60,0),MATCH(out!B605,乗用車等!$D$9:$BA$9,0))</f>
        <v>9520</v>
      </c>
      <c r="D605">
        <f>INDEX(バス!$D$11:$BA$60,MATCH(out!A605,バス!$B$11:$B$60,0),MATCH(out!B605,バス!$D$9:$BA$9,0))</f>
        <v>3930</v>
      </c>
      <c r="E605" t="str">
        <f>INDEX(船!$D$11:$BA$60,MATCH(out!A605,船!$B$11:$B$60,0),MATCH(out!B605,船!$D$9:$BA$9,0))</f>
        <v>-</v>
      </c>
      <c r="F605">
        <f>INDEX(鉄道!$D$11:$BA$60,MATCH(out!A605,鉄道!$B$11:$B$60,0),MATCH(out!B605,鉄道!$D$9:$BA$9,0))</f>
        <v>11370</v>
      </c>
      <c r="G605">
        <f>INDEX(航空!$D$11:$BA$60,MATCH(out!A605,航空!$B$11:$B$60,0),MATCH(out!B605,航空!$D$9:$BA$9,0))</f>
        <v>19920</v>
      </c>
    </row>
    <row r="606" spans="1:7">
      <c r="A606">
        <v>13</v>
      </c>
      <c r="B606">
        <v>5</v>
      </c>
      <c r="C606">
        <f>INDEX(乗用車等!$D$11:$BA$60,MATCH(out!A606,乗用車等!$B$11:$B$60,0),MATCH(out!B606,乗用車等!$D$9:$BA$9,0))</f>
        <v>14890</v>
      </c>
      <c r="D606">
        <f>INDEX(バス!$D$11:$BA$60,MATCH(out!A606,バス!$B$11:$B$60,0),MATCH(out!B606,バス!$D$9:$BA$9,0))</f>
        <v>9700</v>
      </c>
      <c r="E606" t="str">
        <f>INDEX(船!$D$11:$BA$60,MATCH(out!A606,船!$B$11:$B$60,0),MATCH(out!B606,船!$D$9:$BA$9,0))</f>
        <v>-</v>
      </c>
      <c r="F606">
        <f>INDEX(鉄道!$D$11:$BA$60,MATCH(out!A606,鉄道!$B$11:$B$60,0),MATCH(out!B606,鉄道!$D$9:$BA$9,0))</f>
        <v>17440</v>
      </c>
      <c r="G606">
        <f>INDEX(航空!$D$11:$BA$60,MATCH(out!A606,航空!$B$11:$B$60,0),MATCH(out!B606,航空!$D$9:$BA$9,0))</f>
        <v>29480</v>
      </c>
    </row>
    <row r="607" spans="1:7">
      <c r="A607">
        <v>13</v>
      </c>
      <c r="B607">
        <v>6</v>
      </c>
      <c r="C607">
        <f>INDEX(乗用車等!$D$11:$BA$60,MATCH(out!A607,乗用車等!$B$11:$B$60,0),MATCH(out!B607,乗用車等!$D$9:$BA$9,0))</f>
        <v>9930</v>
      </c>
      <c r="D607">
        <f>INDEX(バス!$D$11:$BA$60,MATCH(out!A607,バス!$B$11:$B$60,0),MATCH(out!B607,バス!$D$9:$BA$9,0))</f>
        <v>6680</v>
      </c>
      <c r="E607" t="str">
        <f>INDEX(船!$D$11:$BA$60,MATCH(out!A607,船!$B$11:$B$60,0),MATCH(out!B607,船!$D$9:$BA$9,0))</f>
        <v>-</v>
      </c>
      <c r="F607">
        <f>INDEX(鉄道!$D$11:$BA$60,MATCH(out!A607,鉄道!$B$11:$B$60,0),MATCH(out!B607,鉄道!$D$9:$BA$9,0))</f>
        <v>11310</v>
      </c>
      <c r="G607">
        <f>INDEX(航空!$D$11:$BA$60,MATCH(out!A607,航空!$B$11:$B$60,0),MATCH(out!B607,航空!$D$9:$BA$9,0))</f>
        <v>20630</v>
      </c>
    </row>
    <row r="608" spans="1:7">
      <c r="A608">
        <v>13</v>
      </c>
      <c r="B608">
        <v>7</v>
      </c>
      <c r="C608">
        <f>INDEX(乗用車等!$D$11:$BA$60,MATCH(out!A608,乗用車等!$B$11:$B$60,0),MATCH(out!B608,乗用車等!$D$9:$BA$9,0))</f>
        <v>7790</v>
      </c>
      <c r="D608">
        <f>INDEX(バス!$D$11:$BA$60,MATCH(out!A608,バス!$B$11:$B$60,0),MATCH(out!B608,バス!$D$9:$BA$9,0))</f>
        <v>5230</v>
      </c>
      <c r="E608" t="str">
        <f>INDEX(船!$D$11:$BA$60,MATCH(out!A608,船!$B$11:$B$60,0),MATCH(out!B608,船!$D$9:$BA$9,0))</f>
        <v>-</v>
      </c>
      <c r="F608">
        <f>INDEX(鉄道!$D$11:$BA$60,MATCH(out!A608,鉄道!$B$11:$B$60,0),MATCH(out!B608,鉄道!$D$9:$BA$9,0))</f>
        <v>8920</v>
      </c>
      <c r="G608">
        <f>INDEX(航空!$D$11:$BA$60,MATCH(out!A608,航空!$B$11:$B$60,0),MATCH(out!B608,航空!$D$9:$BA$9,0))</f>
        <v>22990</v>
      </c>
    </row>
    <row r="609" spans="1:7">
      <c r="A609">
        <v>13</v>
      </c>
      <c r="B609">
        <v>8</v>
      </c>
      <c r="C609">
        <f>INDEX(乗用車等!$D$11:$BA$60,MATCH(out!A609,乗用車等!$B$11:$B$60,0),MATCH(out!B609,乗用車等!$D$9:$BA$9,0))</f>
        <v>4170</v>
      </c>
      <c r="D609">
        <f>INDEX(バス!$D$11:$BA$60,MATCH(out!A609,バス!$B$11:$B$60,0),MATCH(out!B609,バス!$D$9:$BA$9,0))</f>
        <v>2460</v>
      </c>
      <c r="E609" t="str">
        <f>INDEX(船!$D$11:$BA$60,MATCH(out!A609,船!$B$11:$B$60,0),MATCH(out!B609,船!$D$9:$BA$9,0))</f>
        <v>-</v>
      </c>
      <c r="F609">
        <f>INDEX(鉄道!$D$11:$BA$60,MATCH(out!A609,鉄道!$B$11:$B$60,0),MATCH(out!B609,鉄道!$D$9:$BA$9,0))</f>
        <v>4040</v>
      </c>
      <c r="G609" t="str">
        <f>INDEX(航空!$D$11:$BA$60,MATCH(out!A609,航空!$B$11:$B$60,0),MATCH(out!B609,航空!$D$9:$BA$9,0))</f>
        <v>-</v>
      </c>
    </row>
    <row r="610" spans="1:7">
      <c r="A610">
        <v>13</v>
      </c>
      <c r="B610">
        <v>9</v>
      </c>
      <c r="C610">
        <f>INDEX(乗用車等!$D$11:$BA$60,MATCH(out!A610,乗用車等!$B$11:$B$60,0),MATCH(out!B610,乗用車等!$D$9:$BA$9,0))</f>
        <v>4100</v>
      </c>
      <c r="D610" t="str">
        <f>INDEX(バス!$D$11:$BA$60,MATCH(out!A610,バス!$B$11:$B$60,0),MATCH(out!B610,バス!$D$9:$BA$9,0))</f>
        <v>-</v>
      </c>
      <c r="E610" t="str">
        <f>INDEX(船!$D$11:$BA$60,MATCH(out!A610,船!$B$11:$B$60,0),MATCH(out!B610,船!$D$9:$BA$9,0))</f>
        <v>-</v>
      </c>
      <c r="F610">
        <f>INDEX(鉄道!$D$11:$BA$60,MATCH(out!A610,鉄道!$B$11:$B$60,0),MATCH(out!B610,鉄道!$D$9:$BA$9,0))</f>
        <v>4480</v>
      </c>
      <c r="G610" t="str">
        <f>INDEX(航空!$D$11:$BA$60,MATCH(out!A610,航空!$B$11:$B$60,0),MATCH(out!B610,航空!$D$9:$BA$9,0))</f>
        <v>-</v>
      </c>
    </row>
    <row r="611" spans="1:7">
      <c r="A611">
        <v>13</v>
      </c>
      <c r="B611">
        <v>10</v>
      </c>
      <c r="C611">
        <f>INDEX(乗用車等!$D$11:$BA$60,MATCH(out!A611,乗用車等!$B$11:$B$60,0),MATCH(out!B611,乗用車等!$D$9:$BA$9,0))</f>
        <v>4070</v>
      </c>
      <c r="D611" t="str">
        <f>INDEX(バス!$D$11:$BA$60,MATCH(out!A611,バス!$B$11:$B$60,0),MATCH(out!B611,バス!$D$9:$BA$9,0))</f>
        <v>-</v>
      </c>
      <c r="E611" t="str">
        <f>INDEX(船!$D$11:$BA$60,MATCH(out!A611,船!$B$11:$B$60,0),MATCH(out!B611,船!$D$9:$BA$9,0))</f>
        <v>-</v>
      </c>
      <c r="F611">
        <f>INDEX(鉄道!$D$11:$BA$60,MATCH(out!A611,鉄道!$B$11:$B$60,0),MATCH(out!B611,鉄道!$D$9:$BA$9,0))</f>
        <v>4480</v>
      </c>
      <c r="G611" t="str">
        <f>INDEX(航空!$D$11:$BA$60,MATCH(out!A611,航空!$B$11:$B$60,0),MATCH(out!B611,航空!$D$9:$BA$9,0))</f>
        <v>-</v>
      </c>
    </row>
    <row r="612" spans="1:7">
      <c r="A612">
        <v>13</v>
      </c>
      <c r="B612">
        <v>11</v>
      </c>
      <c r="C612">
        <f>INDEX(乗用車等!$D$11:$BA$60,MATCH(out!A612,乗用車等!$B$11:$B$60,0),MATCH(out!B612,乗用車等!$D$9:$BA$9,0))</f>
        <v>0</v>
      </c>
      <c r="D612" t="str">
        <f>INDEX(バス!$D$11:$BA$60,MATCH(out!A612,バス!$B$11:$B$60,0),MATCH(out!B612,バス!$D$9:$BA$9,0))</f>
        <v>-</v>
      </c>
      <c r="E612" t="str">
        <f>INDEX(船!$D$11:$BA$60,MATCH(out!A612,船!$B$11:$B$60,0),MATCH(out!B612,船!$D$9:$BA$9,0))</f>
        <v>-</v>
      </c>
      <c r="F612" t="str">
        <f>INDEX(鉄道!$D$11:$BA$60,MATCH(out!A612,鉄道!$B$11:$B$60,0),MATCH(out!B612,鉄道!$D$9:$BA$9,0))</f>
        <v>-</v>
      </c>
      <c r="G612" t="str">
        <f>INDEX(航空!$D$11:$BA$60,MATCH(out!A612,航空!$B$11:$B$60,0),MATCH(out!B612,航空!$D$9:$BA$9,0))</f>
        <v>-</v>
      </c>
    </row>
    <row r="613" spans="1:7">
      <c r="A613">
        <v>13</v>
      </c>
      <c r="B613">
        <v>12</v>
      </c>
      <c r="C613">
        <f>INDEX(乗用車等!$D$11:$BA$60,MATCH(out!A613,乗用車等!$B$11:$B$60,0),MATCH(out!B613,乗用車等!$D$9:$BA$9,0))</f>
        <v>0</v>
      </c>
      <c r="D613" t="str">
        <f>INDEX(バス!$D$11:$BA$60,MATCH(out!A613,バス!$B$11:$B$60,0),MATCH(out!B613,バス!$D$9:$BA$9,0))</f>
        <v>-</v>
      </c>
      <c r="E613" t="str">
        <f>INDEX(船!$D$11:$BA$60,MATCH(out!A613,船!$B$11:$B$60,0),MATCH(out!B613,船!$D$9:$BA$9,0))</f>
        <v>-</v>
      </c>
      <c r="F613" t="str">
        <f>INDEX(鉄道!$D$11:$BA$60,MATCH(out!A613,鉄道!$B$11:$B$60,0),MATCH(out!B613,鉄道!$D$9:$BA$9,0))</f>
        <v>-</v>
      </c>
      <c r="G613" t="str">
        <f>INDEX(航空!$D$11:$BA$60,MATCH(out!A613,航空!$B$11:$B$60,0),MATCH(out!B613,航空!$D$9:$BA$9,0))</f>
        <v>-</v>
      </c>
    </row>
    <row r="614" spans="1:7">
      <c r="A614">
        <v>13</v>
      </c>
      <c r="B614">
        <v>13</v>
      </c>
      <c r="C614">
        <f>INDEX(乗用車等!$D$11:$BA$60,MATCH(out!A614,乗用車等!$B$11:$B$60,0),MATCH(out!B614,乗用車等!$D$9:$BA$9,0))</f>
        <v>0</v>
      </c>
      <c r="D614" t="str">
        <f>INDEX(バス!$D$11:$BA$60,MATCH(out!A614,バス!$B$11:$B$60,0),MATCH(out!B614,バス!$D$9:$BA$9,0))</f>
        <v>-</v>
      </c>
      <c r="E614" t="str">
        <f>INDEX(船!$D$11:$BA$60,MATCH(out!A614,船!$B$11:$B$60,0),MATCH(out!B614,船!$D$9:$BA$9,0))</f>
        <v>-</v>
      </c>
      <c r="F614" t="str">
        <f>INDEX(鉄道!$D$11:$BA$60,MATCH(out!A614,鉄道!$B$11:$B$60,0),MATCH(out!B614,鉄道!$D$9:$BA$9,0))</f>
        <v>-</v>
      </c>
      <c r="G614" t="str">
        <f>INDEX(航空!$D$11:$BA$60,MATCH(out!A614,航空!$B$11:$B$60,0),MATCH(out!B614,航空!$D$9:$BA$9,0))</f>
        <v>-</v>
      </c>
    </row>
    <row r="615" spans="1:7">
      <c r="A615">
        <v>13</v>
      </c>
      <c r="B615">
        <v>14</v>
      </c>
      <c r="C615">
        <f>INDEX(乗用車等!$D$11:$BA$60,MATCH(out!A615,乗用車等!$B$11:$B$60,0),MATCH(out!B615,乗用車等!$D$9:$BA$9,0))</f>
        <v>0</v>
      </c>
      <c r="D615" t="str">
        <f>INDEX(バス!$D$11:$BA$60,MATCH(out!A615,バス!$B$11:$B$60,0),MATCH(out!B615,バス!$D$9:$BA$9,0))</f>
        <v>-</v>
      </c>
      <c r="E615" t="str">
        <f>INDEX(船!$D$11:$BA$60,MATCH(out!A615,船!$B$11:$B$60,0),MATCH(out!B615,船!$D$9:$BA$9,0))</f>
        <v>-</v>
      </c>
      <c r="F615" t="str">
        <f>INDEX(鉄道!$D$11:$BA$60,MATCH(out!A615,鉄道!$B$11:$B$60,0),MATCH(out!B615,鉄道!$D$9:$BA$9,0))</f>
        <v>-</v>
      </c>
      <c r="G615" t="str">
        <f>INDEX(航空!$D$11:$BA$60,MATCH(out!A615,航空!$B$11:$B$60,0),MATCH(out!B615,航空!$D$9:$BA$9,0))</f>
        <v>-</v>
      </c>
    </row>
    <row r="616" spans="1:7">
      <c r="A616">
        <v>13</v>
      </c>
      <c r="B616">
        <v>15</v>
      </c>
      <c r="C616">
        <f>INDEX(乗用車等!$D$11:$BA$60,MATCH(out!A616,乗用車等!$B$11:$B$60,0),MATCH(out!B616,乗用車等!$D$9:$BA$9,0))</f>
        <v>8970</v>
      </c>
      <c r="D616">
        <f>INDEX(バス!$D$11:$BA$60,MATCH(out!A616,バス!$B$11:$B$60,0),MATCH(out!B616,バス!$D$9:$BA$9,0))</f>
        <v>5610</v>
      </c>
      <c r="E616" t="str">
        <f>INDEX(船!$D$11:$BA$60,MATCH(out!A616,船!$B$11:$B$60,0),MATCH(out!B616,船!$D$9:$BA$9,0))</f>
        <v>-</v>
      </c>
      <c r="F616">
        <f>INDEX(鉄道!$D$11:$BA$60,MATCH(out!A616,鉄道!$B$11:$B$60,0),MATCH(out!B616,鉄道!$D$9:$BA$9,0))</f>
        <v>10540</v>
      </c>
      <c r="G616">
        <f>INDEX(航空!$D$11:$BA$60,MATCH(out!A616,航空!$B$11:$B$60,0),MATCH(out!B616,航空!$D$9:$BA$9,0))</f>
        <v>22090</v>
      </c>
    </row>
    <row r="617" spans="1:7">
      <c r="A617">
        <v>13</v>
      </c>
      <c r="B617">
        <v>16</v>
      </c>
      <c r="C617">
        <f>INDEX(乗用車等!$D$11:$BA$60,MATCH(out!A617,乗用車等!$B$11:$B$60,0),MATCH(out!B617,乗用車等!$D$9:$BA$9,0))</f>
        <v>7900</v>
      </c>
      <c r="D617">
        <f>INDEX(バス!$D$11:$BA$60,MATCH(out!A617,バス!$B$11:$B$60,0),MATCH(out!B617,バス!$D$9:$BA$9,0))</f>
        <v>7420</v>
      </c>
      <c r="E617" t="str">
        <f>INDEX(船!$D$11:$BA$60,MATCH(out!A617,船!$B$11:$B$60,0),MATCH(out!B617,船!$D$9:$BA$9,0))</f>
        <v>-</v>
      </c>
      <c r="F617">
        <f>INDEX(鉄道!$D$11:$BA$60,MATCH(out!A617,鉄道!$B$11:$B$60,0),MATCH(out!B617,鉄道!$D$9:$BA$9,0))</f>
        <v>12900</v>
      </c>
      <c r="G617">
        <f>INDEX(航空!$D$11:$BA$60,MATCH(out!A617,航空!$B$11:$B$60,0),MATCH(out!B617,航空!$D$9:$BA$9,0))</f>
        <v>25820</v>
      </c>
    </row>
    <row r="618" spans="1:7">
      <c r="A618">
        <v>13</v>
      </c>
      <c r="B618">
        <v>17</v>
      </c>
      <c r="C618">
        <f>INDEX(乗用車等!$D$11:$BA$60,MATCH(out!A618,乗用車等!$B$11:$B$60,0),MATCH(out!B618,乗用車等!$D$9:$BA$9,0))</f>
        <v>10540</v>
      </c>
      <c r="D618">
        <f>INDEX(バス!$D$11:$BA$60,MATCH(out!A618,バス!$B$11:$B$60,0),MATCH(out!B618,バス!$D$9:$BA$9,0))</f>
        <v>5390</v>
      </c>
      <c r="E618" t="str">
        <f>INDEX(船!$D$11:$BA$60,MATCH(out!A618,船!$B$11:$B$60,0),MATCH(out!B618,船!$D$9:$BA$9,0))</f>
        <v>-</v>
      </c>
      <c r="F618">
        <f>INDEX(鉄道!$D$11:$BA$60,MATCH(out!A618,鉄道!$B$11:$B$60,0),MATCH(out!B618,鉄道!$D$9:$BA$9,0))</f>
        <v>14260</v>
      </c>
      <c r="G618">
        <f>INDEX(航空!$D$11:$BA$60,MATCH(out!A618,航空!$B$11:$B$60,0),MATCH(out!B618,航空!$D$9:$BA$9,0))</f>
        <v>26850</v>
      </c>
    </row>
    <row r="619" spans="1:7">
      <c r="A619">
        <v>13</v>
      </c>
      <c r="B619">
        <v>18</v>
      </c>
      <c r="C619">
        <f>INDEX(乗用車等!$D$11:$BA$60,MATCH(out!A619,乗用車等!$B$11:$B$60,0),MATCH(out!B619,乗用車等!$D$9:$BA$9,0))</f>
        <v>13010</v>
      </c>
      <c r="D619">
        <f>INDEX(バス!$D$11:$BA$60,MATCH(out!A619,バス!$B$11:$B$60,0),MATCH(out!B619,バス!$D$9:$BA$9,0))</f>
        <v>7980</v>
      </c>
      <c r="E619" t="str">
        <f>INDEX(船!$D$11:$BA$60,MATCH(out!A619,船!$B$11:$B$60,0),MATCH(out!B619,船!$D$9:$BA$9,0))</f>
        <v>-</v>
      </c>
      <c r="F619">
        <f>INDEX(鉄道!$D$11:$BA$60,MATCH(out!A619,鉄道!$B$11:$B$60,0),MATCH(out!B619,鉄道!$D$9:$BA$9,0))</f>
        <v>15040</v>
      </c>
      <c r="G619">
        <f>INDEX(航空!$D$11:$BA$60,MATCH(out!A619,航空!$B$11:$B$60,0),MATCH(out!B619,航空!$D$9:$BA$9,0))</f>
        <v>26800</v>
      </c>
    </row>
    <row r="620" spans="1:7">
      <c r="A620">
        <v>13</v>
      </c>
      <c r="B620">
        <v>19</v>
      </c>
      <c r="C620">
        <f>INDEX(乗用車等!$D$11:$BA$60,MATCH(out!A620,乗用車等!$B$11:$B$60,0),MATCH(out!B620,乗用車等!$D$9:$BA$9,0))</f>
        <v>3760</v>
      </c>
      <c r="D620">
        <f>INDEX(バス!$D$11:$BA$60,MATCH(out!A620,バス!$B$11:$B$60,0),MATCH(out!B620,バス!$D$9:$BA$9,0))</f>
        <v>2180</v>
      </c>
      <c r="E620" t="str">
        <f>INDEX(船!$D$11:$BA$60,MATCH(out!A620,船!$B$11:$B$60,0),MATCH(out!B620,船!$D$9:$BA$9,0))</f>
        <v>-</v>
      </c>
      <c r="F620">
        <f>INDEX(鉄道!$D$11:$BA$60,MATCH(out!A620,鉄道!$B$11:$B$60,0),MATCH(out!B620,鉄道!$D$9:$BA$9,0))</f>
        <v>4310</v>
      </c>
      <c r="G620" t="str">
        <f>INDEX(航空!$D$11:$BA$60,MATCH(out!A620,航空!$B$11:$B$60,0),MATCH(out!B620,航空!$D$9:$BA$9,0))</f>
        <v>-</v>
      </c>
    </row>
    <row r="621" spans="1:7">
      <c r="A621">
        <v>13</v>
      </c>
      <c r="B621">
        <v>20</v>
      </c>
      <c r="C621">
        <f>INDEX(乗用車等!$D$11:$BA$60,MATCH(out!A621,乗用車等!$B$11:$B$60,0),MATCH(out!B621,乗用車等!$D$9:$BA$9,0))</f>
        <v>6700</v>
      </c>
      <c r="D621">
        <f>INDEX(バス!$D$11:$BA$60,MATCH(out!A621,バス!$B$11:$B$60,0),MATCH(out!B621,バス!$D$9:$BA$9,0))</f>
        <v>3080</v>
      </c>
      <c r="E621" t="str">
        <f>INDEX(船!$D$11:$BA$60,MATCH(out!A621,船!$B$11:$B$60,0),MATCH(out!B621,船!$D$9:$BA$9,0))</f>
        <v>-</v>
      </c>
      <c r="F621">
        <f>INDEX(鉄道!$D$11:$BA$60,MATCH(out!A621,鉄道!$B$11:$B$60,0),MATCH(out!B621,鉄道!$D$9:$BA$9,0))</f>
        <v>7290</v>
      </c>
      <c r="G621">
        <f>INDEX(航空!$D$11:$BA$60,MATCH(out!A621,航空!$B$11:$B$60,0),MATCH(out!B621,航空!$D$9:$BA$9,0))</f>
        <v>29730</v>
      </c>
    </row>
    <row r="622" spans="1:7">
      <c r="A622">
        <v>13</v>
      </c>
      <c r="B622">
        <v>21</v>
      </c>
      <c r="C622">
        <f>INDEX(乗用車等!$D$11:$BA$60,MATCH(out!A622,乗用車等!$B$11:$B$60,0),MATCH(out!B622,乗用車等!$D$9:$BA$9,0))</f>
        <v>10170</v>
      </c>
      <c r="D622" t="str">
        <f>INDEX(バス!$D$11:$BA$60,MATCH(out!A622,バス!$B$11:$B$60,0),MATCH(out!B622,バス!$D$9:$BA$9,0))</f>
        <v>-</v>
      </c>
      <c r="E622" t="str">
        <f>INDEX(船!$D$11:$BA$60,MATCH(out!A622,船!$B$11:$B$60,0),MATCH(out!B622,船!$D$9:$BA$9,0))</f>
        <v>-</v>
      </c>
      <c r="F622">
        <f>INDEX(鉄道!$D$11:$BA$60,MATCH(out!A622,鉄道!$B$11:$B$60,0),MATCH(out!B622,鉄道!$D$9:$BA$9,0))</f>
        <v>11480</v>
      </c>
      <c r="G622">
        <f>INDEX(航空!$D$11:$BA$60,MATCH(out!A622,航空!$B$11:$B$60,0),MATCH(out!B622,航空!$D$9:$BA$9,0))</f>
        <v>25090</v>
      </c>
    </row>
    <row r="623" spans="1:7">
      <c r="A623">
        <v>13</v>
      </c>
      <c r="B623">
        <v>22</v>
      </c>
      <c r="C623">
        <f>INDEX(乗用車等!$D$11:$BA$60,MATCH(out!A623,乗用車等!$B$11:$B$60,0),MATCH(out!B623,乗用車等!$D$9:$BA$9,0))</f>
        <v>5060</v>
      </c>
      <c r="D623">
        <f>INDEX(バス!$D$11:$BA$60,MATCH(out!A623,バス!$B$11:$B$60,0),MATCH(out!B623,バス!$D$9:$BA$9,0))</f>
        <v>3100</v>
      </c>
      <c r="E623" t="str">
        <f>INDEX(船!$D$11:$BA$60,MATCH(out!A623,船!$B$11:$B$60,0),MATCH(out!B623,船!$D$9:$BA$9,0))</f>
        <v>-</v>
      </c>
      <c r="F623">
        <f>INDEX(鉄道!$D$11:$BA$60,MATCH(out!A623,鉄道!$B$11:$B$60,0),MATCH(out!B623,鉄道!$D$9:$BA$9,0))</f>
        <v>6520</v>
      </c>
      <c r="G623">
        <f>INDEX(航空!$D$11:$BA$60,MATCH(out!A623,航空!$B$11:$B$60,0),MATCH(out!B623,航空!$D$9:$BA$9,0))</f>
        <v>57910</v>
      </c>
    </row>
    <row r="624" spans="1:7">
      <c r="A624">
        <v>13</v>
      </c>
      <c r="B624">
        <v>23</v>
      </c>
      <c r="C624">
        <f>INDEX(乗用車等!$D$11:$BA$60,MATCH(out!A624,乗用車等!$B$11:$B$60,0),MATCH(out!B624,乗用車等!$D$9:$BA$9,0))</f>
        <v>9940</v>
      </c>
      <c r="D624">
        <f>INDEX(バス!$D$11:$BA$60,MATCH(out!A624,バス!$B$11:$B$60,0),MATCH(out!B624,バス!$D$9:$BA$9,0))</f>
        <v>5630</v>
      </c>
      <c r="E624" t="str">
        <f>INDEX(船!$D$11:$BA$60,MATCH(out!A624,船!$B$11:$B$60,0),MATCH(out!B624,船!$D$9:$BA$9,0))</f>
        <v>-</v>
      </c>
      <c r="F624">
        <f>INDEX(鉄道!$D$11:$BA$60,MATCH(out!A624,鉄道!$B$11:$B$60,0),MATCH(out!B624,鉄道!$D$9:$BA$9,0))</f>
        <v>11460</v>
      </c>
      <c r="G624">
        <f>INDEX(航空!$D$11:$BA$60,MATCH(out!A624,航空!$B$11:$B$60,0),MATCH(out!B624,航空!$D$9:$BA$9,0))</f>
        <v>23680</v>
      </c>
    </row>
    <row r="625" spans="1:7">
      <c r="A625">
        <v>13</v>
      </c>
      <c r="B625">
        <v>24</v>
      </c>
      <c r="C625">
        <f>INDEX(乗用車等!$D$11:$BA$60,MATCH(out!A625,乗用車等!$B$11:$B$60,0),MATCH(out!B625,乗用車等!$D$9:$BA$9,0))</f>
        <v>11590</v>
      </c>
      <c r="D625" t="str">
        <f>INDEX(バス!$D$11:$BA$60,MATCH(out!A625,バス!$B$11:$B$60,0),MATCH(out!B625,バス!$D$9:$BA$9,0))</f>
        <v>-</v>
      </c>
      <c r="E625" t="str">
        <f>INDEX(船!$D$11:$BA$60,MATCH(out!A625,船!$B$11:$B$60,0),MATCH(out!B625,船!$D$9:$BA$9,0))</f>
        <v>-</v>
      </c>
      <c r="F625">
        <f>INDEX(鉄道!$D$11:$BA$60,MATCH(out!A625,鉄道!$B$11:$B$60,0),MATCH(out!B625,鉄道!$D$9:$BA$9,0))</f>
        <v>13170</v>
      </c>
      <c r="G625">
        <f>INDEX(航空!$D$11:$BA$60,MATCH(out!A625,航空!$B$11:$B$60,0),MATCH(out!B625,航空!$D$9:$BA$9,0))</f>
        <v>24700</v>
      </c>
    </row>
    <row r="626" spans="1:7">
      <c r="A626">
        <v>13</v>
      </c>
      <c r="B626">
        <v>25</v>
      </c>
      <c r="C626">
        <f>INDEX(乗用車等!$D$11:$BA$60,MATCH(out!A626,乗用車等!$B$11:$B$60,0),MATCH(out!B626,乗用車等!$D$9:$BA$9,0))</f>
        <v>12300</v>
      </c>
      <c r="D626">
        <f>INDEX(バス!$D$11:$BA$60,MATCH(out!A626,バス!$B$11:$B$60,0),MATCH(out!B626,バス!$D$9:$BA$9,0))</f>
        <v>6490</v>
      </c>
      <c r="E626" t="str">
        <f>INDEX(船!$D$11:$BA$60,MATCH(out!A626,船!$B$11:$B$60,0),MATCH(out!B626,船!$D$9:$BA$9,0))</f>
        <v>-</v>
      </c>
      <c r="F626">
        <f>INDEX(鉄道!$D$11:$BA$60,MATCH(out!A626,鉄道!$B$11:$B$60,0),MATCH(out!B626,鉄道!$D$9:$BA$9,0))</f>
        <v>14270</v>
      </c>
      <c r="G626">
        <f>INDEX(航空!$D$11:$BA$60,MATCH(out!A626,航空!$B$11:$B$60,0),MATCH(out!B626,航空!$D$9:$BA$9,0))</f>
        <v>27540</v>
      </c>
    </row>
    <row r="627" spans="1:7">
      <c r="A627">
        <v>13</v>
      </c>
      <c r="B627">
        <v>26</v>
      </c>
      <c r="C627">
        <f>INDEX(乗用車等!$D$11:$BA$60,MATCH(out!A627,乗用車等!$B$11:$B$60,0),MATCH(out!B627,乗用車等!$D$9:$BA$9,0))</f>
        <v>12480</v>
      </c>
      <c r="D627">
        <f>INDEX(バス!$D$11:$BA$60,MATCH(out!A627,バス!$B$11:$B$60,0),MATCH(out!B627,バス!$D$9:$BA$9,0))</f>
        <v>6590</v>
      </c>
      <c r="E627" t="str">
        <f>INDEX(船!$D$11:$BA$60,MATCH(out!A627,船!$B$11:$B$60,0),MATCH(out!B627,船!$D$9:$BA$9,0))</f>
        <v>-</v>
      </c>
      <c r="F627">
        <f>INDEX(鉄道!$D$11:$BA$60,MATCH(out!A627,鉄道!$B$11:$B$60,0),MATCH(out!B627,鉄道!$D$9:$BA$9,0))</f>
        <v>14340</v>
      </c>
      <c r="G627">
        <f>INDEX(航空!$D$11:$BA$60,MATCH(out!A627,航空!$B$11:$B$60,0),MATCH(out!B627,航空!$D$9:$BA$9,0))</f>
        <v>27030</v>
      </c>
    </row>
    <row r="628" spans="1:7">
      <c r="A628">
        <v>13</v>
      </c>
      <c r="B628">
        <v>27</v>
      </c>
      <c r="C628">
        <f>INDEX(乗用車等!$D$11:$BA$60,MATCH(out!A628,乗用車等!$B$11:$B$60,0),MATCH(out!B628,乗用車等!$D$9:$BA$9,0))</f>
        <v>15810</v>
      </c>
      <c r="D628">
        <f>INDEX(バス!$D$11:$BA$60,MATCH(out!A628,バス!$B$11:$B$60,0),MATCH(out!B628,バス!$D$9:$BA$9,0))</f>
        <v>6710</v>
      </c>
      <c r="E628" t="str">
        <f>INDEX(船!$D$11:$BA$60,MATCH(out!A628,船!$B$11:$B$60,0),MATCH(out!B628,船!$D$9:$BA$9,0))</f>
        <v>-</v>
      </c>
      <c r="F628">
        <f>INDEX(鉄道!$D$11:$BA$60,MATCH(out!A628,鉄道!$B$11:$B$60,0),MATCH(out!B628,鉄道!$D$9:$BA$9,0))</f>
        <v>15010</v>
      </c>
      <c r="G628">
        <f>INDEX(航空!$D$11:$BA$60,MATCH(out!A628,航空!$B$11:$B$60,0),MATCH(out!B628,航空!$D$9:$BA$9,0))</f>
        <v>26750</v>
      </c>
    </row>
    <row r="629" spans="1:7">
      <c r="A629">
        <v>13</v>
      </c>
      <c r="B629">
        <v>28</v>
      </c>
      <c r="C629">
        <f>INDEX(乗用車等!$D$11:$BA$60,MATCH(out!A629,乗用車等!$B$11:$B$60,0),MATCH(out!B629,乗用車等!$D$9:$BA$9,0))</f>
        <v>16340</v>
      </c>
      <c r="D629">
        <f>INDEX(バス!$D$11:$BA$60,MATCH(out!A629,バス!$B$11:$B$60,0),MATCH(out!B629,バス!$D$9:$BA$9,0))</f>
        <v>8440</v>
      </c>
      <c r="E629" t="str">
        <f>INDEX(船!$D$11:$BA$60,MATCH(out!A629,船!$B$11:$B$60,0),MATCH(out!B629,船!$D$9:$BA$9,0))</f>
        <v>-</v>
      </c>
      <c r="F629">
        <f>INDEX(鉄道!$D$11:$BA$60,MATCH(out!A629,鉄道!$B$11:$B$60,0),MATCH(out!B629,鉄道!$D$9:$BA$9,0))</f>
        <v>15480</v>
      </c>
      <c r="G629">
        <f>INDEX(航空!$D$11:$BA$60,MATCH(out!A629,航空!$B$11:$B$60,0),MATCH(out!B629,航空!$D$9:$BA$9,0))</f>
        <v>26850</v>
      </c>
    </row>
    <row r="630" spans="1:7">
      <c r="A630">
        <v>13</v>
      </c>
      <c r="B630">
        <v>29</v>
      </c>
      <c r="C630">
        <f>INDEX(乗用車等!$D$11:$BA$60,MATCH(out!A630,乗用車等!$B$11:$B$60,0),MATCH(out!B630,乗用車等!$D$9:$BA$9,0))</f>
        <v>11710</v>
      </c>
      <c r="D630">
        <f>INDEX(バス!$D$11:$BA$60,MATCH(out!A630,バス!$B$11:$B$60,0),MATCH(out!B630,バス!$D$9:$BA$9,0))</f>
        <v>5980</v>
      </c>
      <c r="E630" t="str">
        <f>INDEX(船!$D$11:$BA$60,MATCH(out!A630,船!$B$11:$B$60,0),MATCH(out!B630,船!$D$9:$BA$9,0))</f>
        <v>-</v>
      </c>
      <c r="F630">
        <f>INDEX(鉄道!$D$11:$BA$60,MATCH(out!A630,鉄道!$B$11:$B$60,0),MATCH(out!B630,鉄道!$D$9:$BA$9,0))</f>
        <v>14700</v>
      </c>
      <c r="G630">
        <f>INDEX(航空!$D$11:$BA$60,MATCH(out!A630,航空!$B$11:$B$60,0),MATCH(out!B630,航空!$D$9:$BA$9,0))</f>
        <v>29400</v>
      </c>
    </row>
    <row r="631" spans="1:7">
      <c r="A631">
        <v>13</v>
      </c>
      <c r="B631">
        <v>30</v>
      </c>
      <c r="C631">
        <f>INDEX(乗用車等!$D$11:$BA$60,MATCH(out!A631,乗用車等!$B$11:$B$60,0),MATCH(out!B631,乗用車等!$D$9:$BA$9,0))</f>
        <v>14280</v>
      </c>
      <c r="D631">
        <f>INDEX(バス!$D$11:$BA$60,MATCH(out!A631,バス!$B$11:$B$60,0),MATCH(out!B631,バス!$D$9:$BA$9,0))</f>
        <v>8680</v>
      </c>
      <c r="E631" t="str">
        <f>INDEX(船!$D$11:$BA$60,MATCH(out!A631,船!$B$11:$B$60,0),MATCH(out!B631,船!$D$9:$BA$9,0))</f>
        <v>-</v>
      </c>
      <c r="F631">
        <f>INDEX(鉄道!$D$11:$BA$60,MATCH(out!A631,鉄道!$B$11:$B$60,0),MATCH(out!B631,鉄道!$D$9:$BA$9,0))</f>
        <v>15770</v>
      </c>
      <c r="G631">
        <f>INDEX(航空!$D$11:$BA$60,MATCH(out!A631,航空!$B$11:$B$60,0),MATCH(out!B631,航空!$D$9:$BA$9,0))</f>
        <v>25020</v>
      </c>
    </row>
    <row r="632" spans="1:7">
      <c r="A632">
        <v>13</v>
      </c>
      <c r="B632">
        <v>31</v>
      </c>
      <c r="C632">
        <f>INDEX(乗用車等!$D$11:$BA$60,MATCH(out!A632,乗用車等!$B$11:$B$60,0),MATCH(out!B632,乗用車等!$D$9:$BA$9,0))</f>
        <v>18690</v>
      </c>
      <c r="D632">
        <f>INDEX(バス!$D$11:$BA$60,MATCH(out!A632,バス!$B$11:$B$60,0),MATCH(out!B632,バス!$D$9:$BA$9,0))</f>
        <v>10720</v>
      </c>
      <c r="E632" t="str">
        <f>INDEX(船!$D$11:$BA$60,MATCH(out!A632,船!$B$11:$B$60,0),MATCH(out!B632,船!$D$9:$BA$9,0))</f>
        <v>-</v>
      </c>
      <c r="F632">
        <f>INDEX(鉄道!$D$11:$BA$60,MATCH(out!A632,鉄道!$B$11:$B$60,0),MATCH(out!B632,鉄道!$D$9:$BA$9,0))</f>
        <v>19320</v>
      </c>
      <c r="G632">
        <f>INDEX(航空!$D$11:$BA$60,MATCH(out!A632,航空!$B$11:$B$60,0),MATCH(out!B632,航空!$D$9:$BA$9,0))</f>
        <v>32210</v>
      </c>
    </row>
    <row r="633" spans="1:7">
      <c r="A633">
        <v>13</v>
      </c>
      <c r="B633">
        <v>32</v>
      </c>
      <c r="C633">
        <f>INDEX(乗用車等!$D$11:$BA$60,MATCH(out!A633,乗用車等!$B$11:$B$60,0),MATCH(out!B633,乗用車等!$D$9:$BA$9,0))</f>
        <v>21600</v>
      </c>
      <c r="D633">
        <f>INDEX(バス!$D$11:$BA$60,MATCH(out!A633,バス!$B$11:$B$60,0),MATCH(out!B633,バス!$D$9:$BA$9,0))</f>
        <v>11620</v>
      </c>
      <c r="E633" t="str">
        <f>INDEX(船!$D$11:$BA$60,MATCH(out!A633,船!$B$11:$B$60,0),MATCH(out!B633,船!$D$9:$BA$9,0))</f>
        <v>-</v>
      </c>
      <c r="F633">
        <f>INDEX(鉄道!$D$11:$BA$60,MATCH(out!A633,鉄道!$B$11:$B$60,0),MATCH(out!B633,鉄道!$D$9:$BA$9,0))</f>
        <v>20360</v>
      </c>
      <c r="G633">
        <f>INDEX(航空!$D$11:$BA$60,MATCH(out!A633,航空!$B$11:$B$60,0),MATCH(out!B633,航空!$D$9:$BA$9,0))</f>
        <v>34280</v>
      </c>
    </row>
    <row r="634" spans="1:7">
      <c r="A634">
        <v>13</v>
      </c>
      <c r="B634">
        <v>33</v>
      </c>
      <c r="C634">
        <f>INDEX(乗用車等!$D$11:$BA$60,MATCH(out!A634,乗用車等!$B$11:$B$60,0),MATCH(out!B634,乗用車等!$D$9:$BA$9,0))</f>
        <v>19030</v>
      </c>
      <c r="D634">
        <f>INDEX(バス!$D$11:$BA$60,MATCH(out!A634,バス!$B$11:$B$60,0),MATCH(out!B634,バス!$D$9:$BA$9,0))</f>
        <v>10100</v>
      </c>
      <c r="E634" t="str">
        <f>INDEX(船!$D$11:$BA$60,MATCH(out!A634,船!$B$11:$B$60,0),MATCH(out!B634,船!$D$9:$BA$9,0))</f>
        <v>-</v>
      </c>
      <c r="F634">
        <f>INDEX(鉄道!$D$11:$BA$60,MATCH(out!A634,鉄道!$B$11:$B$60,0),MATCH(out!B634,鉄道!$D$9:$BA$9,0))</f>
        <v>17610</v>
      </c>
      <c r="G634">
        <f>INDEX(航空!$D$11:$BA$60,MATCH(out!A634,航空!$B$11:$B$60,0),MATCH(out!B634,航空!$D$9:$BA$9,0))</f>
        <v>35510</v>
      </c>
    </row>
    <row r="635" spans="1:7">
      <c r="A635">
        <v>13</v>
      </c>
      <c r="B635">
        <v>34</v>
      </c>
      <c r="C635">
        <f>INDEX(乗用車等!$D$11:$BA$60,MATCH(out!A635,乗用車等!$B$11:$B$60,0),MATCH(out!B635,乗用車等!$D$9:$BA$9,0))</f>
        <v>22940</v>
      </c>
      <c r="D635">
        <f>INDEX(バス!$D$11:$BA$60,MATCH(out!A635,バス!$B$11:$B$60,0),MATCH(out!B635,バス!$D$9:$BA$9,0))</f>
        <v>12080</v>
      </c>
      <c r="E635">
        <f>INDEX(船!$D$11:$BA$60,MATCH(out!A635,船!$B$11:$B$60,0),MATCH(out!B635,船!$D$9:$BA$9,0))</f>
        <v>30200</v>
      </c>
      <c r="F635">
        <f>INDEX(鉄道!$D$11:$BA$60,MATCH(out!A635,鉄道!$B$11:$B$60,0),MATCH(out!B635,鉄道!$D$9:$BA$9,0))</f>
        <v>19410</v>
      </c>
      <c r="G635">
        <f>INDEX(航空!$D$11:$BA$60,MATCH(out!A635,航空!$B$11:$B$60,0),MATCH(out!B635,航空!$D$9:$BA$9,0))</f>
        <v>36890</v>
      </c>
    </row>
    <row r="636" spans="1:7">
      <c r="A636">
        <v>13</v>
      </c>
      <c r="B636">
        <v>35</v>
      </c>
      <c r="C636">
        <f>INDEX(乗用車等!$D$11:$BA$60,MATCH(out!A636,乗用車等!$B$11:$B$60,0),MATCH(out!B636,乗用車等!$D$9:$BA$9,0))</f>
        <v>25590</v>
      </c>
      <c r="D636">
        <f>INDEX(バス!$D$11:$BA$60,MATCH(out!A636,バス!$B$11:$B$60,0),MATCH(out!B636,バス!$D$9:$BA$9,0))</f>
        <v>10780</v>
      </c>
      <c r="E636" t="str">
        <f>INDEX(船!$D$11:$BA$60,MATCH(out!A636,船!$B$11:$B$60,0),MATCH(out!B636,船!$D$9:$BA$9,0))</f>
        <v>-</v>
      </c>
      <c r="F636">
        <f>INDEX(鉄道!$D$11:$BA$60,MATCH(out!A636,鉄道!$B$11:$B$60,0),MATCH(out!B636,鉄道!$D$9:$BA$9,0))</f>
        <v>22360</v>
      </c>
      <c r="G636">
        <f>INDEX(航空!$D$11:$BA$60,MATCH(out!A636,航空!$B$11:$B$60,0),MATCH(out!B636,航空!$D$9:$BA$9,0))</f>
        <v>37290</v>
      </c>
    </row>
    <row r="637" spans="1:7">
      <c r="A637">
        <v>13</v>
      </c>
      <c r="B637">
        <v>36</v>
      </c>
      <c r="C637">
        <f>INDEX(乗用車等!$D$11:$BA$60,MATCH(out!A637,乗用車等!$B$11:$B$60,0),MATCH(out!B637,乗用車等!$D$9:$BA$9,0))</f>
        <v>21360</v>
      </c>
      <c r="D637">
        <f>INDEX(バス!$D$11:$BA$60,MATCH(out!A637,バス!$B$11:$B$60,0),MATCH(out!B637,バス!$D$9:$BA$9,0))</f>
        <v>10500</v>
      </c>
      <c r="E637">
        <f>INDEX(船!$D$11:$BA$60,MATCH(out!A637,船!$B$11:$B$60,0),MATCH(out!B637,船!$D$9:$BA$9,0))</f>
        <v>11910</v>
      </c>
      <c r="F637">
        <f>INDEX(鉄道!$D$11:$BA$60,MATCH(out!A637,鉄道!$B$11:$B$60,0),MATCH(out!B637,鉄道!$D$9:$BA$9,0))</f>
        <v>19800</v>
      </c>
      <c r="G637">
        <f>INDEX(航空!$D$11:$BA$60,MATCH(out!A637,航空!$B$11:$B$60,0),MATCH(out!B637,航空!$D$9:$BA$9,0))</f>
        <v>34490</v>
      </c>
    </row>
    <row r="638" spans="1:7">
      <c r="A638">
        <v>13</v>
      </c>
      <c r="B638">
        <v>37</v>
      </c>
      <c r="C638">
        <f>INDEX(乗用車等!$D$11:$BA$60,MATCH(out!A638,乗用車等!$B$11:$B$60,0),MATCH(out!B638,乗用車等!$D$9:$BA$9,0))</f>
        <v>22680</v>
      </c>
      <c r="D638">
        <f>INDEX(バス!$D$11:$BA$60,MATCH(out!A638,バス!$B$11:$B$60,0),MATCH(out!B638,バス!$D$9:$BA$9,0))</f>
        <v>9880</v>
      </c>
      <c r="E638">
        <f>INDEX(船!$D$11:$BA$60,MATCH(out!A638,船!$B$11:$B$60,0),MATCH(out!B638,船!$D$9:$BA$9,0))</f>
        <v>15830</v>
      </c>
      <c r="F638">
        <f>INDEX(鉄道!$D$11:$BA$60,MATCH(out!A638,鉄道!$B$11:$B$60,0),MATCH(out!B638,鉄道!$D$9:$BA$9,0))</f>
        <v>18360</v>
      </c>
      <c r="G638">
        <f>INDEX(航空!$D$11:$BA$60,MATCH(out!A638,航空!$B$11:$B$60,0),MATCH(out!B638,航空!$D$9:$BA$9,0))</f>
        <v>34760</v>
      </c>
    </row>
    <row r="639" spans="1:7">
      <c r="A639">
        <v>13</v>
      </c>
      <c r="B639">
        <v>38</v>
      </c>
      <c r="C639">
        <f>INDEX(乗用車等!$D$11:$BA$60,MATCH(out!A639,乗用車等!$B$11:$B$60,0),MATCH(out!B639,乗用車等!$D$9:$BA$9,0))</f>
        <v>25980</v>
      </c>
      <c r="D639">
        <f>INDEX(バス!$D$11:$BA$60,MATCH(out!A639,バス!$B$11:$B$60,0),MATCH(out!B639,バス!$D$9:$BA$9,0))</f>
        <v>11180</v>
      </c>
      <c r="E639" t="str">
        <f>INDEX(船!$D$11:$BA$60,MATCH(out!A639,船!$B$11:$B$60,0),MATCH(out!B639,船!$D$9:$BA$9,0))</f>
        <v>-</v>
      </c>
      <c r="F639">
        <f>INDEX(鉄道!$D$11:$BA$60,MATCH(out!A639,鉄道!$B$11:$B$60,0),MATCH(out!B639,鉄道!$D$9:$BA$9,0))</f>
        <v>20890</v>
      </c>
      <c r="G639">
        <f>INDEX(航空!$D$11:$BA$60,MATCH(out!A639,航空!$B$11:$B$60,0),MATCH(out!B639,航空!$D$9:$BA$9,0))</f>
        <v>37220</v>
      </c>
    </row>
    <row r="640" spans="1:7">
      <c r="A640">
        <v>13</v>
      </c>
      <c r="B640">
        <v>39</v>
      </c>
      <c r="C640">
        <f>INDEX(乗用車等!$D$11:$BA$60,MATCH(out!A640,乗用車等!$B$11:$B$60,0),MATCH(out!B640,乗用車等!$D$9:$BA$9,0))</f>
        <v>25230</v>
      </c>
      <c r="D640">
        <f>INDEX(バス!$D$11:$BA$60,MATCH(out!A640,バス!$B$11:$B$60,0),MATCH(out!B640,バス!$D$9:$BA$9,0))</f>
        <v>13100</v>
      </c>
      <c r="E640" t="str">
        <f>INDEX(船!$D$11:$BA$60,MATCH(out!A640,船!$B$11:$B$60,0),MATCH(out!B640,船!$D$9:$BA$9,0))</f>
        <v>-</v>
      </c>
      <c r="F640">
        <f>INDEX(鉄道!$D$11:$BA$60,MATCH(out!A640,鉄道!$B$11:$B$60,0),MATCH(out!B640,鉄道!$D$9:$BA$9,0))</f>
        <v>20490</v>
      </c>
      <c r="G640">
        <f>INDEX(航空!$D$11:$BA$60,MATCH(out!A640,航空!$B$11:$B$60,0),MATCH(out!B640,航空!$D$9:$BA$9,0))</f>
        <v>37070</v>
      </c>
    </row>
    <row r="641" spans="1:7">
      <c r="A641">
        <v>13</v>
      </c>
      <c r="B641">
        <v>40</v>
      </c>
      <c r="C641">
        <f>INDEX(乗用車等!$D$11:$BA$60,MATCH(out!A641,乗用車等!$B$11:$B$60,0),MATCH(out!B641,乗用車等!$D$9:$BA$9,0))</f>
        <v>29500</v>
      </c>
      <c r="D641">
        <f>INDEX(バス!$D$11:$BA$60,MATCH(out!A641,バス!$B$11:$B$60,0),MATCH(out!B641,バス!$D$9:$BA$9,0))</f>
        <v>13380</v>
      </c>
      <c r="E641" t="str">
        <f>INDEX(船!$D$11:$BA$60,MATCH(out!A641,船!$B$11:$B$60,0),MATCH(out!B641,船!$D$9:$BA$9,0))</f>
        <v>-</v>
      </c>
      <c r="F641">
        <f>INDEX(鉄道!$D$11:$BA$60,MATCH(out!A641,鉄道!$B$11:$B$60,0),MATCH(out!B641,鉄道!$D$9:$BA$9,0))</f>
        <v>23120</v>
      </c>
      <c r="G641">
        <f>INDEX(航空!$D$11:$BA$60,MATCH(out!A641,航空!$B$11:$B$60,0),MATCH(out!B641,航空!$D$9:$BA$9,0))</f>
        <v>24110</v>
      </c>
    </row>
    <row r="642" spans="1:7">
      <c r="A642">
        <v>13</v>
      </c>
      <c r="B642">
        <v>41</v>
      </c>
      <c r="C642">
        <f>INDEX(乗用車等!$D$11:$BA$60,MATCH(out!A642,乗用車等!$B$11:$B$60,0),MATCH(out!B642,乗用車等!$D$9:$BA$9,0))</f>
        <v>30250</v>
      </c>
      <c r="D642">
        <f>INDEX(バス!$D$11:$BA$60,MATCH(out!A642,バス!$B$11:$B$60,0),MATCH(out!B642,バス!$D$9:$BA$9,0))</f>
        <v>15750</v>
      </c>
      <c r="E642" t="str">
        <f>INDEX(船!$D$11:$BA$60,MATCH(out!A642,船!$B$11:$B$60,0),MATCH(out!B642,船!$D$9:$BA$9,0))</f>
        <v>-</v>
      </c>
      <c r="F642">
        <f>INDEX(鉄道!$D$11:$BA$60,MATCH(out!A642,鉄道!$B$11:$B$60,0),MATCH(out!B642,鉄道!$D$9:$BA$9,0))</f>
        <v>24920</v>
      </c>
      <c r="G642">
        <f>INDEX(航空!$D$11:$BA$60,MATCH(out!A642,航空!$B$11:$B$60,0),MATCH(out!B642,航空!$D$9:$BA$9,0))</f>
        <v>26550</v>
      </c>
    </row>
    <row r="643" spans="1:7">
      <c r="A643">
        <v>13</v>
      </c>
      <c r="B643">
        <v>42</v>
      </c>
      <c r="C643">
        <f>INDEX(乗用車等!$D$11:$BA$60,MATCH(out!A643,乗用車等!$B$11:$B$60,0),MATCH(out!B643,乗用車等!$D$9:$BA$9,0))</f>
        <v>32320</v>
      </c>
      <c r="D643">
        <f>INDEX(バス!$D$11:$BA$60,MATCH(out!A643,バス!$B$11:$B$60,0),MATCH(out!B643,バス!$D$9:$BA$9,0))</f>
        <v>15750</v>
      </c>
      <c r="E643">
        <f>INDEX(船!$D$11:$BA$60,MATCH(out!A643,船!$B$11:$B$60,0),MATCH(out!B643,船!$D$9:$BA$9,0))</f>
        <v>28280</v>
      </c>
      <c r="F643">
        <f>INDEX(鉄道!$D$11:$BA$60,MATCH(out!A643,鉄道!$B$11:$B$60,0),MATCH(out!B643,鉄道!$D$9:$BA$9,0))</f>
        <v>26540</v>
      </c>
      <c r="G643">
        <f>INDEX(航空!$D$11:$BA$60,MATCH(out!A643,航空!$B$11:$B$60,0),MATCH(out!B643,航空!$D$9:$BA$9,0))</f>
        <v>24750</v>
      </c>
    </row>
    <row r="644" spans="1:7">
      <c r="A644">
        <v>13</v>
      </c>
      <c r="B644">
        <v>43</v>
      </c>
      <c r="C644">
        <f>INDEX(乗用車等!$D$11:$BA$60,MATCH(out!A644,乗用車等!$B$11:$B$60,0),MATCH(out!B644,乗用車等!$D$9:$BA$9,0))</f>
        <v>31310</v>
      </c>
      <c r="D644">
        <f>INDEX(バス!$D$11:$BA$60,MATCH(out!A644,バス!$B$11:$B$60,0),MATCH(out!B644,バス!$D$9:$BA$9,0))</f>
        <v>16270</v>
      </c>
      <c r="E644" t="str">
        <f>INDEX(船!$D$11:$BA$60,MATCH(out!A644,船!$B$11:$B$60,0),MATCH(out!B644,船!$D$9:$BA$9,0))</f>
        <v>-</v>
      </c>
      <c r="F644">
        <f>INDEX(鉄道!$D$11:$BA$60,MATCH(out!A644,鉄道!$B$11:$B$60,0),MATCH(out!B644,鉄道!$D$9:$BA$9,0))</f>
        <v>27150</v>
      </c>
      <c r="G644">
        <f>INDEX(航空!$D$11:$BA$60,MATCH(out!A644,航空!$B$11:$B$60,0),MATCH(out!B644,航空!$D$9:$BA$9,0))</f>
        <v>36350</v>
      </c>
    </row>
    <row r="645" spans="1:7">
      <c r="A645">
        <v>13</v>
      </c>
      <c r="B645">
        <v>44</v>
      </c>
      <c r="C645">
        <f>INDEX(乗用車等!$D$11:$BA$60,MATCH(out!A645,乗用車等!$B$11:$B$60,0),MATCH(out!B645,乗用車等!$D$9:$BA$9,0))</f>
        <v>30670</v>
      </c>
      <c r="D645">
        <f>INDEX(バス!$D$11:$BA$60,MATCH(out!A645,バス!$B$11:$B$60,0),MATCH(out!B645,バス!$D$9:$BA$9,0))</f>
        <v>16370</v>
      </c>
      <c r="E645">
        <f>INDEX(船!$D$11:$BA$60,MATCH(out!A645,船!$B$11:$B$60,0),MATCH(out!B645,船!$D$9:$BA$9,0))</f>
        <v>24070</v>
      </c>
      <c r="F645">
        <f>INDEX(鉄道!$D$11:$BA$60,MATCH(out!A645,鉄道!$B$11:$B$60,0),MATCH(out!B645,鉄道!$D$9:$BA$9,0))</f>
        <v>25720</v>
      </c>
      <c r="G645">
        <f>INDEX(航空!$D$11:$BA$60,MATCH(out!A645,航空!$B$11:$B$60,0),MATCH(out!B645,航空!$D$9:$BA$9,0))</f>
        <v>36000</v>
      </c>
    </row>
    <row r="646" spans="1:7">
      <c r="A646">
        <v>13</v>
      </c>
      <c r="B646">
        <v>45</v>
      </c>
      <c r="C646">
        <f>INDEX(乗用車等!$D$11:$BA$60,MATCH(out!A646,乗用車等!$B$11:$B$60,0),MATCH(out!B646,乗用車等!$D$9:$BA$9,0))</f>
        <v>35060</v>
      </c>
      <c r="D646">
        <f>INDEX(バス!$D$11:$BA$60,MATCH(out!A646,バス!$B$11:$B$60,0),MATCH(out!B646,バス!$D$9:$BA$9,0))</f>
        <v>19040</v>
      </c>
      <c r="E646" t="str">
        <f>INDEX(船!$D$11:$BA$60,MATCH(out!A646,船!$B$11:$B$60,0),MATCH(out!B646,船!$D$9:$BA$9,0))</f>
        <v>-</v>
      </c>
      <c r="F646">
        <f>INDEX(鉄道!$D$11:$BA$60,MATCH(out!A646,鉄道!$B$11:$B$60,0),MATCH(out!B646,鉄道!$D$9:$BA$9,0))</f>
        <v>33260</v>
      </c>
      <c r="G646">
        <f>INDEX(航空!$D$11:$BA$60,MATCH(out!A646,航空!$B$11:$B$60,0),MATCH(out!B646,航空!$D$9:$BA$9,0))</f>
        <v>35780</v>
      </c>
    </row>
    <row r="647" spans="1:7">
      <c r="A647">
        <v>13</v>
      </c>
      <c r="B647">
        <v>46</v>
      </c>
      <c r="C647">
        <f>INDEX(乗用車等!$D$11:$BA$60,MATCH(out!A647,乗用車等!$B$11:$B$60,0),MATCH(out!B647,乗用車等!$D$9:$BA$9,0))</f>
        <v>35150</v>
      </c>
      <c r="D647">
        <f>INDEX(バス!$D$11:$BA$60,MATCH(out!A647,バス!$B$11:$B$60,0),MATCH(out!B647,バス!$D$9:$BA$9,0))</f>
        <v>18800</v>
      </c>
      <c r="E647" t="str">
        <f>INDEX(船!$D$11:$BA$60,MATCH(out!A647,船!$B$11:$B$60,0),MATCH(out!B647,船!$D$9:$BA$9,0))</f>
        <v>-</v>
      </c>
      <c r="F647">
        <f>INDEX(鉄道!$D$11:$BA$60,MATCH(out!A647,鉄道!$B$11:$B$60,0),MATCH(out!B647,鉄道!$D$9:$BA$9,0))</f>
        <v>30820</v>
      </c>
      <c r="G647">
        <f>INDEX(航空!$D$11:$BA$60,MATCH(out!A647,航空!$B$11:$B$60,0),MATCH(out!B647,航空!$D$9:$BA$9,0))</f>
        <v>25270</v>
      </c>
    </row>
    <row r="648" spans="1:7">
      <c r="A648">
        <v>13</v>
      </c>
      <c r="B648">
        <v>47</v>
      </c>
      <c r="C648" t="str">
        <f>INDEX(乗用車等!$D$11:$BA$60,MATCH(out!A648,乗用車等!$B$11:$B$60,0),MATCH(out!B648,乗用車等!$D$9:$BA$9,0))</f>
        <v>-</v>
      </c>
      <c r="D648" t="str">
        <f>INDEX(バス!$D$11:$BA$60,MATCH(out!A648,バス!$B$11:$B$60,0),MATCH(out!B648,バス!$D$9:$BA$9,0))</f>
        <v>-</v>
      </c>
      <c r="E648" t="str">
        <f>INDEX(船!$D$11:$BA$60,MATCH(out!A648,船!$B$11:$B$60,0),MATCH(out!B648,船!$D$9:$BA$9,0))</f>
        <v>-</v>
      </c>
      <c r="F648" t="str">
        <f>INDEX(鉄道!$D$11:$BA$60,MATCH(out!A648,鉄道!$B$11:$B$60,0),MATCH(out!B648,鉄道!$D$9:$BA$9,0))</f>
        <v>-</v>
      </c>
      <c r="G648">
        <f>INDEX(航空!$D$11:$BA$60,MATCH(out!A648,航空!$B$11:$B$60,0),MATCH(out!B648,航空!$D$9:$BA$9,0))</f>
        <v>26110</v>
      </c>
    </row>
    <row r="649" spans="1:7">
      <c r="A649">
        <v>13</v>
      </c>
      <c r="B649">
        <v>48</v>
      </c>
      <c r="C649">
        <f>INDEX(乗用車等!$D$11:$BA$60,MATCH(out!A649,乗用車等!$B$11:$B$60,0),MATCH(out!B649,乗用車等!$D$9:$BA$9,0))</f>
        <v>30890</v>
      </c>
      <c r="D649">
        <f>INDEX(バス!$D$11:$BA$60,MATCH(out!A649,バス!$B$11:$B$60,0),MATCH(out!B649,バス!$D$9:$BA$9,0))</f>
        <v>21720</v>
      </c>
      <c r="E649" t="str">
        <f>INDEX(船!$D$11:$BA$60,MATCH(out!A649,船!$B$11:$B$60,0),MATCH(out!B649,船!$D$9:$BA$9,0))</f>
        <v>-</v>
      </c>
      <c r="F649">
        <f>INDEX(鉄道!$D$11:$BA$60,MATCH(out!A649,鉄道!$B$11:$B$60,0),MATCH(out!B649,鉄道!$D$9:$BA$9,0))</f>
        <v>28630</v>
      </c>
      <c r="G649">
        <f>INDEX(航空!$D$11:$BA$60,MATCH(out!A649,航空!$B$11:$B$60,0),MATCH(out!B649,航空!$D$9:$BA$9,0))</f>
        <v>36390</v>
      </c>
    </row>
    <row r="650" spans="1:7">
      <c r="A650">
        <v>13</v>
      </c>
      <c r="B650">
        <v>49</v>
      </c>
      <c r="C650">
        <f>INDEX(乗用車等!$D$11:$BA$60,MATCH(out!A650,乗用車等!$B$11:$B$60,0),MATCH(out!B650,乗用車等!$D$9:$BA$9,0))</f>
        <v>23930</v>
      </c>
      <c r="D650">
        <f>INDEX(バス!$D$11:$BA$60,MATCH(out!A650,バス!$B$11:$B$60,0),MATCH(out!B650,バス!$D$9:$BA$9,0))</f>
        <v>15950</v>
      </c>
      <c r="E650" t="str">
        <f>INDEX(船!$D$11:$BA$60,MATCH(out!A650,船!$B$11:$B$60,0),MATCH(out!B650,船!$D$9:$BA$9,0))</f>
        <v>-</v>
      </c>
      <c r="F650">
        <f>INDEX(鉄道!$D$11:$BA$60,MATCH(out!A650,鉄道!$B$11:$B$60,0),MATCH(out!B650,鉄道!$D$9:$BA$9,0))</f>
        <v>23790</v>
      </c>
      <c r="G650">
        <f>INDEX(航空!$D$11:$BA$60,MATCH(out!A650,航空!$B$11:$B$60,0),MATCH(out!B650,航空!$D$9:$BA$9,0))</f>
        <v>23920</v>
      </c>
    </row>
    <row r="651" spans="1:7">
      <c r="A651">
        <v>13</v>
      </c>
      <c r="B651">
        <v>50</v>
      </c>
      <c r="C651">
        <f>INDEX(乗用車等!$D$11:$BA$60,MATCH(out!A651,乗用車等!$B$11:$B$60,0),MATCH(out!B651,乗用車等!$D$9:$BA$9,0))</f>
        <v>19370</v>
      </c>
      <c r="D651">
        <f>INDEX(バス!$D$11:$BA$60,MATCH(out!A651,バス!$B$11:$B$60,0),MATCH(out!B651,バス!$D$9:$BA$9,0))</f>
        <v>10920</v>
      </c>
      <c r="E651">
        <f>INDEX(船!$D$11:$BA$60,MATCH(out!A651,船!$B$11:$B$60,0),MATCH(out!B651,船!$D$9:$BA$9,0))</f>
        <v>29770</v>
      </c>
      <c r="F651">
        <f>INDEX(鉄道!$D$11:$BA$60,MATCH(out!A651,鉄道!$B$11:$B$60,0),MATCH(out!B651,鉄道!$D$9:$BA$9,0))</f>
        <v>19650</v>
      </c>
      <c r="G651">
        <f>INDEX(航空!$D$11:$BA$60,MATCH(out!A651,航空!$B$11:$B$60,0),MATCH(out!B651,航空!$D$9:$BA$9,0))</f>
        <v>28460</v>
      </c>
    </row>
    <row r="652" spans="1:7">
      <c r="A652">
        <v>14</v>
      </c>
      <c r="B652">
        <v>1</v>
      </c>
      <c r="C652">
        <f>INDEX(乗用車等!$D$11:$BA$60,MATCH(out!A652,乗用車等!$B$11:$B$60,0),MATCH(out!B652,乗用車等!$D$9:$BA$9,0))</f>
        <v>30310</v>
      </c>
      <c r="D652">
        <f>INDEX(バス!$D$11:$BA$60,MATCH(out!A652,バス!$B$11:$B$60,0),MATCH(out!B652,バス!$D$9:$BA$9,0))</f>
        <v>18690</v>
      </c>
      <c r="E652" t="str">
        <f>INDEX(船!$D$11:$BA$60,MATCH(out!A652,船!$B$11:$B$60,0),MATCH(out!B652,船!$D$9:$BA$9,0))</f>
        <v>-</v>
      </c>
      <c r="F652">
        <f>INDEX(鉄道!$D$11:$BA$60,MATCH(out!A652,鉄道!$B$11:$B$60,0),MATCH(out!B652,鉄道!$D$9:$BA$9,0))</f>
        <v>27520</v>
      </c>
      <c r="G652">
        <f>INDEX(航空!$D$11:$BA$60,MATCH(out!A652,航空!$B$11:$B$60,0),MATCH(out!B652,航空!$D$9:$BA$9,0))</f>
        <v>36430</v>
      </c>
    </row>
    <row r="653" spans="1:7">
      <c r="A653">
        <v>14</v>
      </c>
      <c r="B653">
        <v>2</v>
      </c>
      <c r="C653">
        <f>INDEX(乗用車等!$D$11:$BA$60,MATCH(out!A653,乗用車等!$B$11:$B$60,0),MATCH(out!B653,乗用車等!$D$9:$BA$9,0))</f>
        <v>17340</v>
      </c>
      <c r="D653">
        <f>INDEX(バス!$D$11:$BA$60,MATCH(out!A653,バス!$B$11:$B$60,0),MATCH(out!B653,バス!$D$9:$BA$9,0))</f>
        <v>8110</v>
      </c>
      <c r="E653" t="str">
        <f>INDEX(船!$D$11:$BA$60,MATCH(out!A653,船!$B$11:$B$60,0),MATCH(out!B653,船!$D$9:$BA$9,0))</f>
        <v>-</v>
      </c>
      <c r="F653">
        <f>INDEX(鉄道!$D$11:$BA$60,MATCH(out!A653,鉄道!$B$11:$B$60,0),MATCH(out!B653,鉄道!$D$9:$BA$9,0))</f>
        <v>17680</v>
      </c>
      <c r="G653">
        <f>INDEX(航空!$D$11:$BA$60,MATCH(out!A653,航空!$B$11:$B$60,0),MATCH(out!B653,航空!$D$9:$BA$9,0))</f>
        <v>35410</v>
      </c>
    </row>
    <row r="654" spans="1:7">
      <c r="A654">
        <v>14</v>
      </c>
      <c r="B654">
        <v>3</v>
      </c>
      <c r="C654">
        <f>INDEX(乗用車等!$D$11:$BA$60,MATCH(out!A654,乗用車等!$B$11:$B$60,0),MATCH(out!B654,乗用車等!$D$9:$BA$9,0))</f>
        <v>13510</v>
      </c>
      <c r="D654">
        <f>INDEX(バス!$D$11:$BA$60,MATCH(out!A654,バス!$B$11:$B$60,0),MATCH(out!B654,バス!$D$9:$BA$9,0))</f>
        <v>8170</v>
      </c>
      <c r="E654" t="str">
        <f>INDEX(船!$D$11:$BA$60,MATCH(out!A654,船!$B$11:$B$60,0),MATCH(out!B654,船!$D$9:$BA$9,0))</f>
        <v>-</v>
      </c>
      <c r="F654">
        <f>INDEX(鉄道!$D$11:$BA$60,MATCH(out!A654,鉄道!$B$11:$B$60,0),MATCH(out!B654,鉄道!$D$9:$BA$9,0))</f>
        <v>15280</v>
      </c>
      <c r="G654">
        <f>INDEX(航空!$D$11:$BA$60,MATCH(out!A654,航空!$B$11:$B$60,0),MATCH(out!B654,航空!$D$9:$BA$9,0))</f>
        <v>37770</v>
      </c>
    </row>
    <row r="655" spans="1:7">
      <c r="A655">
        <v>14</v>
      </c>
      <c r="B655">
        <v>4</v>
      </c>
      <c r="C655">
        <f>INDEX(乗用車等!$D$11:$BA$60,MATCH(out!A655,乗用車等!$B$11:$B$60,0),MATCH(out!B655,乗用車等!$D$9:$BA$9,0))</f>
        <v>9380</v>
      </c>
      <c r="D655">
        <f>INDEX(バス!$D$11:$BA$60,MATCH(out!A655,バス!$B$11:$B$60,0),MATCH(out!B655,バス!$D$9:$BA$9,0))</f>
        <v>4550</v>
      </c>
      <c r="E655" t="str">
        <f>INDEX(船!$D$11:$BA$60,MATCH(out!A655,船!$B$11:$B$60,0),MATCH(out!B655,船!$D$9:$BA$9,0))</f>
        <v>-</v>
      </c>
      <c r="F655">
        <f>INDEX(鉄道!$D$11:$BA$60,MATCH(out!A655,鉄道!$B$11:$B$60,0),MATCH(out!B655,鉄道!$D$9:$BA$9,0))</f>
        <v>11940</v>
      </c>
      <c r="G655">
        <f>INDEX(航空!$D$11:$BA$60,MATCH(out!A655,航空!$B$11:$B$60,0),MATCH(out!B655,航空!$D$9:$BA$9,0))</f>
        <v>19920</v>
      </c>
    </row>
    <row r="656" spans="1:7">
      <c r="A656">
        <v>14</v>
      </c>
      <c r="B656">
        <v>5</v>
      </c>
      <c r="C656">
        <f>INDEX(乗用車等!$D$11:$BA$60,MATCH(out!A656,乗用車等!$B$11:$B$60,0),MATCH(out!B656,乗用車等!$D$9:$BA$9,0))</f>
        <v>15050</v>
      </c>
      <c r="D656">
        <f>INDEX(バス!$D$11:$BA$60,MATCH(out!A656,バス!$B$11:$B$60,0),MATCH(out!B656,バス!$D$9:$BA$9,0))</f>
        <v>10310</v>
      </c>
      <c r="E656" t="str">
        <f>INDEX(船!$D$11:$BA$60,MATCH(out!A656,船!$B$11:$B$60,0),MATCH(out!B656,船!$D$9:$BA$9,0))</f>
        <v>-</v>
      </c>
      <c r="F656">
        <f>INDEX(鉄道!$D$11:$BA$60,MATCH(out!A656,鉄道!$B$11:$B$60,0),MATCH(out!B656,鉄道!$D$9:$BA$9,0))</f>
        <v>18120</v>
      </c>
      <c r="G656">
        <f>INDEX(航空!$D$11:$BA$60,MATCH(out!A656,航空!$B$11:$B$60,0),MATCH(out!B656,航空!$D$9:$BA$9,0))</f>
        <v>29440</v>
      </c>
    </row>
    <row r="657" spans="1:7">
      <c r="A657">
        <v>14</v>
      </c>
      <c r="B657">
        <v>6</v>
      </c>
      <c r="C657">
        <f>INDEX(乗用車等!$D$11:$BA$60,MATCH(out!A657,乗用車等!$B$11:$B$60,0),MATCH(out!B657,乗用車等!$D$9:$BA$9,0))</f>
        <v>10530</v>
      </c>
      <c r="D657">
        <f>INDEX(バス!$D$11:$BA$60,MATCH(out!A657,バス!$B$11:$B$60,0),MATCH(out!B657,バス!$D$9:$BA$9,0))</f>
        <v>7090</v>
      </c>
      <c r="E657" t="str">
        <f>INDEX(船!$D$11:$BA$60,MATCH(out!A657,船!$B$11:$B$60,0),MATCH(out!B657,船!$D$9:$BA$9,0))</f>
        <v>-</v>
      </c>
      <c r="F657">
        <f>INDEX(鉄道!$D$11:$BA$60,MATCH(out!A657,鉄道!$B$11:$B$60,0),MATCH(out!B657,鉄道!$D$9:$BA$9,0))</f>
        <v>11880</v>
      </c>
      <c r="G657">
        <f>INDEX(航空!$D$11:$BA$60,MATCH(out!A657,航空!$B$11:$B$60,0),MATCH(out!B657,航空!$D$9:$BA$9,0))</f>
        <v>20590</v>
      </c>
    </row>
    <row r="658" spans="1:7">
      <c r="A658">
        <v>14</v>
      </c>
      <c r="B658">
        <v>7</v>
      </c>
      <c r="C658">
        <f>INDEX(乗用車等!$D$11:$BA$60,MATCH(out!A658,乗用車等!$B$11:$B$60,0),MATCH(out!B658,乗用車等!$D$9:$BA$9,0))</f>
        <v>8390</v>
      </c>
      <c r="D658">
        <f>INDEX(バス!$D$11:$BA$60,MATCH(out!A658,バス!$B$11:$B$60,0),MATCH(out!B658,バス!$D$9:$BA$9,0))</f>
        <v>6300</v>
      </c>
      <c r="E658" t="str">
        <f>INDEX(船!$D$11:$BA$60,MATCH(out!A658,船!$B$11:$B$60,0),MATCH(out!B658,船!$D$9:$BA$9,0))</f>
        <v>-</v>
      </c>
      <c r="F658">
        <f>INDEX(鉄道!$D$11:$BA$60,MATCH(out!A658,鉄道!$B$11:$B$60,0),MATCH(out!B658,鉄道!$D$9:$BA$9,0))</f>
        <v>9600</v>
      </c>
      <c r="G658">
        <f>INDEX(航空!$D$11:$BA$60,MATCH(out!A658,航空!$B$11:$B$60,0),MATCH(out!B658,航空!$D$9:$BA$9,0))</f>
        <v>22990</v>
      </c>
    </row>
    <row r="659" spans="1:7">
      <c r="A659">
        <v>14</v>
      </c>
      <c r="B659">
        <v>8</v>
      </c>
      <c r="C659">
        <f>INDEX(乗用車等!$D$11:$BA$60,MATCH(out!A659,乗用車等!$B$11:$B$60,0),MATCH(out!B659,乗用車等!$D$9:$BA$9,0))</f>
        <v>3840</v>
      </c>
      <c r="D659">
        <f>INDEX(バス!$D$11:$BA$60,MATCH(out!A659,バス!$B$11:$B$60,0),MATCH(out!B659,バス!$D$9:$BA$9,0))</f>
        <v>2630</v>
      </c>
      <c r="E659" t="str">
        <f>INDEX(船!$D$11:$BA$60,MATCH(out!A659,船!$B$11:$B$60,0),MATCH(out!B659,船!$D$9:$BA$9,0))</f>
        <v>-</v>
      </c>
      <c r="F659">
        <f>INDEX(鉄道!$D$11:$BA$60,MATCH(out!A659,鉄道!$B$11:$B$60,0),MATCH(out!B659,鉄道!$D$9:$BA$9,0))</f>
        <v>4260</v>
      </c>
      <c r="G659" t="str">
        <f>INDEX(航空!$D$11:$BA$60,MATCH(out!A659,航空!$B$11:$B$60,0),MATCH(out!B659,航空!$D$9:$BA$9,0))</f>
        <v>-</v>
      </c>
    </row>
    <row r="660" spans="1:7">
      <c r="A660">
        <v>14</v>
      </c>
      <c r="B660">
        <v>9</v>
      </c>
      <c r="C660">
        <f>INDEX(乗用車等!$D$11:$BA$60,MATCH(out!A660,乗用車等!$B$11:$B$60,0),MATCH(out!B660,乗用車等!$D$9:$BA$9,0))</f>
        <v>4700</v>
      </c>
      <c r="D660">
        <f>INDEX(バス!$D$11:$BA$60,MATCH(out!A660,バス!$B$11:$B$60,0),MATCH(out!B660,バス!$D$9:$BA$9,0))</f>
        <v>4030</v>
      </c>
      <c r="E660" t="str">
        <f>INDEX(船!$D$11:$BA$60,MATCH(out!A660,船!$B$11:$B$60,0),MATCH(out!B660,船!$D$9:$BA$9,0))</f>
        <v>-</v>
      </c>
      <c r="F660">
        <f>INDEX(鉄道!$D$11:$BA$60,MATCH(out!A660,鉄道!$B$11:$B$60,0),MATCH(out!B660,鉄道!$D$9:$BA$9,0))</f>
        <v>5580</v>
      </c>
      <c r="G660" t="str">
        <f>INDEX(航空!$D$11:$BA$60,MATCH(out!A660,航空!$B$11:$B$60,0),MATCH(out!B660,航空!$D$9:$BA$9,0))</f>
        <v>-</v>
      </c>
    </row>
    <row r="661" spans="1:7">
      <c r="A661">
        <v>14</v>
      </c>
      <c r="B661">
        <v>10</v>
      </c>
      <c r="C661">
        <f>INDEX(乗用車等!$D$11:$BA$60,MATCH(out!A661,乗用車等!$B$11:$B$60,0),MATCH(out!B661,乗用車等!$D$9:$BA$9,0))</f>
        <v>4490</v>
      </c>
      <c r="D661">
        <f>INDEX(バス!$D$11:$BA$60,MATCH(out!A661,バス!$B$11:$B$60,0),MATCH(out!B661,バス!$D$9:$BA$9,0))</f>
        <v>2160</v>
      </c>
      <c r="E661" t="str">
        <f>INDEX(船!$D$11:$BA$60,MATCH(out!A661,船!$B$11:$B$60,0),MATCH(out!B661,船!$D$9:$BA$9,0))</f>
        <v>-</v>
      </c>
      <c r="F661">
        <f>INDEX(鉄道!$D$11:$BA$60,MATCH(out!A661,鉄道!$B$11:$B$60,0),MATCH(out!B661,鉄道!$D$9:$BA$9,0))</f>
        <v>5580</v>
      </c>
      <c r="G661" t="str">
        <f>INDEX(航空!$D$11:$BA$60,MATCH(out!A661,航空!$B$11:$B$60,0),MATCH(out!B661,航空!$D$9:$BA$9,0))</f>
        <v>-</v>
      </c>
    </row>
    <row r="662" spans="1:7">
      <c r="A662">
        <v>14</v>
      </c>
      <c r="B662">
        <v>11</v>
      </c>
      <c r="C662">
        <f>INDEX(乗用車等!$D$11:$BA$60,MATCH(out!A662,乗用車等!$B$11:$B$60,0),MATCH(out!B662,乗用車等!$D$9:$BA$9,0))</f>
        <v>0</v>
      </c>
      <c r="D662" t="str">
        <f>INDEX(バス!$D$11:$BA$60,MATCH(out!A662,バス!$B$11:$B$60,0),MATCH(out!B662,バス!$D$9:$BA$9,0))</f>
        <v>-</v>
      </c>
      <c r="E662" t="str">
        <f>INDEX(船!$D$11:$BA$60,MATCH(out!A662,船!$B$11:$B$60,0),MATCH(out!B662,船!$D$9:$BA$9,0))</f>
        <v>-</v>
      </c>
      <c r="F662" t="str">
        <f>INDEX(鉄道!$D$11:$BA$60,MATCH(out!A662,鉄道!$B$11:$B$60,0),MATCH(out!B662,鉄道!$D$9:$BA$9,0))</f>
        <v>-</v>
      </c>
      <c r="G662" t="str">
        <f>INDEX(航空!$D$11:$BA$60,MATCH(out!A662,航空!$B$11:$B$60,0),MATCH(out!B662,航空!$D$9:$BA$9,0))</f>
        <v>-</v>
      </c>
    </row>
    <row r="663" spans="1:7">
      <c r="A663">
        <v>14</v>
      </c>
      <c r="B663">
        <v>12</v>
      </c>
      <c r="C663">
        <f>INDEX(乗用車等!$D$11:$BA$60,MATCH(out!A663,乗用車等!$B$11:$B$60,0),MATCH(out!B663,乗用車等!$D$9:$BA$9,0))</f>
        <v>0</v>
      </c>
      <c r="D663" t="str">
        <f>INDEX(バス!$D$11:$BA$60,MATCH(out!A663,バス!$B$11:$B$60,0),MATCH(out!B663,バス!$D$9:$BA$9,0))</f>
        <v>-</v>
      </c>
      <c r="E663" t="str">
        <f>INDEX(船!$D$11:$BA$60,MATCH(out!A663,船!$B$11:$B$60,0),MATCH(out!B663,船!$D$9:$BA$9,0))</f>
        <v>-</v>
      </c>
      <c r="F663" t="str">
        <f>INDEX(鉄道!$D$11:$BA$60,MATCH(out!A663,鉄道!$B$11:$B$60,0),MATCH(out!B663,鉄道!$D$9:$BA$9,0))</f>
        <v>-</v>
      </c>
      <c r="G663" t="str">
        <f>INDEX(航空!$D$11:$BA$60,MATCH(out!A663,航空!$B$11:$B$60,0),MATCH(out!B663,航空!$D$9:$BA$9,0))</f>
        <v>-</v>
      </c>
    </row>
    <row r="664" spans="1:7">
      <c r="A664">
        <v>14</v>
      </c>
      <c r="B664">
        <v>13</v>
      </c>
      <c r="C664">
        <f>INDEX(乗用車等!$D$11:$BA$60,MATCH(out!A664,乗用車等!$B$11:$B$60,0),MATCH(out!B664,乗用車等!$D$9:$BA$9,0))</f>
        <v>0</v>
      </c>
      <c r="D664" t="str">
        <f>INDEX(バス!$D$11:$BA$60,MATCH(out!A664,バス!$B$11:$B$60,0),MATCH(out!B664,バス!$D$9:$BA$9,0))</f>
        <v>-</v>
      </c>
      <c r="E664" t="str">
        <f>INDEX(船!$D$11:$BA$60,MATCH(out!A664,船!$B$11:$B$60,0),MATCH(out!B664,船!$D$9:$BA$9,0))</f>
        <v>-</v>
      </c>
      <c r="F664" t="str">
        <f>INDEX(鉄道!$D$11:$BA$60,MATCH(out!A664,鉄道!$B$11:$B$60,0),MATCH(out!B664,鉄道!$D$9:$BA$9,0))</f>
        <v>-</v>
      </c>
      <c r="G664" t="str">
        <f>INDEX(航空!$D$11:$BA$60,MATCH(out!A664,航空!$B$11:$B$60,0),MATCH(out!B664,航空!$D$9:$BA$9,0))</f>
        <v>-</v>
      </c>
    </row>
    <row r="665" spans="1:7">
      <c r="A665">
        <v>14</v>
      </c>
      <c r="B665">
        <v>14</v>
      </c>
      <c r="C665">
        <f>INDEX(乗用車等!$D$11:$BA$60,MATCH(out!A665,乗用車等!$B$11:$B$60,0),MATCH(out!B665,乗用車等!$D$9:$BA$9,0))</f>
        <v>0</v>
      </c>
      <c r="D665" t="str">
        <f>INDEX(バス!$D$11:$BA$60,MATCH(out!A665,バス!$B$11:$B$60,0),MATCH(out!B665,バス!$D$9:$BA$9,0))</f>
        <v>-</v>
      </c>
      <c r="E665" t="str">
        <f>INDEX(船!$D$11:$BA$60,MATCH(out!A665,船!$B$11:$B$60,0),MATCH(out!B665,船!$D$9:$BA$9,0))</f>
        <v>-</v>
      </c>
      <c r="F665" t="str">
        <f>INDEX(鉄道!$D$11:$BA$60,MATCH(out!A665,鉄道!$B$11:$B$60,0),MATCH(out!B665,鉄道!$D$9:$BA$9,0))</f>
        <v>-</v>
      </c>
      <c r="G665" t="str">
        <f>INDEX(航空!$D$11:$BA$60,MATCH(out!A665,航空!$B$11:$B$60,0),MATCH(out!B665,航空!$D$9:$BA$9,0))</f>
        <v>-</v>
      </c>
    </row>
    <row r="666" spans="1:7">
      <c r="A666">
        <v>14</v>
      </c>
      <c r="B666">
        <v>15</v>
      </c>
      <c r="C666">
        <f>INDEX(乗用車等!$D$11:$BA$60,MATCH(out!A666,乗用車等!$B$11:$B$60,0),MATCH(out!B666,乗用車等!$D$9:$BA$9,0))</f>
        <v>9390</v>
      </c>
      <c r="D666">
        <f>INDEX(バス!$D$11:$BA$60,MATCH(out!A666,バス!$B$11:$B$60,0),MATCH(out!B666,バス!$D$9:$BA$9,0))</f>
        <v>6190</v>
      </c>
      <c r="E666" t="str">
        <f>INDEX(船!$D$11:$BA$60,MATCH(out!A666,船!$B$11:$B$60,0),MATCH(out!B666,船!$D$9:$BA$9,0))</f>
        <v>-</v>
      </c>
      <c r="F666">
        <f>INDEX(鉄道!$D$11:$BA$60,MATCH(out!A666,鉄道!$B$11:$B$60,0),MATCH(out!B666,鉄道!$D$9:$BA$9,0))</f>
        <v>11210</v>
      </c>
      <c r="G666">
        <f>INDEX(航空!$D$11:$BA$60,MATCH(out!A666,航空!$B$11:$B$60,0),MATCH(out!B666,航空!$D$9:$BA$9,0))</f>
        <v>21870</v>
      </c>
    </row>
    <row r="667" spans="1:7">
      <c r="A667">
        <v>14</v>
      </c>
      <c r="B667">
        <v>16</v>
      </c>
      <c r="C667">
        <f>INDEX(乗用車等!$D$11:$BA$60,MATCH(out!A667,乗用車等!$B$11:$B$60,0),MATCH(out!B667,乗用車等!$D$9:$BA$9,0))</f>
        <v>8310</v>
      </c>
      <c r="D667">
        <f>INDEX(バス!$D$11:$BA$60,MATCH(out!A667,バス!$B$11:$B$60,0),MATCH(out!B667,バス!$D$9:$BA$9,0))</f>
        <v>8000</v>
      </c>
      <c r="E667" t="str">
        <f>INDEX(船!$D$11:$BA$60,MATCH(out!A667,船!$B$11:$B$60,0),MATCH(out!B667,船!$D$9:$BA$9,0))</f>
        <v>-</v>
      </c>
      <c r="F667">
        <f>INDEX(鉄道!$D$11:$BA$60,MATCH(out!A667,鉄道!$B$11:$B$60,0),MATCH(out!B667,鉄道!$D$9:$BA$9,0))</f>
        <v>13470</v>
      </c>
      <c r="G667">
        <f>INDEX(航空!$D$11:$BA$60,MATCH(out!A667,航空!$B$11:$B$60,0),MATCH(out!B667,航空!$D$9:$BA$9,0))</f>
        <v>26120</v>
      </c>
    </row>
    <row r="668" spans="1:7">
      <c r="A668">
        <v>14</v>
      </c>
      <c r="B668">
        <v>17</v>
      </c>
      <c r="C668">
        <f>INDEX(乗用車等!$D$11:$BA$60,MATCH(out!A668,乗用車等!$B$11:$B$60,0),MATCH(out!B668,乗用車等!$D$9:$BA$9,0))</f>
        <v>10940</v>
      </c>
      <c r="D668">
        <f>INDEX(バス!$D$11:$BA$60,MATCH(out!A668,バス!$B$11:$B$60,0),MATCH(out!B668,バス!$D$9:$BA$9,0))</f>
        <v>7620</v>
      </c>
      <c r="E668" t="str">
        <f>INDEX(船!$D$11:$BA$60,MATCH(out!A668,船!$B$11:$B$60,0),MATCH(out!B668,船!$D$9:$BA$9,0))</f>
        <v>-</v>
      </c>
      <c r="F668">
        <f>INDEX(鉄道!$D$11:$BA$60,MATCH(out!A668,鉄道!$B$11:$B$60,0),MATCH(out!B668,鉄道!$D$9:$BA$9,0))</f>
        <v>14510</v>
      </c>
      <c r="G668">
        <f>INDEX(航空!$D$11:$BA$60,MATCH(out!A668,航空!$B$11:$B$60,0),MATCH(out!B668,航空!$D$9:$BA$9,0))</f>
        <v>26810</v>
      </c>
    </row>
    <row r="669" spans="1:7">
      <c r="A669">
        <v>14</v>
      </c>
      <c r="B669">
        <v>18</v>
      </c>
      <c r="C669">
        <f>INDEX(乗用車等!$D$11:$BA$60,MATCH(out!A669,乗用車等!$B$11:$B$60,0),MATCH(out!B669,乗用車等!$D$9:$BA$9,0))</f>
        <v>14160</v>
      </c>
      <c r="D669">
        <f>INDEX(バス!$D$11:$BA$60,MATCH(out!A669,バス!$B$11:$B$60,0),MATCH(out!B669,バス!$D$9:$BA$9,0))</f>
        <v>8200</v>
      </c>
      <c r="E669" t="str">
        <f>INDEX(船!$D$11:$BA$60,MATCH(out!A669,船!$B$11:$B$60,0),MATCH(out!B669,船!$D$9:$BA$9,0))</f>
        <v>-</v>
      </c>
      <c r="F669">
        <f>INDEX(鉄道!$D$11:$BA$60,MATCH(out!A669,鉄道!$B$11:$B$60,0),MATCH(out!B669,鉄道!$D$9:$BA$9,0))</f>
        <v>14600</v>
      </c>
      <c r="G669">
        <f>INDEX(航空!$D$11:$BA$60,MATCH(out!A669,航空!$B$11:$B$60,0),MATCH(out!B669,航空!$D$9:$BA$9,0))</f>
        <v>26760</v>
      </c>
    </row>
    <row r="670" spans="1:7">
      <c r="A670">
        <v>14</v>
      </c>
      <c r="B670">
        <v>19</v>
      </c>
      <c r="C670">
        <f>INDEX(乗用車等!$D$11:$BA$60,MATCH(out!A670,乗用車等!$B$11:$B$60,0),MATCH(out!B670,乗用車等!$D$9:$BA$9,0))</f>
        <v>4170</v>
      </c>
      <c r="D670">
        <f>INDEX(バス!$D$11:$BA$60,MATCH(out!A670,バス!$B$11:$B$60,0),MATCH(out!B670,バス!$D$9:$BA$9,0))</f>
        <v>2610</v>
      </c>
      <c r="E670" t="str">
        <f>INDEX(船!$D$11:$BA$60,MATCH(out!A670,船!$B$11:$B$60,0),MATCH(out!B670,船!$D$9:$BA$9,0))</f>
        <v>-</v>
      </c>
      <c r="F670">
        <f>INDEX(鉄道!$D$11:$BA$60,MATCH(out!A670,鉄道!$B$11:$B$60,0),MATCH(out!B670,鉄道!$D$9:$BA$9,0))</f>
        <v>3990</v>
      </c>
      <c r="G670" t="str">
        <f>INDEX(航空!$D$11:$BA$60,MATCH(out!A670,航空!$B$11:$B$60,0),MATCH(out!B670,航空!$D$9:$BA$9,0))</f>
        <v>-</v>
      </c>
    </row>
    <row r="671" spans="1:7">
      <c r="A671">
        <v>14</v>
      </c>
      <c r="B671">
        <v>20</v>
      </c>
      <c r="C671">
        <f>INDEX(乗用車等!$D$11:$BA$60,MATCH(out!A671,乗用車等!$B$11:$B$60,0),MATCH(out!B671,乗用車等!$D$9:$BA$9,0))</f>
        <v>7120</v>
      </c>
      <c r="D671">
        <f>INDEX(バス!$D$11:$BA$60,MATCH(out!A671,バス!$B$11:$B$60,0),MATCH(out!B671,バス!$D$9:$BA$9,0))</f>
        <v>3520</v>
      </c>
      <c r="E671" t="str">
        <f>INDEX(船!$D$11:$BA$60,MATCH(out!A671,船!$B$11:$B$60,0),MATCH(out!B671,船!$D$9:$BA$9,0))</f>
        <v>-</v>
      </c>
      <c r="F671">
        <f>INDEX(鉄道!$D$11:$BA$60,MATCH(out!A671,鉄道!$B$11:$B$60,0),MATCH(out!B671,鉄道!$D$9:$BA$9,0))</f>
        <v>8630</v>
      </c>
      <c r="G671">
        <f>INDEX(航空!$D$11:$BA$60,MATCH(out!A671,航空!$B$11:$B$60,0),MATCH(out!B671,航空!$D$9:$BA$9,0))</f>
        <v>29730</v>
      </c>
    </row>
    <row r="672" spans="1:7">
      <c r="A672">
        <v>14</v>
      </c>
      <c r="B672">
        <v>21</v>
      </c>
      <c r="C672">
        <f>INDEX(乗用車等!$D$11:$BA$60,MATCH(out!A672,乗用車等!$B$11:$B$60,0),MATCH(out!B672,乗用車等!$D$9:$BA$9,0))</f>
        <v>10840</v>
      </c>
      <c r="D672">
        <f>INDEX(バス!$D$11:$BA$60,MATCH(out!A672,バス!$B$11:$B$60,0),MATCH(out!B672,バス!$D$9:$BA$9,0))</f>
        <v>8780</v>
      </c>
      <c r="E672" t="str">
        <f>INDEX(船!$D$11:$BA$60,MATCH(out!A672,船!$B$11:$B$60,0),MATCH(out!B672,船!$D$9:$BA$9,0))</f>
        <v>-</v>
      </c>
      <c r="F672">
        <f>INDEX(鉄道!$D$11:$BA$60,MATCH(out!A672,鉄道!$B$11:$B$60,0),MATCH(out!B672,鉄道!$D$9:$BA$9,0))</f>
        <v>11360</v>
      </c>
      <c r="G672">
        <f>INDEX(航空!$D$11:$BA$60,MATCH(out!A672,航空!$B$11:$B$60,0),MATCH(out!B672,航空!$D$9:$BA$9,0))</f>
        <v>25090</v>
      </c>
    </row>
    <row r="673" spans="1:7">
      <c r="A673">
        <v>14</v>
      </c>
      <c r="B673">
        <v>22</v>
      </c>
      <c r="C673">
        <f>INDEX(乗用車等!$D$11:$BA$60,MATCH(out!A673,乗用車等!$B$11:$B$60,0),MATCH(out!B673,乗用車等!$D$9:$BA$9,0))</f>
        <v>4620</v>
      </c>
      <c r="D673">
        <f>INDEX(バス!$D$11:$BA$60,MATCH(out!A673,バス!$B$11:$B$60,0),MATCH(out!B673,バス!$D$9:$BA$9,0))</f>
        <v>3190</v>
      </c>
      <c r="E673" t="str">
        <f>INDEX(船!$D$11:$BA$60,MATCH(out!A673,船!$B$11:$B$60,0),MATCH(out!B673,船!$D$9:$BA$9,0))</f>
        <v>-</v>
      </c>
      <c r="F673">
        <f>INDEX(鉄道!$D$11:$BA$60,MATCH(out!A673,鉄道!$B$11:$B$60,0),MATCH(out!B673,鉄道!$D$9:$BA$9,0))</f>
        <v>5860</v>
      </c>
      <c r="G673">
        <f>INDEX(航空!$D$11:$BA$60,MATCH(out!A673,航空!$B$11:$B$60,0),MATCH(out!B673,航空!$D$9:$BA$9,0))</f>
        <v>57910</v>
      </c>
    </row>
    <row r="674" spans="1:7">
      <c r="A674">
        <v>14</v>
      </c>
      <c r="B674">
        <v>23</v>
      </c>
      <c r="C674">
        <f>INDEX(乗用車等!$D$11:$BA$60,MATCH(out!A674,乗用車等!$B$11:$B$60,0),MATCH(out!B674,乗用車等!$D$9:$BA$9,0))</f>
        <v>9520</v>
      </c>
      <c r="D674">
        <f>INDEX(バス!$D$11:$BA$60,MATCH(out!A674,バス!$B$11:$B$60,0),MATCH(out!B674,バス!$D$9:$BA$9,0))</f>
        <v>5780</v>
      </c>
      <c r="E674" t="str">
        <f>INDEX(船!$D$11:$BA$60,MATCH(out!A674,船!$B$11:$B$60,0),MATCH(out!B674,船!$D$9:$BA$9,0))</f>
        <v>-</v>
      </c>
      <c r="F674">
        <f>INDEX(鉄道!$D$11:$BA$60,MATCH(out!A674,鉄道!$B$11:$B$60,0),MATCH(out!B674,鉄道!$D$9:$BA$9,0))</f>
        <v>10920</v>
      </c>
      <c r="G674">
        <f>INDEX(航空!$D$11:$BA$60,MATCH(out!A674,航空!$B$11:$B$60,0),MATCH(out!B674,航空!$D$9:$BA$9,0))</f>
        <v>23680</v>
      </c>
    </row>
    <row r="675" spans="1:7">
      <c r="A675">
        <v>14</v>
      </c>
      <c r="B675">
        <v>24</v>
      </c>
      <c r="C675">
        <f>INDEX(乗用車等!$D$11:$BA$60,MATCH(out!A675,乗用車等!$B$11:$B$60,0),MATCH(out!B675,乗用車等!$D$9:$BA$9,0))</f>
        <v>11170</v>
      </c>
      <c r="D675">
        <f>INDEX(バス!$D$11:$BA$60,MATCH(out!A675,バス!$B$11:$B$60,0),MATCH(out!B675,バス!$D$9:$BA$9,0))</f>
        <v>6330</v>
      </c>
      <c r="E675" t="str">
        <f>INDEX(船!$D$11:$BA$60,MATCH(out!A675,船!$B$11:$B$60,0),MATCH(out!B675,船!$D$9:$BA$9,0))</f>
        <v>-</v>
      </c>
      <c r="F675">
        <f>INDEX(鉄道!$D$11:$BA$60,MATCH(out!A675,鉄道!$B$11:$B$60,0),MATCH(out!B675,鉄道!$D$9:$BA$9,0))</f>
        <v>12630</v>
      </c>
      <c r="G675">
        <f>INDEX(航空!$D$11:$BA$60,MATCH(out!A675,航空!$B$11:$B$60,0),MATCH(out!B675,航空!$D$9:$BA$9,0))</f>
        <v>24660</v>
      </c>
    </row>
    <row r="676" spans="1:7">
      <c r="A676">
        <v>14</v>
      </c>
      <c r="B676">
        <v>25</v>
      </c>
      <c r="C676">
        <f>INDEX(乗用車等!$D$11:$BA$60,MATCH(out!A676,乗用車等!$B$11:$B$60,0),MATCH(out!B676,乗用車等!$D$9:$BA$9,0))</f>
        <v>11880</v>
      </c>
      <c r="D676">
        <f>INDEX(バス!$D$11:$BA$60,MATCH(out!A676,バス!$B$11:$B$60,0),MATCH(out!B676,バス!$D$9:$BA$9,0))</f>
        <v>9140</v>
      </c>
      <c r="E676" t="str">
        <f>INDEX(船!$D$11:$BA$60,MATCH(out!A676,船!$B$11:$B$60,0),MATCH(out!B676,船!$D$9:$BA$9,0))</f>
        <v>-</v>
      </c>
      <c r="F676">
        <f>INDEX(鉄道!$D$11:$BA$60,MATCH(out!A676,鉄道!$B$11:$B$60,0),MATCH(out!B676,鉄道!$D$9:$BA$9,0))</f>
        <v>13710</v>
      </c>
      <c r="G676">
        <f>INDEX(航空!$D$11:$BA$60,MATCH(out!A676,航空!$B$11:$B$60,0),MATCH(out!B676,航空!$D$9:$BA$9,0))</f>
        <v>27500</v>
      </c>
    </row>
    <row r="677" spans="1:7">
      <c r="A677">
        <v>14</v>
      </c>
      <c r="B677">
        <v>26</v>
      </c>
      <c r="C677">
        <f>INDEX(乗用車等!$D$11:$BA$60,MATCH(out!A677,乗用車等!$B$11:$B$60,0),MATCH(out!B677,乗用車等!$D$9:$BA$9,0))</f>
        <v>12060</v>
      </c>
      <c r="D677">
        <f>INDEX(バス!$D$11:$BA$60,MATCH(out!A677,バス!$B$11:$B$60,0),MATCH(out!B677,バス!$D$9:$BA$9,0))</f>
        <v>9200</v>
      </c>
      <c r="E677" t="str">
        <f>INDEX(船!$D$11:$BA$60,MATCH(out!A677,船!$B$11:$B$60,0),MATCH(out!B677,船!$D$9:$BA$9,0))</f>
        <v>-</v>
      </c>
      <c r="F677">
        <f>INDEX(鉄道!$D$11:$BA$60,MATCH(out!A677,鉄道!$B$11:$B$60,0),MATCH(out!B677,鉄道!$D$9:$BA$9,0))</f>
        <v>13780</v>
      </c>
      <c r="G677">
        <f>INDEX(航空!$D$11:$BA$60,MATCH(out!A677,航空!$B$11:$B$60,0),MATCH(out!B677,航空!$D$9:$BA$9,0))</f>
        <v>26990</v>
      </c>
    </row>
    <row r="678" spans="1:7">
      <c r="A678">
        <v>14</v>
      </c>
      <c r="B678">
        <v>27</v>
      </c>
      <c r="C678">
        <f>INDEX(乗用車等!$D$11:$BA$60,MATCH(out!A678,乗用車等!$B$11:$B$60,0),MATCH(out!B678,乗用車等!$D$9:$BA$9,0))</f>
        <v>15390</v>
      </c>
      <c r="D678">
        <f>INDEX(バス!$D$11:$BA$60,MATCH(out!A678,バス!$B$11:$B$60,0),MATCH(out!B678,バス!$D$9:$BA$9,0))</f>
        <v>7920</v>
      </c>
      <c r="E678" t="str">
        <f>INDEX(船!$D$11:$BA$60,MATCH(out!A678,船!$B$11:$B$60,0),MATCH(out!B678,船!$D$9:$BA$9,0))</f>
        <v>-</v>
      </c>
      <c r="F678">
        <f>INDEX(鉄道!$D$11:$BA$60,MATCH(out!A678,鉄道!$B$11:$B$60,0),MATCH(out!B678,鉄道!$D$9:$BA$9,0))</f>
        <v>14780</v>
      </c>
      <c r="G678">
        <f>INDEX(航空!$D$11:$BA$60,MATCH(out!A678,航空!$B$11:$B$60,0),MATCH(out!B678,航空!$D$9:$BA$9,0))</f>
        <v>26710</v>
      </c>
    </row>
    <row r="679" spans="1:7">
      <c r="A679">
        <v>14</v>
      </c>
      <c r="B679">
        <v>28</v>
      </c>
      <c r="C679">
        <f>INDEX(乗用車等!$D$11:$BA$60,MATCH(out!A679,乗用車等!$B$11:$B$60,0),MATCH(out!B679,乗用車等!$D$9:$BA$9,0))</f>
        <v>15920</v>
      </c>
      <c r="D679">
        <f>INDEX(バス!$D$11:$BA$60,MATCH(out!A679,バス!$B$11:$B$60,0),MATCH(out!B679,バス!$D$9:$BA$9,0))</f>
        <v>9350</v>
      </c>
      <c r="E679" t="str">
        <f>INDEX(船!$D$11:$BA$60,MATCH(out!A679,船!$B$11:$B$60,0),MATCH(out!B679,船!$D$9:$BA$9,0))</f>
        <v>-</v>
      </c>
      <c r="F679">
        <f>INDEX(鉄道!$D$11:$BA$60,MATCH(out!A679,鉄道!$B$11:$B$60,0),MATCH(out!B679,鉄道!$D$9:$BA$9,0))</f>
        <v>15250</v>
      </c>
      <c r="G679">
        <f>INDEX(航空!$D$11:$BA$60,MATCH(out!A679,航空!$B$11:$B$60,0),MATCH(out!B679,航空!$D$9:$BA$9,0))</f>
        <v>26810</v>
      </c>
    </row>
    <row r="680" spans="1:7">
      <c r="A680">
        <v>14</v>
      </c>
      <c r="B680">
        <v>29</v>
      </c>
      <c r="C680">
        <f>INDEX(乗用車等!$D$11:$BA$60,MATCH(out!A680,乗用車等!$B$11:$B$60,0),MATCH(out!B680,乗用車等!$D$9:$BA$9,0))</f>
        <v>11290</v>
      </c>
      <c r="D680">
        <f>INDEX(バス!$D$11:$BA$60,MATCH(out!A680,バス!$B$11:$B$60,0),MATCH(out!B680,バス!$D$9:$BA$9,0))</f>
        <v>7640</v>
      </c>
      <c r="E680" t="str">
        <f>INDEX(船!$D$11:$BA$60,MATCH(out!A680,船!$B$11:$B$60,0),MATCH(out!B680,船!$D$9:$BA$9,0))</f>
        <v>-</v>
      </c>
      <c r="F680">
        <f>INDEX(鉄道!$D$11:$BA$60,MATCH(out!A680,鉄道!$B$11:$B$60,0),MATCH(out!B680,鉄道!$D$9:$BA$9,0))</f>
        <v>14140</v>
      </c>
      <c r="G680">
        <f>INDEX(航空!$D$11:$BA$60,MATCH(out!A680,航空!$B$11:$B$60,0),MATCH(out!B680,航空!$D$9:$BA$9,0))</f>
        <v>29400</v>
      </c>
    </row>
    <row r="681" spans="1:7">
      <c r="A681">
        <v>14</v>
      </c>
      <c r="B681">
        <v>30</v>
      </c>
      <c r="C681">
        <f>INDEX(乗用車等!$D$11:$BA$60,MATCH(out!A681,乗用車等!$B$11:$B$60,0),MATCH(out!B681,乗用車等!$D$9:$BA$9,0))</f>
        <v>13860</v>
      </c>
      <c r="D681">
        <f>INDEX(バス!$D$11:$BA$60,MATCH(out!A681,バス!$B$11:$B$60,0),MATCH(out!B681,バス!$D$9:$BA$9,0))</f>
        <v>7740</v>
      </c>
      <c r="E681" t="str">
        <f>INDEX(船!$D$11:$BA$60,MATCH(out!A681,船!$B$11:$B$60,0),MATCH(out!B681,船!$D$9:$BA$9,0))</f>
        <v>-</v>
      </c>
      <c r="F681">
        <f>INDEX(鉄道!$D$11:$BA$60,MATCH(out!A681,鉄道!$B$11:$B$60,0),MATCH(out!B681,鉄道!$D$9:$BA$9,0))</f>
        <v>15540</v>
      </c>
      <c r="G681">
        <f>INDEX(航空!$D$11:$BA$60,MATCH(out!A681,航空!$B$11:$B$60,0),MATCH(out!B681,航空!$D$9:$BA$9,0))</f>
        <v>24980</v>
      </c>
    </row>
    <row r="682" spans="1:7">
      <c r="A682">
        <v>14</v>
      </c>
      <c r="B682">
        <v>31</v>
      </c>
      <c r="C682">
        <f>INDEX(乗用車等!$D$11:$BA$60,MATCH(out!A682,乗用車等!$B$11:$B$60,0),MATCH(out!B682,乗用車等!$D$9:$BA$9,0))</f>
        <v>18270</v>
      </c>
      <c r="D682">
        <f>INDEX(バス!$D$11:$BA$60,MATCH(out!A682,バス!$B$11:$B$60,0),MATCH(out!B682,バス!$D$9:$BA$9,0))</f>
        <v>12940</v>
      </c>
      <c r="E682" t="str">
        <f>INDEX(船!$D$11:$BA$60,MATCH(out!A682,船!$B$11:$B$60,0),MATCH(out!B682,船!$D$9:$BA$9,0))</f>
        <v>-</v>
      </c>
      <c r="F682">
        <f>INDEX(鉄道!$D$11:$BA$60,MATCH(out!A682,鉄道!$B$11:$B$60,0),MATCH(out!B682,鉄道!$D$9:$BA$9,0))</f>
        <v>19420</v>
      </c>
      <c r="G682">
        <f>INDEX(航空!$D$11:$BA$60,MATCH(out!A682,航空!$B$11:$B$60,0),MATCH(out!B682,航空!$D$9:$BA$9,0))</f>
        <v>32170</v>
      </c>
    </row>
    <row r="683" spans="1:7">
      <c r="A683">
        <v>14</v>
      </c>
      <c r="B683">
        <v>32</v>
      </c>
      <c r="C683">
        <f>INDEX(乗用車等!$D$11:$BA$60,MATCH(out!A683,乗用車等!$B$11:$B$60,0),MATCH(out!B683,乗用車等!$D$9:$BA$9,0))</f>
        <v>21180</v>
      </c>
      <c r="D683">
        <f>INDEX(バス!$D$11:$BA$60,MATCH(out!A683,バス!$B$11:$B$60,0),MATCH(out!B683,バス!$D$9:$BA$9,0))</f>
        <v>11750</v>
      </c>
      <c r="E683" t="str">
        <f>INDEX(船!$D$11:$BA$60,MATCH(out!A683,船!$B$11:$B$60,0),MATCH(out!B683,船!$D$9:$BA$9,0))</f>
        <v>-</v>
      </c>
      <c r="F683">
        <f>INDEX(鉄道!$D$11:$BA$60,MATCH(out!A683,鉄道!$B$11:$B$60,0),MATCH(out!B683,鉄道!$D$9:$BA$9,0))</f>
        <v>20130</v>
      </c>
      <c r="G683">
        <f>INDEX(航空!$D$11:$BA$60,MATCH(out!A683,航空!$B$11:$B$60,0),MATCH(out!B683,航空!$D$9:$BA$9,0))</f>
        <v>34240</v>
      </c>
    </row>
    <row r="684" spans="1:7">
      <c r="A684">
        <v>14</v>
      </c>
      <c r="B684">
        <v>33</v>
      </c>
      <c r="C684">
        <f>INDEX(乗用車等!$D$11:$BA$60,MATCH(out!A684,乗用車等!$B$11:$B$60,0),MATCH(out!B684,乗用車等!$D$9:$BA$9,0))</f>
        <v>18610</v>
      </c>
      <c r="D684">
        <f>INDEX(バス!$D$11:$BA$60,MATCH(out!A684,バス!$B$11:$B$60,0),MATCH(out!B684,バス!$D$9:$BA$9,0))</f>
        <v>8540</v>
      </c>
      <c r="E684" t="str">
        <f>INDEX(船!$D$11:$BA$60,MATCH(out!A684,船!$B$11:$B$60,0),MATCH(out!B684,船!$D$9:$BA$9,0))</f>
        <v>-</v>
      </c>
      <c r="F684">
        <f>INDEX(鉄道!$D$11:$BA$60,MATCH(out!A684,鉄道!$B$11:$B$60,0),MATCH(out!B684,鉄道!$D$9:$BA$9,0))</f>
        <v>17380</v>
      </c>
      <c r="G684">
        <f>INDEX(航空!$D$11:$BA$60,MATCH(out!A684,航空!$B$11:$B$60,0),MATCH(out!B684,航空!$D$9:$BA$9,0))</f>
        <v>35470</v>
      </c>
    </row>
    <row r="685" spans="1:7">
      <c r="A685">
        <v>14</v>
      </c>
      <c r="B685">
        <v>34</v>
      </c>
      <c r="C685">
        <f>INDEX(乗用車等!$D$11:$BA$60,MATCH(out!A685,乗用車等!$B$11:$B$60,0),MATCH(out!B685,乗用車等!$D$9:$BA$9,0))</f>
        <v>22520</v>
      </c>
      <c r="D685">
        <f>INDEX(バス!$D$11:$BA$60,MATCH(out!A685,バス!$B$11:$B$60,0),MATCH(out!B685,バス!$D$9:$BA$9,0))</f>
        <v>12580</v>
      </c>
      <c r="E685" t="str">
        <f>INDEX(船!$D$11:$BA$60,MATCH(out!A685,船!$B$11:$B$60,0),MATCH(out!B685,船!$D$9:$BA$9,0))</f>
        <v>-</v>
      </c>
      <c r="F685">
        <f>INDEX(鉄道!$D$11:$BA$60,MATCH(out!A685,鉄道!$B$11:$B$60,0),MATCH(out!B685,鉄道!$D$9:$BA$9,0))</f>
        <v>19190</v>
      </c>
      <c r="G685">
        <f>INDEX(航空!$D$11:$BA$60,MATCH(out!A685,航空!$B$11:$B$60,0),MATCH(out!B685,航空!$D$9:$BA$9,0))</f>
        <v>36850</v>
      </c>
    </row>
    <row r="686" spans="1:7">
      <c r="A686">
        <v>14</v>
      </c>
      <c r="B686">
        <v>35</v>
      </c>
      <c r="C686">
        <f>INDEX(乗用車等!$D$11:$BA$60,MATCH(out!A686,乗用車等!$B$11:$B$60,0),MATCH(out!B686,乗用車等!$D$9:$BA$9,0))</f>
        <v>25170</v>
      </c>
      <c r="D686">
        <f>INDEX(バス!$D$11:$BA$60,MATCH(out!A686,バス!$B$11:$B$60,0),MATCH(out!B686,バス!$D$9:$BA$9,0))</f>
        <v>10950</v>
      </c>
      <c r="E686" t="str">
        <f>INDEX(船!$D$11:$BA$60,MATCH(out!A686,船!$B$11:$B$60,0),MATCH(out!B686,船!$D$9:$BA$9,0))</f>
        <v>-</v>
      </c>
      <c r="F686">
        <f>INDEX(鉄道!$D$11:$BA$60,MATCH(out!A686,鉄道!$B$11:$B$60,0),MATCH(out!B686,鉄道!$D$9:$BA$9,0))</f>
        <v>21590</v>
      </c>
      <c r="G686">
        <f>INDEX(航空!$D$11:$BA$60,MATCH(out!A686,航空!$B$11:$B$60,0),MATCH(out!B686,航空!$D$9:$BA$9,0))</f>
        <v>37250</v>
      </c>
    </row>
    <row r="687" spans="1:7">
      <c r="A687">
        <v>14</v>
      </c>
      <c r="B687">
        <v>36</v>
      </c>
      <c r="C687">
        <f>INDEX(乗用車等!$D$11:$BA$60,MATCH(out!A687,乗用車等!$B$11:$B$60,0),MATCH(out!B687,乗用車等!$D$9:$BA$9,0))</f>
        <v>20940</v>
      </c>
      <c r="D687">
        <f>INDEX(バス!$D$11:$BA$60,MATCH(out!A687,バス!$B$11:$B$60,0),MATCH(out!B687,バス!$D$9:$BA$9,0))</f>
        <v>11340</v>
      </c>
      <c r="E687" t="str">
        <f>INDEX(船!$D$11:$BA$60,MATCH(out!A687,船!$B$11:$B$60,0),MATCH(out!B687,船!$D$9:$BA$9,0))</f>
        <v>-</v>
      </c>
      <c r="F687">
        <f>INDEX(鉄道!$D$11:$BA$60,MATCH(out!A687,鉄道!$B$11:$B$60,0),MATCH(out!B687,鉄道!$D$9:$BA$9,0))</f>
        <v>19900</v>
      </c>
      <c r="G687">
        <f>INDEX(航空!$D$11:$BA$60,MATCH(out!A687,航空!$B$11:$B$60,0),MATCH(out!B687,航空!$D$9:$BA$9,0))</f>
        <v>34450</v>
      </c>
    </row>
    <row r="688" spans="1:7">
      <c r="A688">
        <v>14</v>
      </c>
      <c r="B688">
        <v>37</v>
      </c>
      <c r="C688">
        <f>INDEX(乗用車等!$D$11:$BA$60,MATCH(out!A688,乗用車等!$B$11:$B$60,0),MATCH(out!B688,乗用車等!$D$9:$BA$9,0))</f>
        <v>22270</v>
      </c>
      <c r="D688">
        <f>INDEX(バス!$D$11:$BA$60,MATCH(out!A688,バス!$B$11:$B$60,0),MATCH(out!B688,バス!$D$9:$BA$9,0))</f>
        <v>12040</v>
      </c>
      <c r="E688" t="str">
        <f>INDEX(船!$D$11:$BA$60,MATCH(out!A688,船!$B$11:$B$60,0),MATCH(out!B688,船!$D$9:$BA$9,0))</f>
        <v>-</v>
      </c>
      <c r="F688">
        <f>INDEX(鉄道!$D$11:$BA$60,MATCH(out!A688,鉄道!$B$11:$B$60,0),MATCH(out!B688,鉄道!$D$9:$BA$9,0))</f>
        <v>18140</v>
      </c>
      <c r="G688">
        <f>INDEX(航空!$D$11:$BA$60,MATCH(out!A688,航空!$B$11:$B$60,0),MATCH(out!B688,航空!$D$9:$BA$9,0))</f>
        <v>34720</v>
      </c>
    </row>
    <row r="689" spans="1:7">
      <c r="A689">
        <v>14</v>
      </c>
      <c r="B689">
        <v>38</v>
      </c>
      <c r="C689">
        <f>INDEX(乗用車等!$D$11:$BA$60,MATCH(out!A689,乗用車等!$B$11:$B$60,0),MATCH(out!B689,乗用車等!$D$9:$BA$9,0))</f>
        <v>25560</v>
      </c>
      <c r="D689">
        <f>INDEX(バス!$D$11:$BA$60,MATCH(out!A689,バス!$B$11:$B$60,0),MATCH(out!B689,バス!$D$9:$BA$9,0))</f>
        <v>12140</v>
      </c>
      <c r="E689">
        <f>INDEX(船!$D$11:$BA$60,MATCH(out!A689,船!$B$11:$B$60,0),MATCH(out!B689,船!$D$9:$BA$9,0))</f>
        <v>21420</v>
      </c>
      <c r="F689">
        <f>INDEX(鉄道!$D$11:$BA$60,MATCH(out!A689,鉄道!$B$11:$B$60,0),MATCH(out!B689,鉄道!$D$9:$BA$9,0))</f>
        <v>20660</v>
      </c>
      <c r="G689">
        <f>INDEX(航空!$D$11:$BA$60,MATCH(out!A689,航空!$B$11:$B$60,0),MATCH(out!B689,航空!$D$9:$BA$9,0))</f>
        <v>37180</v>
      </c>
    </row>
    <row r="690" spans="1:7">
      <c r="A690">
        <v>14</v>
      </c>
      <c r="B690">
        <v>39</v>
      </c>
      <c r="C690">
        <f>INDEX(乗用車等!$D$11:$BA$60,MATCH(out!A690,乗用車等!$B$11:$B$60,0),MATCH(out!B690,乗用車等!$D$9:$BA$9,0))</f>
        <v>24820</v>
      </c>
      <c r="D690">
        <f>INDEX(バス!$D$11:$BA$60,MATCH(out!A690,バス!$B$11:$B$60,0),MATCH(out!B690,バス!$D$9:$BA$9,0))</f>
        <v>14340</v>
      </c>
      <c r="E690" t="str">
        <f>INDEX(船!$D$11:$BA$60,MATCH(out!A690,船!$B$11:$B$60,0),MATCH(out!B690,船!$D$9:$BA$9,0))</f>
        <v>-</v>
      </c>
      <c r="F690">
        <f>INDEX(鉄道!$D$11:$BA$60,MATCH(out!A690,鉄道!$B$11:$B$60,0),MATCH(out!B690,鉄道!$D$9:$BA$9,0))</f>
        <v>20590</v>
      </c>
      <c r="G690">
        <f>INDEX(航空!$D$11:$BA$60,MATCH(out!A690,航空!$B$11:$B$60,0),MATCH(out!B690,航空!$D$9:$BA$9,0))</f>
        <v>37030</v>
      </c>
    </row>
    <row r="691" spans="1:7">
      <c r="A691">
        <v>14</v>
      </c>
      <c r="B691">
        <v>40</v>
      </c>
      <c r="C691">
        <f>INDEX(乗用車等!$D$11:$BA$60,MATCH(out!A691,乗用車等!$B$11:$B$60,0),MATCH(out!B691,乗用車等!$D$9:$BA$9,0))</f>
        <v>29080</v>
      </c>
      <c r="D691">
        <f>INDEX(バス!$D$11:$BA$60,MATCH(out!A691,バス!$B$11:$B$60,0),MATCH(out!B691,バス!$D$9:$BA$9,0))</f>
        <v>13810</v>
      </c>
      <c r="E691" t="str">
        <f>INDEX(船!$D$11:$BA$60,MATCH(out!A691,船!$B$11:$B$60,0),MATCH(out!B691,船!$D$9:$BA$9,0))</f>
        <v>-</v>
      </c>
      <c r="F691">
        <f>INDEX(鉄道!$D$11:$BA$60,MATCH(out!A691,鉄道!$B$11:$B$60,0),MATCH(out!B691,鉄道!$D$9:$BA$9,0))</f>
        <v>22900</v>
      </c>
      <c r="G691">
        <f>INDEX(航空!$D$11:$BA$60,MATCH(out!A691,航空!$B$11:$B$60,0),MATCH(out!B691,航空!$D$9:$BA$9,0))</f>
        <v>24070</v>
      </c>
    </row>
    <row r="692" spans="1:7">
      <c r="A692">
        <v>14</v>
      </c>
      <c r="B692">
        <v>41</v>
      </c>
      <c r="C692">
        <f>INDEX(乗用車等!$D$11:$BA$60,MATCH(out!A692,乗用車等!$B$11:$B$60,0),MATCH(out!B692,乗用車等!$D$9:$BA$9,0))</f>
        <v>29830</v>
      </c>
      <c r="D692">
        <f>INDEX(バス!$D$11:$BA$60,MATCH(out!A692,バス!$B$11:$B$60,0),MATCH(out!B692,バス!$D$9:$BA$9,0))</f>
        <v>16180</v>
      </c>
      <c r="E692" t="str">
        <f>INDEX(船!$D$11:$BA$60,MATCH(out!A692,船!$B$11:$B$60,0),MATCH(out!B692,船!$D$9:$BA$9,0))</f>
        <v>-</v>
      </c>
      <c r="F692">
        <f>INDEX(鉄道!$D$11:$BA$60,MATCH(out!A692,鉄道!$B$11:$B$60,0),MATCH(out!B692,鉄道!$D$9:$BA$9,0))</f>
        <v>25020</v>
      </c>
      <c r="G692">
        <f>INDEX(航空!$D$11:$BA$60,MATCH(out!A692,航空!$B$11:$B$60,0),MATCH(out!B692,航空!$D$9:$BA$9,0))</f>
        <v>26510</v>
      </c>
    </row>
    <row r="693" spans="1:7">
      <c r="A693">
        <v>14</v>
      </c>
      <c r="B693">
        <v>42</v>
      </c>
      <c r="C693">
        <f>INDEX(乗用車等!$D$11:$BA$60,MATCH(out!A693,乗用車等!$B$11:$B$60,0),MATCH(out!B693,乗用車等!$D$9:$BA$9,0))</f>
        <v>31910</v>
      </c>
      <c r="D693">
        <f>INDEX(バス!$D$11:$BA$60,MATCH(out!A693,バス!$B$11:$B$60,0),MATCH(out!B693,バス!$D$9:$BA$9,0))</f>
        <v>20340</v>
      </c>
      <c r="E693" t="str">
        <f>INDEX(船!$D$11:$BA$60,MATCH(out!A693,船!$B$11:$B$60,0),MATCH(out!B693,船!$D$9:$BA$9,0))</f>
        <v>-</v>
      </c>
      <c r="F693">
        <f>INDEX(鉄道!$D$11:$BA$60,MATCH(out!A693,鉄道!$B$11:$B$60,0),MATCH(out!B693,鉄道!$D$9:$BA$9,0))</f>
        <v>26430</v>
      </c>
      <c r="G693">
        <f>INDEX(航空!$D$11:$BA$60,MATCH(out!A693,航空!$B$11:$B$60,0),MATCH(out!B693,航空!$D$9:$BA$9,0))</f>
        <v>24710</v>
      </c>
    </row>
    <row r="694" spans="1:7">
      <c r="A694">
        <v>14</v>
      </c>
      <c r="B694">
        <v>43</v>
      </c>
      <c r="C694">
        <f>INDEX(乗用車等!$D$11:$BA$60,MATCH(out!A694,乗用車等!$B$11:$B$60,0),MATCH(out!B694,乗用車等!$D$9:$BA$9,0))</f>
        <v>30890</v>
      </c>
      <c r="D694">
        <f>INDEX(バス!$D$11:$BA$60,MATCH(out!A694,バス!$B$11:$B$60,0),MATCH(out!B694,バス!$D$9:$BA$9,0))</f>
        <v>16700</v>
      </c>
      <c r="E694" t="str">
        <f>INDEX(船!$D$11:$BA$60,MATCH(out!A694,船!$B$11:$B$60,0),MATCH(out!B694,船!$D$9:$BA$9,0))</f>
        <v>-</v>
      </c>
      <c r="F694">
        <f>INDEX(鉄道!$D$11:$BA$60,MATCH(out!A694,鉄道!$B$11:$B$60,0),MATCH(out!B694,鉄道!$D$9:$BA$9,0))</f>
        <v>26920</v>
      </c>
      <c r="G694">
        <f>INDEX(航空!$D$11:$BA$60,MATCH(out!A694,航空!$B$11:$B$60,0),MATCH(out!B694,航空!$D$9:$BA$9,0))</f>
        <v>36310</v>
      </c>
    </row>
    <row r="695" spans="1:7">
      <c r="A695">
        <v>14</v>
      </c>
      <c r="B695">
        <v>44</v>
      </c>
      <c r="C695">
        <f>INDEX(乗用車等!$D$11:$BA$60,MATCH(out!A695,乗用車等!$B$11:$B$60,0),MATCH(out!B695,乗用車等!$D$9:$BA$9,0))</f>
        <v>30250</v>
      </c>
      <c r="D695">
        <f>INDEX(バス!$D$11:$BA$60,MATCH(out!A695,バス!$B$11:$B$60,0),MATCH(out!B695,バス!$D$9:$BA$9,0))</f>
        <v>16800</v>
      </c>
      <c r="E695" t="str">
        <f>INDEX(船!$D$11:$BA$60,MATCH(out!A695,船!$B$11:$B$60,0),MATCH(out!B695,船!$D$9:$BA$9,0))</f>
        <v>-</v>
      </c>
      <c r="F695">
        <f>INDEX(鉄道!$D$11:$BA$60,MATCH(out!A695,鉄道!$B$11:$B$60,0),MATCH(out!B695,鉄道!$D$9:$BA$9,0))</f>
        <v>24970</v>
      </c>
      <c r="G695">
        <f>INDEX(航空!$D$11:$BA$60,MATCH(out!A695,航空!$B$11:$B$60,0),MATCH(out!B695,航空!$D$9:$BA$9,0))</f>
        <v>35960</v>
      </c>
    </row>
    <row r="696" spans="1:7">
      <c r="A696">
        <v>14</v>
      </c>
      <c r="B696">
        <v>45</v>
      </c>
      <c r="C696">
        <f>INDEX(乗用車等!$D$11:$BA$60,MATCH(out!A696,乗用車等!$B$11:$B$60,0),MATCH(out!B696,乗用車等!$D$9:$BA$9,0))</f>
        <v>34650</v>
      </c>
      <c r="D696">
        <f>INDEX(バス!$D$11:$BA$60,MATCH(out!A696,バス!$B$11:$B$60,0),MATCH(out!B696,バス!$D$9:$BA$9,0))</f>
        <v>19470</v>
      </c>
      <c r="E696" t="str">
        <f>INDEX(船!$D$11:$BA$60,MATCH(out!A696,船!$B$11:$B$60,0),MATCH(out!B696,船!$D$9:$BA$9,0))</f>
        <v>-</v>
      </c>
      <c r="F696">
        <f>INDEX(鉄道!$D$11:$BA$60,MATCH(out!A696,鉄道!$B$11:$B$60,0),MATCH(out!B696,鉄道!$D$9:$BA$9,0))</f>
        <v>33360</v>
      </c>
      <c r="G696">
        <f>INDEX(航空!$D$11:$BA$60,MATCH(out!A696,航空!$B$11:$B$60,0),MATCH(out!B696,航空!$D$9:$BA$9,0))</f>
        <v>35740</v>
      </c>
    </row>
    <row r="697" spans="1:7">
      <c r="A697">
        <v>14</v>
      </c>
      <c r="B697">
        <v>46</v>
      </c>
      <c r="C697">
        <f>INDEX(乗用車等!$D$11:$BA$60,MATCH(out!A697,乗用車等!$B$11:$B$60,0),MATCH(out!B697,乗用車等!$D$9:$BA$9,0))</f>
        <v>34730</v>
      </c>
      <c r="D697">
        <f>INDEX(バス!$D$11:$BA$60,MATCH(out!A697,バス!$B$11:$B$60,0),MATCH(out!B697,バス!$D$9:$BA$9,0))</f>
        <v>19230</v>
      </c>
      <c r="E697" t="str">
        <f>INDEX(船!$D$11:$BA$60,MATCH(out!A697,船!$B$11:$B$60,0),MATCH(out!B697,船!$D$9:$BA$9,0))</f>
        <v>-</v>
      </c>
      <c r="F697">
        <f>INDEX(鉄道!$D$11:$BA$60,MATCH(out!A697,鉄道!$B$11:$B$60,0),MATCH(out!B697,鉄道!$D$9:$BA$9,0))</f>
        <v>30600</v>
      </c>
      <c r="G697">
        <f>INDEX(航空!$D$11:$BA$60,MATCH(out!A697,航空!$B$11:$B$60,0),MATCH(out!B697,航空!$D$9:$BA$9,0))</f>
        <v>25230</v>
      </c>
    </row>
    <row r="698" spans="1:7">
      <c r="A698">
        <v>14</v>
      </c>
      <c r="B698">
        <v>47</v>
      </c>
      <c r="C698" t="str">
        <f>INDEX(乗用車等!$D$11:$BA$60,MATCH(out!A698,乗用車等!$B$11:$B$60,0),MATCH(out!B698,乗用車等!$D$9:$BA$9,0))</f>
        <v>-</v>
      </c>
      <c r="D698" t="str">
        <f>INDEX(バス!$D$11:$BA$60,MATCH(out!A698,バス!$B$11:$B$60,0),MATCH(out!B698,バス!$D$9:$BA$9,0))</f>
        <v>-</v>
      </c>
      <c r="E698" t="str">
        <f>INDEX(船!$D$11:$BA$60,MATCH(out!A698,船!$B$11:$B$60,0),MATCH(out!B698,船!$D$9:$BA$9,0))</f>
        <v>-</v>
      </c>
      <c r="F698" t="str">
        <f>INDEX(鉄道!$D$11:$BA$60,MATCH(out!A698,鉄道!$B$11:$B$60,0),MATCH(out!B698,鉄道!$D$9:$BA$9,0))</f>
        <v>-</v>
      </c>
      <c r="G698">
        <f>INDEX(航空!$D$11:$BA$60,MATCH(out!A698,航空!$B$11:$B$60,0),MATCH(out!B698,航空!$D$9:$BA$9,0))</f>
        <v>26070</v>
      </c>
    </row>
    <row r="699" spans="1:7">
      <c r="A699">
        <v>14</v>
      </c>
      <c r="B699">
        <v>48</v>
      </c>
      <c r="C699">
        <f>INDEX(乗用車等!$D$11:$BA$60,MATCH(out!A699,乗用車等!$B$11:$B$60,0),MATCH(out!B699,乗用車等!$D$9:$BA$9,0))</f>
        <v>31060</v>
      </c>
      <c r="D699">
        <f>INDEX(バス!$D$11:$BA$60,MATCH(out!A699,バス!$B$11:$B$60,0),MATCH(out!B699,バス!$D$9:$BA$9,0))</f>
        <v>22400</v>
      </c>
      <c r="E699" t="str">
        <f>INDEX(船!$D$11:$BA$60,MATCH(out!A699,船!$B$11:$B$60,0),MATCH(out!B699,船!$D$9:$BA$9,0))</f>
        <v>-</v>
      </c>
      <c r="F699">
        <f>INDEX(鉄道!$D$11:$BA$60,MATCH(out!A699,鉄道!$B$11:$B$60,0),MATCH(out!B699,鉄道!$D$9:$BA$9,0))</f>
        <v>29510</v>
      </c>
      <c r="G699">
        <f>INDEX(航空!$D$11:$BA$60,MATCH(out!A699,航空!$B$11:$B$60,0),MATCH(out!B699,航空!$D$9:$BA$9,0))</f>
        <v>36350</v>
      </c>
    </row>
    <row r="700" spans="1:7">
      <c r="A700">
        <v>14</v>
      </c>
      <c r="B700">
        <v>49</v>
      </c>
      <c r="C700">
        <f>INDEX(乗用車等!$D$11:$BA$60,MATCH(out!A700,乗用車等!$B$11:$B$60,0),MATCH(out!B700,乗用車等!$D$9:$BA$9,0))</f>
        <v>24100</v>
      </c>
      <c r="D700">
        <f>INDEX(バス!$D$11:$BA$60,MATCH(out!A700,バス!$B$11:$B$60,0),MATCH(out!B700,バス!$D$9:$BA$9,0))</f>
        <v>16630</v>
      </c>
      <c r="E700" t="str">
        <f>INDEX(船!$D$11:$BA$60,MATCH(out!A700,船!$B$11:$B$60,0),MATCH(out!B700,船!$D$9:$BA$9,0))</f>
        <v>-</v>
      </c>
      <c r="F700">
        <f>INDEX(鉄道!$D$11:$BA$60,MATCH(out!A700,鉄道!$B$11:$B$60,0),MATCH(out!B700,鉄道!$D$9:$BA$9,0))</f>
        <v>24340</v>
      </c>
      <c r="G700">
        <f>INDEX(航空!$D$11:$BA$60,MATCH(out!A700,航空!$B$11:$B$60,0),MATCH(out!B700,航空!$D$9:$BA$9,0))</f>
        <v>23880</v>
      </c>
    </row>
    <row r="701" spans="1:7">
      <c r="A701">
        <v>14</v>
      </c>
      <c r="B701">
        <v>50</v>
      </c>
      <c r="C701">
        <f>INDEX(乗用車等!$D$11:$BA$60,MATCH(out!A701,乗用車等!$B$11:$B$60,0),MATCH(out!B701,乗用車等!$D$9:$BA$9,0))</f>
        <v>19540</v>
      </c>
      <c r="D701">
        <f>INDEX(バス!$D$11:$BA$60,MATCH(out!A701,バス!$B$11:$B$60,0),MATCH(out!B701,バス!$D$9:$BA$9,0))</f>
        <v>11800</v>
      </c>
      <c r="E701" t="str">
        <f>INDEX(船!$D$11:$BA$60,MATCH(out!A701,船!$B$11:$B$60,0),MATCH(out!B701,船!$D$9:$BA$9,0))</f>
        <v>-</v>
      </c>
      <c r="F701">
        <f>INDEX(鉄道!$D$11:$BA$60,MATCH(out!A701,鉄道!$B$11:$B$60,0),MATCH(out!B701,鉄道!$D$9:$BA$9,0))</f>
        <v>20530</v>
      </c>
      <c r="G701">
        <f>INDEX(航空!$D$11:$BA$60,MATCH(out!A701,航空!$B$11:$B$60,0),MATCH(out!B701,航空!$D$9:$BA$9,0))</f>
        <v>28420</v>
      </c>
    </row>
    <row r="702" spans="1:7">
      <c r="A702">
        <v>15</v>
      </c>
      <c r="B702">
        <v>1</v>
      </c>
      <c r="C702">
        <f>INDEX(乗用車等!$D$11:$BA$60,MATCH(out!A702,乗用車等!$B$11:$B$60,0),MATCH(out!B702,乗用車等!$D$9:$BA$9,0))</f>
        <v>21530</v>
      </c>
      <c r="D702">
        <f>INDEX(バス!$D$11:$BA$60,MATCH(out!A702,バス!$B$11:$B$60,0),MATCH(out!B702,バス!$D$9:$BA$9,0))</f>
        <v>23130</v>
      </c>
      <c r="E702" t="str">
        <f>INDEX(船!$D$11:$BA$60,MATCH(out!A702,船!$B$11:$B$60,0),MATCH(out!B702,船!$D$9:$BA$9,0))</f>
        <v>-</v>
      </c>
      <c r="F702">
        <f>INDEX(鉄道!$D$11:$BA$60,MATCH(out!A702,鉄道!$B$11:$B$60,0),MATCH(out!B702,鉄道!$D$9:$BA$9,0))</f>
        <v>33690</v>
      </c>
      <c r="G702">
        <f>INDEX(航空!$D$11:$BA$60,MATCH(out!A702,航空!$B$11:$B$60,0),MATCH(out!B702,航空!$D$9:$BA$9,0))</f>
        <v>39400</v>
      </c>
    </row>
    <row r="703" spans="1:7">
      <c r="A703">
        <v>15</v>
      </c>
      <c r="B703">
        <v>2</v>
      </c>
      <c r="C703">
        <f>INDEX(乗用車等!$D$11:$BA$60,MATCH(out!A703,乗用車等!$B$11:$B$60,0),MATCH(out!B703,乗用車等!$D$9:$BA$9,0))</f>
        <v>8560</v>
      </c>
      <c r="D703">
        <f>INDEX(バス!$D$11:$BA$60,MATCH(out!A703,バス!$B$11:$B$60,0),MATCH(out!B703,バス!$D$9:$BA$9,0))</f>
        <v>10290</v>
      </c>
      <c r="E703" t="str">
        <f>INDEX(船!$D$11:$BA$60,MATCH(out!A703,船!$B$11:$B$60,0),MATCH(out!B703,船!$D$9:$BA$9,0))</f>
        <v>-</v>
      </c>
      <c r="F703">
        <f>INDEX(鉄道!$D$11:$BA$60,MATCH(out!A703,鉄道!$B$11:$B$60,0),MATCH(out!B703,鉄道!$D$9:$BA$9,0))</f>
        <v>23520</v>
      </c>
      <c r="G703">
        <f>INDEX(航空!$D$11:$BA$60,MATCH(out!A703,航空!$B$11:$B$60,0),MATCH(out!B703,航空!$D$9:$BA$9,0))</f>
        <v>58400</v>
      </c>
    </row>
    <row r="704" spans="1:7">
      <c r="A704">
        <v>15</v>
      </c>
      <c r="B704">
        <v>3</v>
      </c>
      <c r="C704">
        <f>INDEX(乗用車等!$D$11:$BA$60,MATCH(out!A704,乗用車等!$B$11:$B$60,0),MATCH(out!B704,乗用車等!$D$9:$BA$9,0))</f>
        <v>10300</v>
      </c>
      <c r="D704">
        <f>INDEX(バス!$D$11:$BA$60,MATCH(out!A704,バス!$B$11:$B$60,0),MATCH(out!B704,バス!$D$9:$BA$9,0))</f>
        <v>7270</v>
      </c>
      <c r="E704" t="str">
        <f>INDEX(船!$D$11:$BA$60,MATCH(out!A704,船!$B$11:$B$60,0),MATCH(out!B704,船!$D$9:$BA$9,0))</f>
        <v>-</v>
      </c>
      <c r="F704">
        <f>INDEX(鉄道!$D$11:$BA$60,MATCH(out!A704,鉄道!$B$11:$B$60,0),MATCH(out!B704,鉄道!$D$9:$BA$9,0))</f>
        <v>21640</v>
      </c>
      <c r="G704">
        <f>INDEX(航空!$D$11:$BA$60,MATCH(out!A704,航空!$B$11:$B$60,0),MATCH(out!B704,航空!$D$9:$BA$9,0))</f>
        <v>62000</v>
      </c>
    </row>
    <row r="705" spans="1:7">
      <c r="A705">
        <v>15</v>
      </c>
      <c r="B705">
        <v>4</v>
      </c>
      <c r="C705">
        <f>INDEX(乗用車等!$D$11:$BA$60,MATCH(out!A705,乗用車等!$B$11:$B$60,0),MATCH(out!B705,乗用車等!$D$9:$BA$9,0))</f>
        <v>6450</v>
      </c>
      <c r="D705">
        <f>INDEX(バス!$D$11:$BA$60,MATCH(out!A705,バス!$B$11:$B$60,0),MATCH(out!B705,バス!$D$9:$BA$9,0))</f>
        <v>4490</v>
      </c>
      <c r="E705" t="str">
        <f>INDEX(船!$D$11:$BA$60,MATCH(out!A705,船!$B$11:$B$60,0),MATCH(out!B705,船!$D$9:$BA$9,0))</f>
        <v>-</v>
      </c>
      <c r="F705">
        <f>INDEX(鉄道!$D$11:$BA$60,MATCH(out!A705,鉄道!$B$11:$B$60,0),MATCH(out!B705,鉄道!$D$9:$BA$9,0))</f>
        <v>19600</v>
      </c>
      <c r="G705" t="str">
        <f>INDEX(航空!$D$11:$BA$60,MATCH(out!A705,航空!$B$11:$B$60,0),MATCH(out!B705,航空!$D$9:$BA$9,0))</f>
        <v>-</v>
      </c>
    </row>
    <row r="706" spans="1:7">
      <c r="A706">
        <v>15</v>
      </c>
      <c r="B706">
        <v>5</v>
      </c>
      <c r="C706">
        <f>INDEX(乗用車等!$D$11:$BA$60,MATCH(out!A706,乗用車等!$B$11:$B$60,0),MATCH(out!B706,乗用車等!$D$9:$BA$9,0))</f>
        <v>4070</v>
      </c>
      <c r="D706">
        <f>INDEX(バス!$D$11:$BA$60,MATCH(out!A706,バス!$B$11:$B$60,0),MATCH(out!B706,バス!$D$9:$BA$9,0))</f>
        <v>9000</v>
      </c>
      <c r="E706">
        <f>INDEX(船!$D$11:$BA$60,MATCH(out!A706,船!$B$11:$B$60,0),MATCH(out!B706,船!$D$9:$BA$9,0))</f>
        <v>4410</v>
      </c>
      <c r="F706">
        <f>INDEX(鉄道!$D$11:$BA$60,MATCH(out!A706,鉄道!$B$11:$B$60,0),MATCH(out!B706,鉄道!$D$9:$BA$9,0))</f>
        <v>7210</v>
      </c>
      <c r="G706">
        <f>INDEX(航空!$D$11:$BA$60,MATCH(out!A706,航空!$B$11:$B$60,0),MATCH(out!B706,航空!$D$9:$BA$9,0))</f>
        <v>61910</v>
      </c>
    </row>
    <row r="707" spans="1:7">
      <c r="A707">
        <v>15</v>
      </c>
      <c r="B707">
        <v>6</v>
      </c>
      <c r="C707">
        <f>INDEX(乗用車等!$D$11:$BA$60,MATCH(out!A707,乗用車等!$B$11:$B$60,0),MATCH(out!B707,乗用車等!$D$9:$BA$9,0))</f>
        <v>2570</v>
      </c>
      <c r="D707">
        <f>INDEX(バス!$D$11:$BA$60,MATCH(out!A707,バス!$B$11:$B$60,0),MATCH(out!B707,バス!$D$9:$BA$9,0))</f>
        <v>4100</v>
      </c>
      <c r="E707" t="str">
        <f>INDEX(船!$D$11:$BA$60,MATCH(out!A707,船!$B$11:$B$60,0),MATCH(out!B707,船!$D$9:$BA$9,0))</f>
        <v>-</v>
      </c>
      <c r="F707">
        <f>INDEX(鉄道!$D$11:$BA$60,MATCH(out!A707,鉄道!$B$11:$B$60,0),MATCH(out!B707,鉄道!$D$9:$BA$9,0))</f>
        <v>19540</v>
      </c>
      <c r="G707" t="str">
        <f>INDEX(航空!$D$11:$BA$60,MATCH(out!A707,航空!$B$11:$B$60,0),MATCH(out!B707,航空!$D$9:$BA$9,0))</f>
        <v>-</v>
      </c>
    </row>
    <row r="708" spans="1:7">
      <c r="A708">
        <v>15</v>
      </c>
      <c r="B708">
        <v>7</v>
      </c>
      <c r="C708">
        <f>INDEX(乗用車等!$D$11:$BA$60,MATCH(out!A708,乗用車等!$B$11:$B$60,0),MATCH(out!B708,乗用車等!$D$9:$BA$9,0))</f>
        <v>4700</v>
      </c>
      <c r="D708">
        <f>INDEX(バス!$D$11:$BA$60,MATCH(out!A708,バス!$B$11:$B$60,0),MATCH(out!B708,バス!$D$9:$BA$9,0))</f>
        <v>3950</v>
      </c>
      <c r="E708" t="str">
        <f>INDEX(船!$D$11:$BA$60,MATCH(out!A708,船!$B$11:$B$60,0),MATCH(out!B708,船!$D$9:$BA$9,0))</f>
        <v>-</v>
      </c>
      <c r="F708">
        <f>INDEX(鉄道!$D$11:$BA$60,MATCH(out!A708,鉄道!$B$11:$B$60,0),MATCH(out!B708,鉄道!$D$9:$BA$9,0))</f>
        <v>17480</v>
      </c>
      <c r="G708" t="str">
        <f>INDEX(航空!$D$11:$BA$60,MATCH(out!A708,航空!$B$11:$B$60,0),MATCH(out!B708,航空!$D$9:$BA$9,0))</f>
        <v>-</v>
      </c>
    </row>
    <row r="709" spans="1:7">
      <c r="A709">
        <v>15</v>
      </c>
      <c r="B709">
        <v>8</v>
      </c>
      <c r="C709">
        <f>INDEX(乗用車等!$D$11:$BA$60,MATCH(out!A709,乗用車等!$B$11:$B$60,0),MATCH(out!B709,乗用車等!$D$9:$BA$9,0))</f>
        <v>7570</v>
      </c>
      <c r="D709">
        <f>INDEX(バス!$D$11:$BA$60,MATCH(out!A709,バス!$B$11:$B$60,0),MATCH(out!B709,バス!$D$9:$BA$9,0))</f>
        <v>7670</v>
      </c>
      <c r="E709" t="str">
        <f>INDEX(船!$D$11:$BA$60,MATCH(out!A709,船!$B$11:$B$60,0),MATCH(out!B709,船!$D$9:$BA$9,0))</f>
        <v>-</v>
      </c>
      <c r="F709">
        <f>INDEX(鉄道!$D$11:$BA$60,MATCH(out!A709,鉄道!$B$11:$B$60,0),MATCH(out!B709,鉄道!$D$9:$BA$9,0))</f>
        <v>13630</v>
      </c>
      <c r="G709">
        <f>INDEX(航空!$D$11:$BA$60,MATCH(out!A709,航空!$B$11:$B$60,0),MATCH(out!B709,航空!$D$9:$BA$9,0))</f>
        <v>23210</v>
      </c>
    </row>
    <row r="710" spans="1:7">
      <c r="A710">
        <v>15</v>
      </c>
      <c r="B710">
        <v>9</v>
      </c>
      <c r="C710">
        <f>INDEX(乗用車等!$D$11:$BA$60,MATCH(out!A710,乗用車等!$B$11:$B$60,0),MATCH(out!B710,乗用車等!$D$9:$BA$9,0))</f>
        <v>6610</v>
      </c>
      <c r="D710">
        <f>INDEX(バス!$D$11:$BA$60,MATCH(out!A710,バス!$B$11:$B$60,0),MATCH(out!B710,バス!$D$9:$BA$9,0))</f>
        <v>6090</v>
      </c>
      <c r="E710" t="str">
        <f>INDEX(船!$D$11:$BA$60,MATCH(out!A710,船!$B$11:$B$60,0),MATCH(out!B710,船!$D$9:$BA$9,0))</f>
        <v>-</v>
      </c>
      <c r="F710">
        <f>INDEX(鉄道!$D$11:$BA$60,MATCH(out!A710,鉄道!$B$11:$B$60,0),MATCH(out!B710,鉄道!$D$9:$BA$9,0))</f>
        <v>13580</v>
      </c>
      <c r="G710">
        <f>INDEX(航空!$D$11:$BA$60,MATCH(out!A710,航空!$B$11:$B$60,0),MATCH(out!B710,航空!$D$9:$BA$9,0))</f>
        <v>22900</v>
      </c>
    </row>
    <row r="711" spans="1:7">
      <c r="A711">
        <v>15</v>
      </c>
      <c r="B711">
        <v>10</v>
      </c>
      <c r="C711">
        <f>INDEX(乗用車等!$D$11:$BA$60,MATCH(out!A711,乗用車等!$B$11:$B$60,0),MATCH(out!B711,乗用車等!$D$9:$BA$9,0))</f>
        <v>5620</v>
      </c>
      <c r="D711">
        <f>INDEX(バス!$D$11:$BA$60,MATCH(out!A711,バス!$B$11:$B$60,0),MATCH(out!B711,バス!$D$9:$BA$9,0))</f>
        <v>4380</v>
      </c>
      <c r="E711" t="str">
        <f>INDEX(船!$D$11:$BA$60,MATCH(out!A711,船!$B$11:$B$60,0),MATCH(out!B711,船!$D$9:$BA$9,0))</f>
        <v>-</v>
      </c>
      <c r="F711">
        <f>INDEX(鉄道!$D$11:$BA$60,MATCH(out!A711,鉄道!$B$11:$B$60,0),MATCH(out!B711,鉄道!$D$9:$BA$9,0))</f>
        <v>7990</v>
      </c>
      <c r="G711">
        <f>INDEX(航空!$D$11:$BA$60,MATCH(out!A711,航空!$B$11:$B$60,0),MATCH(out!B711,航空!$D$9:$BA$9,0))</f>
        <v>61250</v>
      </c>
    </row>
    <row r="712" spans="1:7">
      <c r="A712">
        <v>15</v>
      </c>
      <c r="B712">
        <v>11</v>
      </c>
      <c r="C712">
        <f>INDEX(乗用車等!$D$11:$BA$60,MATCH(out!A712,乗用車等!$B$11:$B$60,0),MATCH(out!B712,乗用車等!$D$9:$BA$9,0))</f>
        <v>8820</v>
      </c>
      <c r="D712">
        <f>INDEX(バス!$D$11:$BA$60,MATCH(out!A712,バス!$B$11:$B$60,0),MATCH(out!B712,バス!$D$9:$BA$9,0))</f>
        <v>5700</v>
      </c>
      <c r="E712" t="str">
        <f>INDEX(船!$D$11:$BA$60,MATCH(out!A712,船!$B$11:$B$60,0),MATCH(out!B712,船!$D$9:$BA$9,0))</f>
        <v>-</v>
      </c>
      <c r="F712">
        <f>INDEX(鉄道!$D$11:$BA$60,MATCH(out!A712,鉄道!$B$11:$B$60,0),MATCH(out!B712,鉄道!$D$9:$BA$9,0))</f>
        <v>10140</v>
      </c>
      <c r="G712">
        <f>INDEX(航空!$D$11:$BA$60,MATCH(out!A712,航空!$B$11:$B$60,0),MATCH(out!B712,航空!$D$9:$BA$9,0))</f>
        <v>22090</v>
      </c>
    </row>
    <row r="713" spans="1:7">
      <c r="A713">
        <v>15</v>
      </c>
      <c r="B713">
        <v>12</v>
      </c>
      <c r="C713">
        <f>INDEX(乗用車等!$D$11:$BA$60,MATCH(out!A713,乗用車等!$B$11:$B$60,0),MATCH(out!B713,乗用車等!$D$9:$BA$9,0))</f>
        <v>9910</v>
      </c>
      <c r="D713">
        <f>INDEX(バス!$D$11:$BA$60,MATCH(out!A713,バス!$B$11:$B$60,0),MATCH(out!B713,バス!$D$9:$BA$9,0))</f>
        <v>6610</v>
      </c>
      <c r="E713" t="str">
        <f>INDEX(船!$D$11:$BA$60,MATCH(out!A713,船!$B$11:$B$60,0),MATCH(out!B713,船!$D$9:$BA$9,0))</f>
        <v>-</v>
      </c>
      <c r="F713">
        <f>INDEX(鉄道!$D$11:$BA$60,MATCH(out!A713,鉄道!$B$11:$B$60,0),MATCH(out!B713,鉄道!$D$9:$BA$9,0))</f>
        <v>11410</v>
      </c>
      <c r="G713">
        <f>INDEX(航空!$D$11:$BA$60,MATCH(out!A713,航空!$B$11:$B$60,0),MATCH(out!B713,航空!$D$9:$BA$9,0))</f>
        <v>20910</v>
      </c>
    </row>
    <row r="714" spans="1:7">
      <c r="A714">
        <v>15</v>
      </c>
      <c r="B714">
        <v>13</v>
      </c>
      <c r="C714">
        <f>INDEX(乗用車等!$D$11:$BA$60,MATCH(out!A714,乗用車等!$B$11:$B$60,0),MATCH(out!B714,乗用車等!$D$9:$BA$9,0))</f>
        <v>8970</v>
      </c>
      <c r="D714">
        <f>INDEX(バス!$D$11:$BA$60,MATCH(out!A714,バス!$B$11:$B$60,0),MATCH(out!B714,バス!$D$9:$BA$9,0))</f>
        <v>5610</v>
      </c>
      <c r="E714" t="str">
        <f>INDEX(船!$D$11:$BA$60,MATCH(out!A714,船!$B$11:$B$60,0),MATCH(out!B714,船!$D$9:$BA$9,0))</f>
        <v>-</v>
      </c>
      <c r="F714">
        <f>INDEX(鉄道!$D$11:$BA$60,MATCH(out!A714,鉄道!$B$11:$B$60,0),MATCH(out!B714,鉄道!$D$9:$BA$9,0))</f>
        <v>10540</v>
      </c>
      <c r="G714">
        <f>INDEX(航空!$D$11:$BA$60,MATCH(out!A714,航空!$B$11:$B$60,0),MATCH(out!B714,航空!$D$9:$BA$9,0))</f>
        <v>22090</v>
      </c>
    </row>
    <row r="715" spans="1:7">
      <c r="A715">
        <v>15</v>
      </c>
      <c r="B715">
        <v>14</v>
      </c>
      <c r="C715">
        <f>INDEX(乗用車等!$D$11:$BA$60,MATCH(out!A715,乗用車等!$B$11:$B$60,0),MATCH(out!B715,乗用車等!$D$9:$BA$9,0))</f>
        <v>9380</v>
      </c>
      <c r="D715">
        <f>INDEX(バス!$D$11:$BA$60,MATCH(out!A715,バス!$B$11:$B$60,0),MATCH(out!B715,バス!$D$9:$BA$9,0))</f>
        <v>6190</v>
      </c>
      <c r="E715" t="str">
        <f>INDEX(船!$D$11:$BA$60,MATCH(out!A715,船!$B$11:$B$60,0),MATCH(out!B715,船!$D$9:$BA$9,0))</f>
        <v>-</v>
      </c>
      <c r="F715">
        <f>INDEX(鉄道!$D$11:$BA$60,MATCH(out!A715,鉄道!$B$11:$B$60,0),MATCH(out!B715,鉄道!$D$9:$BA$9,0))</f>
        <v>11210</v>
      </c>
      <c r="G715">
        <f>INDEX(航空!$D$11:$BA$60,MATCH(out!A715,航空!$B$11:$B$60,0),MATCH(out!B715,航空!$D$9:$BA$9,0))</f>
        <v>21870</v>
      </c>
    </row>
    <row r="716" spans="1:7">
      <c r="A716">
        <v>15</v>
      </c>
      <c r="B716">
        <v>15</v>
      </c>
      <c r="C716">
        <f>INDEX(乗用車等!$D$11:$BA$60,MATCH(out!A716,乗用車等!$B$11:$B$60,0),MATCH(out!B716,乗用車等!$D$9:$BA$9,0))</f>
        <v>0</v>
      </c>
      <c r="D716" t="str">
        <f>INDEX(バス!$D$11:$BA$60,MATCH(out!A716,バス!$B$11:$B$60,0),MATCH(out!B716,バス!$D$9:$BA$9,0))</f>
        <v>-</v>
      </c>
      <c r="E716" t="str">
        <f>INDEX(船!$D$11:$BA$60,MATCH(out!A716,船!$B$11:$B$60,0),MATCH(out!B716,船!$D$9:$BA$9,0))</f>
        <v>-</v>
      </c>
      <c r="F716" t="str">
        <f>INDEX(鉄道!$D$11:$BA$60,MATCH(out!A716,鉄道!$B$11:$B$60,0),MATCH(out!B716,鉄道!$D$9:$BA$9,0))</f>
        <v>-</v>
      </c>
      <c r="G716" t="str">
        <f>INDEX(航空!$D$11:$BA$60,MATCH(out!A716,航空!$B$11:$B$60,0),MATCH(out!B716,航空!$D$9:$BA$9,0))</f>
        <v>-</v>
      </c>
    </row>
    <row r="717" spans="1:7">
      <c r="A717">
        <v>15</v>
      </c>
      <c r="B717">
        <v>16</v>
      </c>
      <c r="C717">
        <f>INDEX(乗用車等!$D$11:$BA$60,MATCH(out!A717,乗用車等!$B$11:$B$60,0),MATCH(out!B717,乗用車等!$D$9:$BA$9,0))</f>
        <v>6010</v>
      </c>
      <c r="D717">
        <f>INDEX(バス!$D$11:$BA$60,MATCH(out!A717,バス!$B$11:$B$60,0),MATCH(out!B717,バス!$D$9:$BA$9,0))</f>
        <v>4380</v>
      </c>
      <c r="E717" t="str">
        <f>INDEX(船!$D$11:$BA$60,MATCH(out!A717,船!$B$11:$B$60,0),MATCH(out!B717,船!$D$9:$BA$9,0))</f>
        <v>-</v>
      </c>
      <c r="F717">
        <f>INDEX(鉄道!$D$11:$BA$60,MATCH(out!A717,鉄道!$B$11:$B$60,0),MATCH(out!B717,鉄道!$D$9:$BA$9,0))</f>
        <v>11400</v>
      </c>
      <c r="G717">
        <f>INDEX(航空!$D$11:$BA$60,MATCH(out!A717,航空!$B$11:$B$60,0),MATCH(out!B717,航空!$D$9:$BA$9,0))</f>
        <v>71400</v>
      </c>
    </row>
    <row r="718" spans="1:7">
      <c r="A718">
        <v>15</v>
      </c>
      <c r="B718">
        <v>17</v>
      </c>
      <c r="C718">
        <f>INDEX(乗用車等!$D$11:$BA$60,MATCH(out!A718,乗用車等!$B$11:$B$60,0),MATCH(out!B718,乗用車等!$D$9:$BA$9,0))</f>
        <v>7320</v>
      </c>
      <c r="D718">
        <f>INDEX(バス!$D$11:$BA$60,MATCH(out!A718,バス!$B$11:$B$60,0),MATCH(out!B718,バス!$D$9:$BA$9,0))</f>
        <v>4920</v>
      </c>
      <c r="E718" t="str">
        <f>INDEX(船!$D$11:$BA$60,MATCH(out!A718,船!$B$11:$B$60,0),MATCH(out!B718,船!$D$9:$BA$9,0))</f>
        <v>-</v>
      </c>
      <c r="F718">
        <f>INDEX(鉄道!$D$11:$BA$60,MATCH(out!A718,鉄道!$B$11:$B$60,0),MATCH(out!B718,鉄道!$D$9:$BA$9,0))</f>
        <v>12340</v>
      </c>
      <c r="G718">
        <f>INDEX(航空!$D$11:$BA$60,MATCH(out!A718,航空!$B$11:$B$60,0),MATCH(out!B718,航空!$D$9:$BA$9,0))</f>
        <v>44260</v>
      </c>
    </row>
    <row r="719" spans="1:7">
      <c r="A719">
        <v>15</v>
      </c>
      <c r="B719">
        <v>18</v>
      </c>
      <c r="C719">
        <f>INDEX(乗用車等!$D$11:$BA$60,MATCH(out!A719,乗用車等!$B$11:$B$60,0),MATCH(out!B719,乗用車等!$D$9:$BA$9,0))</f>
        <v>9180</v>
      </c>
      <c r="D719">
        <f>INDEX(バス!$D$11:$BA$60,MATCH(out!A719,バス!$B$11:$B$60,0),MATCH(out!B719,バス!$D$9:$BA$9,0))</f>
        <v>6240</v>
      </c>
      <c r="E719" t="str">
        <f>INDEX(船!$D$11:$BA$60,MATCH(out!A719,船!$B$11:$B$60,0),MATCH(out!B719,船!$D$9:$BA$9,0))</f>
        <v>-</v>
      </c>
      <c r="F719">
        <f>INDEX(鉄道!$D$11:$BA$60,MATCH(out!A719,鉄道!$B$11:$B$60,0),MATCH(out!B719,鉄道!$D$9:$BA$9,0))</f>
        <v>14100</v>
      </c>
      <c r="G719">
        <f>INDEX(航空!$D$11:$BA$60,MATCH(out!A719,航空!$B$11:$B$60,0),MATCH(out!B719,航空!$D$9:$BA$9,0))</f>
        <v>36440</v>
      </c>
    </row>
    <row r="720" spans="1:7">
      <c r="A720">
        <v>15</v>
      </c>
      <c r="B720">
        <v>19</v>
      </c>
      <c r="C720">
        <f>INDEX(乗用車等!$D$11:$BA$60,MATCH(out!A720,乗用車等!$B$11:$B$60,0),MATCH(out!B720,乗用車等!$D$9:$BA$9,0))</f>
        <v>8540</v>
      </c>
      <c r="D720">
        <f>INDEX(バス!$D$11:$BA$60,MATCH(out!A720,バス!$B$11:$B$60,0),MATCH(out!B720,バス!$D$9:$BA$9,0))</f>
        <v>7390</v>
      </c>
      <c r="E720" t="str">
        <f>INDEX(船!$D$11:$BA$60,MATCH(out!A720,船!$B$11:$B$60,0),MATCH(out!B720,船!$D$9:$BA$9,0))</f>
        <v>-</v>
      </c>
      <c r="F720">
        <f>INDEX(鉄道!$D$11:$BA$60,MATCH(out!A720,鉄道!$B$11:$B$60,0),MATCH(out!B720,鉄道!$D$9:$BA$9,0))</f>
        <v>13530</v>
      </c>
      <c r="G720">
        <f>INDEX(航空!$D$11:$BA$60,MATCH(out!A720,航空!$B$11:$B$60,0),MATCH(out!B720,航空!$D$9:$BA$9,0))</f>
        <v>70430</v>
      </c>
    </row>
    <row r="721" spans="1:7">
      <c r="A721">
        <v>15</v>
      </c>
      <c r="B721">
        <v>20</v>
      </c>
      <c r="C721">
        <f>INDEX(乗用車等!$D$11:$BA$60,MATCH(out!A721,乗用車等!$B$11:$B$60,0),MATCH(out!B721,乗用車等!$D$9:$BA$9,0))</f>
        <v>4510</v>
      </c>
      <c r="D721">
        <f>INDEX(バス!$D$11:$BA$60,MATCH(out!A721,バス!$B$11:$B$60,0),MATCH(out!B721,バス!$D$9:$BA$9,0))</f>
        <v>3560</v>
      </c>
      <c r="E721" t="str">
        <f>INDEX(船!$D$11:$BA$60,MATCH(out!A721,船!$B$11:$B$60,0),MATCH(out!B721,船!$D$9:$BA$9,0))</f>
        <v>-</v>
      </c>
      <c r="F721">
        <f>INDEX(鉄道!$D$11:$BA$60,MATCH(out!A721,鉄道!$B$11:$B$60,0),MATCH(out!B721,鉄道!$D$9:$BA$9,0))</f>
        <v>13040</v>
      </c>
      <c r="G721">
        <f>INDEX(航空!$D$11:$BA$60,MATCH(out!A721,航空!$B$11:$B$60,0),MATCH(out!B721,航空!$D$9:$BA$9,0))</f>
        <v>69970</v>
      </c>
    </row>
    <row r="722" spans="1:7">
      <c r="A722">
        <v>15</v>
      </c>
      <c r="B722">
        <v>21</v>
      </c>
      <c r="C722">
        <f>INDEX(乗用車等!$D$11:$BA$60,MATCH(out!A722,乗用車等!$B$11:$B$60,0),MATCH(out!B722,乗用車等!$D$9:$BA$9,0))</f>
        <v>10880</v>
      </c>
      <c r="D722">
        <f>INDEX(バス!$D$11:$BA$60,MATCH(out!A722,バス!$B$11:$B$60,0),MATCH(out!B722,バス!$D$9:$BA$9,0))</f>
        <v>8870</v>
      </c>
      <c r="E722" t="str">
        <f>INDEX(船!$D$11:$BA$60,MATCH(out!A722,船!$B$11:$B$60,0),MATCH(out!B722,船!$D$9:$BA$9,0))</f>
        <v>-</v>
      </c>
      <c r="F722">
        <f>INDEX(鉄道!$D$11:$BA$60,MATCH(out!A722,鉄道!$B$11:$B$60,0),MATCH(out!B722,鉄道!$D$9:$BA$9,0))</f>
        <v>20260</v>
      </c>
      <c r="G722">
        <f>INDEX(航空!$D$11:$BA$60,MATCH(out!A722,航空!$B$11:$B$60,0),MATCH(out!B722,航空!$D$9:$BA$9,0))</f>
        <v>29080</v>
      </c>
    </row>
    <row r="723" spans="1:7">
      <c r="A723">
        <v>15</v>
      </c>
      <c r="B723">
        <v>22</v>
      </c>
      <c r="C723">
        <f>INDEX(乗用車等!$D$11:$BA$60,MATCH(out!A723,乗用車等!$B$11:$B$60,0),MATCH(out!B723,乗用車等!$D$9:$BA$9,0))</f>
        <v>10080</v>
      </c>
      <c r="D723">
        <f>INDEX(バス!$D$11:$BA$60,MATCH(out!A723,バス!$B$11:$B$60,0),MATCH(out!B723,バス!$D$9:$BA$9,0))</f>
        <v>8320</v>
      </c>
      <c r="E723" t="str">
        <f>INDEX(船!$D$11:$BA$60,MATCH(out!A723,船!$B$11:$B$60,0),MATCH(out!B723,船!$D$9:$BA$9,0))</f>
        <v>-</v>
      </c>
      <c r="F723">
        <f>INDEX(鉄道!$D$11:$BA$60,MATCH(out!A723,鉄道!$B$11:$B$60,0),MATCH(out!B723,鉄道!$D$9:$BA$9,0))</f>
        <v>16160</v>
      </c>
      <c r="G723">
        <f>INDEX(航空!$D$11:$BA$60,MATCH(out!A723,航空!$B$11:$B$60,0),MATCH(out!B723,航空!$D$9:$BA$9,0))</f>
        <v>34030</v>
      </c>
    </row>
    <row r="724" spans="1:7">
      <c r="A724">
        <v>15</v>
      </c>
      <c r="B724">
        <v>23</v>
      </c>
      <c r="C724">
        <f>INDEX(乗用車等!$D$11:$BA$60,MATCH(out!A724,乗用車等!$B$11:$B$60,0),MATCH(out!B724,乗用車等!$D$9:$BA$9,0))</f>
        <v>12360</v>
      </c>
      <c r="D724">
        <f>INDEX(バス!$D$11:$BA$60,MATCH(out!A724,バス!$B$11:$B$60,0),MATCH(out!B724,バス!$D$9:$BA$9,0))</f>
        <v>8530</v>
      </c>
      <c r="E724">
        <f>INDEX(船!$D$11:$BA$60,MATCH(out!A724,船!$B$11:$B$60,0),MATCH(out!B724,船!$D$9:$BA$9,0))</f>
        <v>13830</v>
      </c>
      <c r="F724">
        <f>INDEX(鉄道!$D$11:$BA$60,MATCH(out!A724,鉄道!$B$11:$B$60,0),MATCH(out!B724,鉄道!$D$9:$BA$9,0))</f>
        <v>20130</v>
      </c>
      <c r="G724">
        <f>INDEX(航空!$D$11:$BA$60,MATCH(out!A724,航空!$B$11:$B$60,0),MATCH(out!B724,航空!$D$9:$BA$9,0))</f>
        <v>28500</v>
      </c>
    </row>
    <row r="725" spans="1:7">
      <c r="A725">
        <v>15</v>
      </c>
      <c r="B725">
        <v>24</v>
      </c>
      <c r="C725">
        <f>INDEX(乗用車等!$D$11:$BA$60,MATCH(out!A725,乗用車等!$B$11:$B$60,0),MATCH(out!B725,乗用車等!$D$9:$BA$9,0))</f>
        <v>14350</v>
      </c>
      <c r="D725">
        <f>INDEX(バス!$D$11:$BA$60,MATCH(out!A725,バス!$B$11:$B$60,0),MATCH(out!B725,バス!$D$9:$BA$9,0))</f>
        <v>9300</v>
      </c>
      <c r="E725" t="str">
        <f>INDEX(船!$D$11:$BA$60,MATCH(out!A725,船!$B$11:$B$60,0),MATCH(out!B725,船!$D$9:$BA$9,0))</f>
        <v>-</v>
      </c>
      <c r="F725">
        <f>INDEX(鉄道!$D$11:$BA$60,MATCH(out!A725,鉄道!$B$11:$B$60,0),MATCH(out!B725,鉄道!$D$9:$BA$9,0))</f>
        <v>21840</v>
      </c>
      <c r="G725">
        <f>INDEX(航空!$D$11:$BA$60,MATCH(out!A725,航空!$B$11:$B$60,0),MATCH(out!B725,航空!$D$9:$BA$9,0))</f>
        <v>32650</v>
      </c>
    </row>
    <row r="726" spans="1:7">
      <c r="A726">
        <v>15</v>
      </c>
      <c r="B726">
        <v>25</v>
      </c>
      <c r="C726">
        <f>INDEX(乗用車等!$D$11:$BA$60,MATCH(out!A726,乗用車等!$B$11:$B$60,0),MATCH(out!B726,乗用車等!$D$9:$BA$9,0))</f>
        <v>12790</v>
      </c>
      <c r="D726">
        <f>INDEX(バス!$D$11:$BA$60,MATCH(out!A726,バス!$B$11:$B$60,0),MATCH(out!B726,バス!$D$9:$BA$9,0))</f>
        <v>8530</v>
      </c>
      <c r="E726" t="str">
        <f>INDEX(船!$D$11:$BA$60,MATCH(out!A726,船!$B$11:$B$60,0),MATCH(out!B726,船!$D$9:$BA$9,0))</f>
        <v>-</v>
      </c>
      <c r="F726">
        <f>INDEX(鉄道!$D$11:$BA$60,MATCH(out!A726,鉄道!$B$11:$B$60,0),MATCH(out!B726,鉄道!$D$9:$BA$9,0))</f>
        <v>22180</v>
      </c>
      <c r="G726">
        <f>INDEX(航空!$D$11:$BA$60,MATCH(out!A726,航空!$B$11:$B$60,0),MATCH(out!B726,航空!$D$9:$BA$9,0))</f>
        <v>33490</v>
      </c>
    </row>
    <row r="727" spans="1:7">
      <c r="A727">
        <v>15</v>
      </c>
      <c r="B727">
        <v>26</v>
      </c>
      <c r="C727">
        <f>INDEX(乗用車等!$D$11:$BA$60,MATCH(out!A727,乗用車等!$B$11:$B$60,0),MATCH(out!B727,乗用車等!$D$9:$BA$9,0))</f>
        <v>11610</v>
      </c>
      <c r="D727">
        <f>INDEX(バス!$D$11:$BA$60,MATCH(out!A727,バス!$B$11:$B$60,0),MATCH(out!B727,バス!$D$9:$BA$9,0))</f>
        <v>8590</v>
      </c>
      <c r="E727" t="str">
        <f>INDEX(船!$D$11:$BA$60,MATCH(out!A727,船!$B$11:$B$60,0),MATCH(out!B727,船!$D$9:$BA$9,0))</f>
        <v>-</v>
      </c>
      <c r="F727">
        <f>INDEX(鉄道!$D$11:$BA$60,MATCH(out!A727,鉄道!$B$11:$B$60,0),MATCH(out!B727,鉄道!$D$9:$BA$9,0))</f>
        <v>22250</v>
      </c>
      <c r="G727">
        <f>INDEX(航空!$D$11:$BA$60,MATCH(out!A727,航空!$B$11:$B$60,0),MATCH(out!B727,航空!$D$9:$BA$9,0))</f>
        <v>32980</v>
      </c>
    </row>
    <row r="728" spans="1:7">
      <c r="A728">
        <v>15</v>
      </c>
      <c r="B728">
        <v>27</v>
      </c>
      <c r="C728">
        <f>INDEX(乗用車等!$D$11:$BA$60,MATCH(out!A728,乗用車等!$B$11:$B$60,0),MATCH(out!B728,乗用車等!$D$9:$BA$9,0))</f>
        <v>16310</v>
      </c>
      <c r="D728">
        <f>INDEX(バス!$D$11:$BA$60,MATCH(out!A728,バス!$B$11:$B$60,0),MATCH(out!B728,バス!$D$9:$BA$9,0))</f>
        <v>9510</v>
      </c>
      <c r="E728" t="str">
        <f>INDEX(船!$D$11:$BA$60,MATCH(out!A728,船!$B$11:$B$60,0),MATCH(out!B728,船!$D$9:$BA$9,0))</f>
        <v>-</v>
      </c>
      <c r="F728">
        <f>INDEX(鉄道!$D$11:$BA$60,MATCH(out!A728,鉄道!$B$11:$B$60,0),MATCH(out!B728,鉄道!$D$9:$BA$9,0))</f>
        <v>22700</v>
      </c>
      <c r="G728">
        <f>INDEX(航空!$D$11:$BA$60,MATCH(out!A728,航空!$B$11:$B$60,0),MATCH(out!B728,航空!$D$9:$BA$9,0))</f>
        <v>32700</v>
      </c>
    </row>
    <row r="729" spans="1:7">
      <c r="A729">
        <v>15</v>
      </c>
      <c r="B729">
        <v>28</v>
      </c>
      <c r="C729">
        <f>INDEX(乗用車等!$D$11:$BA$60,MATCH(out!A729,乗用車等!$B$11:$B$60,0),MATCH(out!B729,乗用車等!$D$9:$BA$9,0))</f>
        <v>16840</v>
      </c>
      <c r="D729">
        <f>INDEX(バス!$D$11:$BA$60,MATCH(out!A729,バス!$B$11:$B$60,0),MATCH(out!B729,バス!$D$9:$BA$9,0))</f>
        <v>9410</v>
      </c>
      <c r="E729" t="str">
        <f>INDEX(船!$D$11:$BA$60,MATCH(out!A729,船!$B$11:$B$60,0),MATCH(out!B729,船!$D$9:$BA$9,0))</f>
        <v>-</v>
      </c>
      <c r="F729">
        <f>INDEX(鉄道!$D$11:$BA$60,MATCH(out!A729,鉄道!$B$11:$B$60,0),MATCH(out!B729,鉄道!$D$9:$BA$9,0))</f>
        <v>22960</v>
      </c>
      <c r="G729">
        <f>INDEX(航空!$D$11:$BA$60,MATCH(out!A729,航空!$B$11:$B$60,0),MATCH(out!B729,航空!$D$9:$BA$9,0))</f>
        <v>32800</v>
      </c>
    </row>
    <row r="730" spans="1:7">
      <c r="A730">
        <v>15</v>
      </c>
      <c r="B730">
        <v>29</v>
      </c>
      <c r="C730">
        <f>INDEX(乗用車等!$D$11:$BA$60,MATCH(out!A730,乗用車等!$B$11:$B$60,0),MATCH(out!B730,乗用車等!$D$9:$BA$9,0))</f>
        <v>15140</v>
      </c>
      <c r="D730">
        <f>INDEX(バス!$D$11:$BA$60,MATCH(out!A730,バス!$B$11:$B$60,0),MATCH(out!B730,バス!$D$9:$BA$9,0))</f>
        <v>8950</v>
      </c>
      <c r="E730" t="str">
        <f>INDEX(船!$D$11:$BA$60,MATCH(out!A730,船!$B$11:$B$60,0),MATCH(out!B730,船!$D$9:$BA$9,0))</f>
        <v>-</v>
      </c>
      <c r="F730">
        <f>INDEX(鉄道!$D$11:$BA$60,MATCH(out!A730,鉄道!$B$11:$B$60,0),MATCH(out!B730,鉄道!$D$9:$BA$9,0))</f>
        <v>22610</v>
      </c>
      <c r="G730">
        <f>INDEX(航空!$D$11:$BA$60,MATCH(out!A730,航空!$B$11:$B$60,0),MATCH(out!B730,航空!$D$9:$BA$9,0))</f>
        <v>33580</v>
      </c>
    </row>
    <row r="731" spans="1:7">
      <c r="A731">
        <v>15</v>
      </c>
      <c r="B731">
        <v>30</v>
      </c>
      <c r="C731">
        <f>INDEX(乗用車等!$D$11:$BA$60,MATCH(out!A731,乗用車等!$B$11:$B$60,0),MATCH(out!B731,乗用車等!$D$9:$BA$9,0))</f>
        <v>17460</v>
      </c>
      <c r="D731">
        <f>INDEX(バス!$D$11:$BA$60,MATCH(out!A731,バス!$B$11:$B$60,0),MATCH(out!B731,バス!$D$9:$BA$9,0))</f>
        <v>10380</v>
      </c>
      <c r="E731" t="str">
        <f>INDEX(船!$D$11:$BA$60,MATCH(out!A731,船!$B$11:$B$60,0),MATCH(out!B731,船!$D$9:$BA$9,0))</f>
        <v>-</v>
      </c>
      <c r="F731">
        <f>INDEX(鉄道!$D$11:$BA$60,MATCH(out!A731,鉄道!$B$11:$B$60,0),MATCH(out!B731,鉄道!$D$9:$BA$9,0))</f>
        <v>23460</v>
      </c>
      <c r="G731">
        <f>INDEX(航空!$D$11:$BA$60,MATCH(out!A731,航空!$B$11:$B$60,0),MATCH(out!B731,航空!$D$9:$BA$9,0))</f>
        <v>33570</v>
      </c>
    </row>
    <row r="732" spans="1:7">
      <c r="A732">
        <v>15</v>
      </c>
      <c r="B732">
        <v>31</v>
      </c>
      <c r="C732">
        <f>INDEX(乗用車等!$D$11:$BA$60,MATCH(out!A732,乗用車等!$B$11:$B$60,0),MATCH(out!B732,乗用車等!$D$9:$BA$9,0))</f>
        <v>14440</v>
      </c>
      <c r="D732">
        <f>INDEX(バス!$D$11:$BA$60,MATCH(out!A732,バス!$B$11:$B$60,0),MATCH(out!B732,バス!$D$9:$BA$9,0))</f>
        <v>12330</v>
      </c>
      <c r="E732" t="str">
        <f>INDEX(船!$D$11:$BA$60,MATCH(out!A732,船!$B$11:$B$60,0),MATCH(out!B732,船!$D$9:$BA$9,0))</f>
        <v>-</v>
      </c>
      <c r="F732">
        <f>INDEX(鉄道!$D$11:$BA$60,MATCH(out!A732,鉄道!$B$11:$B$60,0),MATCH(out!B732,鉄道!$D$9:$BA$9,0))</f>
        <v>26910</v>
      </c>
      <c r="G732">
        <f>INDEX(航空!$D$11:$BA$60,MATCH(out!A732,航空!$B$11:$B$60,0),MATCH(out!B732,航空!$D$9:$BA$9,0))</f>
        <v>42610</v>
      </c>
    </row>
    <row r="733" spans="1:7">
      <c r="A733">
        <v>15</v>
      </c>
      <c r="B733">
        <v>32</v>
      </c>
      <c r="C733">
        <f>INDEX(乗用車等!$D$11:$BA$60,MATCH(out!A733,乗用車等!$B$11:$B$60,0),MATCH(out!B733,乗用車等!$D$9:$BA$9,0))</f>
        <v>19200</v>
      </c>
      <c r="D733">
        <f>INDEX(バス!$D$11:$BA$60,MATCH(out!A733,バス!$B$11:$B$60,0),MATCH(out!B733,バス!$D$9:$BA$9,0))</f>
        <v>14060</v>
      </c>
      <c r="E733" t="str">
        <f>INDEX(船!$D$11:$BA$60,MATCH(out!A733,船!$B$11:$B$60,0),MATCH(out!B733,船!$D$9:$BA$9,0))</f>
        <v>-</v>
      </c>
      <c r="F733">
        <f>INDEX(鉄道!$D$11:$BA$60,MATCH(out!A733,鉄道!$B$11:$B$60,0),MATCH(out!B733,鉄道!$D$9:$BA$9,0))</f>
        <v>27620</v>
      </c>
      <c r="G733">
        <f>INDEX(航空!$D$11:$BA$60,MATCH(out!A733,航空!$B$11:$B$60,0),MATCH(out!B733,航空!$D$9:$BA$9,0))</f>
        <v>54630</v>
      </c>
    </row>
    <row r="734" spans="1:7">
      <c r="A734">
        <v>15</v>
      </c>
      <c r="B734">
        <v>33</v>
      </c>
      <c r="C734">
        <f>INDEX(乗用車等!$D$11:$BA$60,MATCH(out!A734,乗用車等!$B$11:$B$60,0),MATCH(out!B734,乗用車等!$D$9:$BA$9,0))</f>
        <v>17280</v>
      </c>
      <c r="D734">
        <f>INDEX(バス!$D$11:$BA$60,MATCH(out!A734,バス!$B$11:$B$60,0),MATCH(out!B734,バス!$D$9:$BA$9,0))</f>
        <v>12030</v>
      </c>
      <c r="E734" t="str">
        <f>INDEX(船!$D$11:$BA$60,MATCH(out!A734,船!$B$11:$B$60,0),MATCH(out!B734,船!$D$9:$BA$9,0))</f>
        <v>-</v>
      </c>
      <c r="F734">
        <f>INDEX(鉄道!$D$11:$BA$60,MATCH(out!A734,鉄道!$B$11:$B$60,0),MATCH(out!B734,鉄道!$D$9:$BA$9,0))</f>
        <v>24870</v>
      </c>
      <c r="G734">
        <f>INDEX(航空!$D$11:$BA$60,MATCH(out!A734,航空!$B$11:$B$60,0),MATCH(out!B734,航空!$D$9:$BA$9,0))</f>
        <v>39060</v>
      </c>
    </row>
    <row r="735" spans="1:7">
      <c r="A735">
        <v>15</v>
      </c>
      <c r="B735">
        <v>34</v>
      </c>
      <c r="C735">
        <f>INDEX(乗用車等!$D$11:$BA$60,MATCH(out!A735,乗用車等!$B$11:$B$60,0),MATCH(out!B735,乗用車等!$D$9:$BA$9,0))</f>
        <v>21420</v>
      </c>
      <c r="D735">
        <f>INDEX(バス!$D$11:$BA$60,MATCH(out!A735,バス!$B$11:$B$60,0),MATCH(out!B735,バス!$D$9:$BA$9,0))</f>
        <v>14880</v>
      </c>
      <c r="E735" t="str">
        <f>INDEX(船!$D$11:$BA$60,MATCH(out!A735,船!$B$11:$B$60,0),MATCH(out!B735,船!$D$9:$BA$9,0))</f>
        <v>-</v>
      </c>
      <c r="F735">
        <f>INDEX(鉄道!$D$11:$BA$60,MATCH(out!A735,鉄道!$B$11:$B$60,0),MATCH(out!B735,鉄道!$D$9:$BA$9,0))</f>
        <v>26680</v>
      </c>
      <c r="G735">
        <f>INDEX(航空!$D$11:$BA$60,MATCH(out!A735,航空!$B$11:$B$60,0),MATCH(out!B735,航空!$D$9:$BA$9,0))</f>
        <v>47290</v>
      </c>
    </row>
    <row r="736" spans="1:7">
      <c r="A736">
        <v>15</v>
      </c>
      <c r="B736">
        <v>35</v>
      </c>
      <c r="C736">
        <f>INDEX(乗用車等!$D$11:$BA$60,MATCH(out!A736,乗用車等!$B$11:$B$60,0),MATCH(out!B736,乗用車等!$D$9:$BA$9,0))</f>
        <v>24070</v>
      </c>
      <c r="D736">
        <f>INDEX(バス!$D$11:$BA$60,MATCH(out!A736,バス!$B$11:$B$60,0),MATCH(out!B736,バス!$D$9:$BA$9,0))</f>
        <v>15990</v>
      </c>
      <c r="E736" t="str">
        <f>INDEX(船!$D$11:$BA$60,MATCH(out!A736,船!$B$11:$B$60,0),MATCH(out!B736,船!$D$9:$BA$9,0))</f>
        <v>-</v>
      </c>
      <c r="F736">
        <f>INDEX(鉄道!$D$11:$BA$60,MATCH(out!A736,鉄道!$B$11:$B$60,0),MATCH(out!B736,鉄道!$D$9:$BA$9,0))</f>
        <v>29520</v>
      </c>
      <c r="G736">
        <f>INDEX(航空!$D$11:$BA$60,MATCH(out!A736,航空!$B$11:$B$60,0),MATCH(out!B736,航空!$D$9:$BA$9,0))</f>
        <v>47690</v>
      </c>
    </row>
    <row r="737" spans="1:7">
      <c r="A737">
        <v>15</v>
      </c>
      <c r="B737">
        <v>36</v>
      </c>
      <c r="C737">
        <f>INDEX(乗用車等!$D$11:$BA$60,MATCH(out!A737,乗用車等!$B$11:$B$60,0),MATCH(out!B737,乗用車等!$D$9:$BA$9,0))</f>
        <v>19930</v>
      </c>
      <c r="D737">
        <f>INDEX(バス!$D$11:$BA$60,MATCH(out!A737,バス!$B$11:$B$60,0),MATCH(out!B737,バス!$D$9:$BA$9,0))</f>
        <v>12530</v>
      </c>
      <c r="E737" t="str">
        <f>INDEX(船!$D$11:$BA$60,MATCH(out!A737,船!$B$11:$B$60,0),MATCH(out!B737,船!$D$9:$BA$9,0))</f>
        <v>-</v>
      </c>
      <c r="F737">
        <f>INDEX(鉄道!$D$11:$BA$60,MATCH(out!A737,鉄道!$B$11:$B$60,0),MATCH(out!B737,鉄道!$D$9:$BA$9,0))</f>
        <v>27390</v>
      </c>
      <c r="G737">
        <f>INDEX(航空!$D$11:$BA$60,MATCH(out!A737,航空!$B$11:$B$60,0),MATCH(out!B737,航空!$D$9:$BA$9,0))</f>
        <v>44890</v>
      </c>
    </row>
    <row r="738" spans="1:7">
      <c r="A738">
        <v>15</v>
      </c>
      <c r="B738">
        <v>37</v>
      </c>
      <c r="C738">
        <f>INDEX(乗用車等!$D$11:$BA$60,MATCH(out!A738,乗用車等!$B$11:$B$60,0),MATCH(out!B738,乗用車等!$D$9:$BA$9,0))</f>
        <v>21260</v>
      </c>
      <c r="D738">
        <f>INDEX(バス!$D$11:$BA$60,MATCH(out!A738,バス!$B$11:$B$60,0),MATCH(out!B738,バス!$D$9:$BA$9,0))</f>
        <v>13280</v>
      </c>
      <c r="E738" t="str">
        <f>INDEX(船!$D$11:$BA$60,MATCH(out!A738,船!$B$11:$B$60,0),MATCH(out!B738,船!$D$9:$BA$9,0))</f>
        <v>-</v>
      </c>
      <c r="F738">
        <f>INDEX(鉄道!$D$11:$BA$60,MATCH(out!A738,鉄道!$B$11:$B$60,0),MATCH(out!B738,鉄道!$D$9:$BA$9,0))</f>
        <v>25520</v>
      </c>
      <c r="G738">
        <f>INDEX(航空!$D$11:$BA$60,MATCH(out!A738,航空!$B$11:$B$60,0),MATCH(out!B738,航空!$D$9:$BA$9,0))</f>
        <v>45160</v>
      </c>
    </row>
    <row r="739" spans="1:7">
      <c r="A739">
        <v>15</v>
      </c>
      <c r="B739">
        <v>38</v>
      </c>
      <c r="C739">
        <f>INDEX(乗用車等!$D$11:$BA$60,MATCH(out!A739,乗用車等!$B$11:$B$60,0),MATCH(out!B739,乗用車等!$D$9:$BA$9,0))</f>
        <v>24550</v>
      </c>
      <c r="D739">
        <f>INDEX(バス!$D$11:$BA$60,MATCH(out!A739,バス!$B$11:$B$60,0),MATCH(out!B739,バス!$D$9:$BA$9,0))</f>
        <v>15530</v>
      </c>
      <c r="E739" t="str">
        <f>INDEX(船!$D$11:$BA$60,MATCH(out!A739,船!$B$11:$B$60,0),MATCH(out!B739,船!$D$9:$BA$9,0))</f>
        <v>-</v>
      </c>
      <c r="F739">
        <f>INDEX(鉄道!$D$11:$BA$60,MATCH(out!A739,鉄道!$B$11:$B$60,0),MATCH(out!B739,鉄道!$D$9:$BA$9,0))</f>
        <v>28480</v>
      </c>
      <c r="G739">
        <f>INDEX(航空!$D$11:$BA$60,MATCH(out!A739,航空!$B$11:$B$60,0),MATCH(out!B739,航空!$D$9:$BA$9,0))</f>
        <v>51570</v>
      </c>
    </row>
    <row r="740" spans="1:7">
      <c r="A740">
        <v>15</v>
      </c>
      <c r="B740">
        <v>39</v>
      </c>
      <c r="C740">
        <f>INDEX(乗用車等!$D$11:$BA$60,MATCH(out!A740,乗用車等!$B$11:$B$60,0),MATCH(out!B740,乗用車等!$D$9:$BA$9,0))</f>
        <v>23810</v>
      </c>
      <c r="D740">
        <f>INDEX(バス!$D$11:$BA$60,MATCH(out!A740,バス!$B$11:$B$60,0),MATCH(out!B740,バス!$D$9:$BA$9,0))</f>
        <v>15180</v>
      </c>
      <c r="E740" t="str">
        <f>INDEX(船!$D$11:$BA$60,MATCH(out!A740,船!$B$11:$B$60,0),MATCH(out!B740,船!$D$9:$BA$9,0))</f>
        <v>-</v>
      </c>
      <c r="F740">
        <f>INDEX(鉄道!$D$11:$BA$60,MATCH(out!A740,鉄道!$B$11:$B$60,0),MATCH(out!B740,鉄道!$D$9:$BA$9,0))</f>
        <v>28080</v>
      </c>
      <c r="G740">
        <f>INDEX(航空!$D$11:$BA$60,MATCH(out!A740,航空!$B$11:$B$60,0),MATCH(out!B740,航空!$D$9:$BA$9,0))</f>
        <v>55020</v>
      </c>
    </row>
    <row r="741" spans="1:7">
      <c r="A741">
        <v>15</v>
      </c>
      <c r="B741">
        <v>40</v>
      </c>
      <c r="C741">
        <f>INDEX(乗用車等!$D$11:$BA$60,MATCH(out!A741,乗用車等!$B$11:$B$60,0),MATCH(out!B741,乗用車等!$D$9:$BA$9,0))</f>
        <v>27940</v>
      </c>
      <c r="D741">
        <f>INDEX(バス!$D$11:$BA$60,MATCH(out!A741,バス!$B$11:$B$60,0),MATCH(out!B741,バス!$D$9:$BA$9,0))</f>
        <v>16950</v>
      </c>
      <c r="E741" t="str">
        <f>INDEX(船!$D$11:$BA$60,MATCH(out!A741,船!$B$11:$B$60,0),MATCH(out!B741,船!$D$9:$BA$9,0))</f>
        <v>-</v>
      </c>
      <c r="F741">
        <f>INDEX(鉄道!$D$11:$BA$60,MATCH(out!A741,鉄道!$B$11:$B$60,0),MATCH(out!B741,鉄道!$D$9:$BA$9,0))</f>
        <v>30390</v>
      </c>
      <c r="G741">
        <f>INDEX(航空!$D$11:$BA$60,MATCH(out!A741,航空!$B$11:$B$60,0),MATCH(out!B741,航空!$D$9:$BA$9,0))</f>
        <v>41860</v>
      </c>
    </row>
    <row r="742" spans="1:7">
      <c r="A742">
        <v>15</v>
      </c>
      <c r="B742">
        <v>41</v>
      </c>
      <c r="C742">
        <f>INDEX(乗用車等!$D$11:$BA$60,MATCH(out!A742,乗用車等!$B$11:$B$60,0),MATCH(out!B742,乗用車等!$D$9:$BA$9,0))</f>
        <v>28700</v>
      </c>
      <c r="D742">
        <f>INDEX(バス!$D$11:$BA$60,MATCH(out!A742,バス!$B$11:$B$60,0),MATCH(out!B742,バス!$D$9:$BA$9,0))</f>
        <v>19360</v>
      </c>
      <c r="E742" t="str">
        <f>INDEX(船!$D$11:$BA$60,MATCH(out!A742,船!$B$11:$B$60,0),MATCH(out!B742,船!$D$9:$BA$9,0))</f>
        <v>-</v>
      </c>
      <c r="F742">
        <f>INDEX(鉄道!$D$11:$BA$60,MATCH(out!A742,鉄道!$B$11:$B$60,0),MATCH(out!B742,鉄道!$D$9:$BA$9,0))</f>
        <v>32400</v>
      </c>
      <c r="G742">
        <f>INDEX(航空!$D$11:$BA$60,MATCH(out!A742,航空!$B$11:$B$60,0),MATCH(out!B742,航空!$D$9:$BA$9,0))</f>
        <v>44300</v>
      </c>
    </row>
    <row r="743" spans="1:7">
      <c r="A743">
        <v>15</v>
      </c>
      <c r="B743">
        <v>42</v>
      </c>
      <c r="C743">
        <f>INDEX(乗用車等!$D$11:$BA$60,MATCH(out!A743,乗用車等!$B$11:$B$60,0),MATCH(out!B743,乗用車等!$D$9:$BA$9,0))</f>
        <v>30840</v>
      </c>
      <c r="D743">
        <f>INDEX(バス!$D$11:$BA$60,MATCH(out!A743,バス!$B$11:$B$60,0),MATCH(out!B743,バス!$D$9:$BA$9,0))</f>
        <v>20870</v>
      </c>
      <c r="E743" t="str">
        <f>INDEX(船!$D$11:$BA$60,MATCH(out!A743,船!$B$11:$B$60,0),MATCH(out!B743,船!$D$9:$BA$9,0))</f>
        <v>-</v>
      </c>
      <c r="F743">
        <f>INDEX(鉄道!$D$11:$BA$60,MATCH(out!A743,鉄道!$B$11:$B$60,0),MATCH(out!B743,鉄道!$D$9:$BA$9,0))</f>
        <v>33810</v>
      </c>
      <c r="G743">
        <f>INDEX(航空!$D$11:$BA$60,MATCH(out!A743,航空!$B$11:$B$60,0),MATCH(out!B743,航空!$D$9:$BA$9,0))</f>
        <v>66520</v>
      </c>
    </row>
    <row r="744" spans="1:7">
      <c r="A744">
        <v>15</v>
      </c>
      <c r="B744">
        <v>43</v>
      </c>
      <c r="C744">
        <f>INDEX(乗用車等!$D$11:$BA$60,MATCH(out!A744,乗用車等!$B$11:$B$60,0),MATCH(out!B744,乗用車等!$D$9:$BA$9,0))</f>
        <v>29750</v>
      </c>
      <c r="D744">
        <f>INDEX(バス!$D$11:$BA$60,MATCH(out!A744,バス!$B$11:$B$60,0),MATCH(out!B744,バス!$D$9:$BA$9,0))</f>
        <v>15290</v>
      </c>
      <c r="E744" t="str">
        <f>INDEX(船!$D$11:$BA$60,MATCH(out!A744,船!$B$11:$B$60,0),MATCH(out!B744,船!$D$9:$BA$9,0))</f>
        <v>-</v>
      </c>
      <c r="F744">
        <f>INDEX(鉄道!$D$11:$BA$60,MATCH(out!A744,鉄道!$B$11:$B$60,0),MATCH(out!B744,鉄道!$D$9:$BA$9,0))</f>
        <v>34300</v>
      </c>
      <c r="G744">
        <f>INDEX(航空!$D$11:$BA$60,MATCH(out!A744,航空!$B$11:$B$60,0),MATCH(out!B744,航空!$D$9:$BA$9,0))</f>
        <v>47160</v>
      </c>
    </row>
    <row r="745" spans="1:7">
      <c r="A745">
        <v>15</v>
      </c>
      <c r="B745">
        <v>44</v>
      </c>
      <c r="C745">
        <f>INDEX(乗用車等!$D$11:$BA$60,MATCH(out!A745,乗用車等!$B$11:$B$60,0),MATCH(out!B745,乗用車等!$D$9:$BA$9,0))</f>
        <v>29110</v>
      </c>
      <c r="D745">
        <f>INDEX(バス!$D$11:$BA$60,MATCH(out!A745,バス!$B$11:$B$60,0),MATCH(out!B745,バス!$D$9:$BA$9,0))</f>
        <v>20640</v>
      </c>
      <c r="E745" t="str">
        <f>INDEX(船!$D$11:$BA$60,MATCH(out!A745,船!$B$11:$B$60,0),MATCH(out!B745,船!$D$9:$BA$9,0))</f>
        <v>-</v>
      </c>
      <c r="F745">
        <f>INDEX(鉄道!$D$11:$BA$60,MATCH(out!A745,鉄道!$B$11:$B$60,0),MATCH(out!B745,鉄道!$D$9:$BA$9,0))</f>
        <v>32880</v>
      </c>
      <c r="G745">
        <f>INDEX(航空!$D$11:$BA$60,MATCH(out!A745,航空!$B$11:$B$60,0),MATCH(out!B745,航空!$D$9:$BA$9,0))</f>
        <v>49620</v>
      </c>
    </row>
    <row r="746" spans="1:7">
      <c r="A746">
        <v>15</v>
      </c>
      <c r="B746">
        <v>45</v>
      </c>
      <c r="C746">
        <f>INDEX(乗用車等!$D$11:$BA$60,MATCH(out!A746,乗用車等!$B$11:$B$60,0),MATCH(out!B746,乗用車等!$D$9:$BA$9,0))</f>
        <v>33510</v>
      </c>
      <c r="D746">
        <f>INDEX(バス!$D$11:$BA$60,MATCH(out!A746,バス!$B$11:$B$60,0),MATCH(out!B746,バス!$D$9:$BA$9,0))</f>
        <v>19920</v>
      </c>
      <c r="E746" t="str">
        <f>INDEX(船!$D$11:$BA$60,MATCH(out!A746,船!$B$11:$B$60,0),MATCH(out!B746,船!$D$9:$BA$9,0))</f>
        <v>-</v>
      </c>
      <c r="F746">
        <f>INDEX(鉄道!$D$11:$BA$60,MATCH(out!A746,鉄道!$B$11:$B$60,0),MATCH(out!B746,鉄道!$D$9:$BA$9,0))</f>
        <v>40850</v>
      </c>
      <c r="G746">
        <f>INDEX(航空!$D$11:$BA$60,MATCH(out!A746,航空!$B$11:$B$60,0),MATCH(out!B746,航空!$D$9:$BA$9,0))</f>
        <v>58730</v>
      </c>
    </row>
    <row r="747" spans="1:7">
      <c r="A747">
        <v>15</v>
      </c>
      <c r="B747">
        <v>46</v>
      </c>
      <c r="C747">
        <f>INDEX(乗用車等!$D$11:$BA$60,MATCH(out!A747,乗用車等!$B$11:$B$60,0),MATCH(out!B747,乗用車等!$D$9:$BA$9,0))</f>
        <v>33660</v>
      </c>
      <c r="D747">
        <f>INDEX(バス!$D$11:$BA$60,MATCH(out!A747,バス!$B$11:$B$60,0),MATCH(out!B747,バス!$D$9:$BA$9,0))</f>
        <v>19160</v>
      </c>
      <c r="E747" t="str">
        <f>INDEX(船!$D$11:$BA$60,MATCH(out!A747,船!$B$11:$B$60,0),MATCH(out!B747,船!$D$9:$BA$9,0))</f>
        <v>-</v>
      </c>
      <c r="F747">
        <f>INDEX(鉄道!$D$11:$BA$60,MATCH(out!A747,鉄道!$B$11:$B$60,0),MATCH(out!B747,鉄道!$D$9:$BA$9,0))</f>
        <v>38300</v>
      </c>
      <c r="G747">
        <f>INDEX(航空!$D$11:$BA$60,MATCH(out!A747,航空!$B$11:$B$60,0),MATCH(out!B747,航空!$D$9:$BA$9,0))</f>
        <v>52480</v>
      </c>
    </row>
    <row r="748" spans="1:7">
      <c r="A748">
        <v>15</v>
      </c>
      <c r="B748">
        <v>47</v>
      </c>
      <c r="C748" t="str">
        <f>INDEX(乗用車等!$D$11:$BA$60,MATCH(out!A748,乗用車等!$B$11:$B$60,0),MATCH(out!B748,乗用車等!$D$9:$BA$9,0))</f>
        <v>-</v>
      </c>
      <c r="D748" t="str">
        <f>INDEX(バス!$D$11:$BA$60,MATCH(out!A748,バス!$B$11:$B$60,0),MATCH(out!B748,バス!$D$9:$BA$9,0))</f>
        <v>-</v>
      </c>
      <c r="E748" t="str">
        <f>INDEX(船!$D$11:$BA$60,MATCH(out!A748,船!$B$11:$B$60,0),MATCH(out!B748,船!$D$9:$BA$9,0))</f>
        <v>-</v>
      </c>
      <c r="F748" t="str">
        <f>INDEX(鉄道!$D$11:$BA$60,MATCH(out!A748,鉄道!$B$11:$B$60,0),MATCH(out!B748,鉄道!$D$9:$BA$9,0))</f>
        <v>-</v>
      </c>
      <c r="G748">
        <f>INDEX(航空!$D$11:$BA$60,MATCH(out!A748,航空!$B$11:$B$60,0),MATCH(out!B748,航空!$D$9:$BA$9,0))</f>
        <v>56960</v>
      </c>
    </row>
    <row r="749" spans="1:7">
      <c r="A749">
        <v>15</v>
      </c>
      <c r="B749">
        <v>48</v>
      </c>
      <c r="C749">
        <f>INDEX(乗用車等!$D$11:$BA$60,MATCH(out!A749,乗用車等!$B$11:$B$60,0),MATCH(out!B749,乗用車等!$D$9:$BA$9,0))</f>
        <v>22280</v>
      </c>
      <c r="D749">
        <f>INDEX(バス!$D$11:$BA$60,MATCH(out!A749,バス!$B$11:$B$60,0),MATCH(out!B749,バス!$D$9:$BA$9,0))</f>
        <v>26840</v>
      </c>
      <c r="E749" t="str">
        <f>INDEX(船!$D$11:$BA$60,MATCH(out!A749,船!$B$11:$B$60,0),MATCH(out!B749,船!$D$9:$BA$9,0))</f>
        <v>-</v>
      </c>
      <c r="F749">
        <f>INDEX(鉄道!$D$11:$BA$60,MATCH(out!A749,鉄道!$B$11:$B$60,0),MATCH(out!B749,鉄道!$D$9:$BA$9,0))</f>
        <v>35350</v>
      </c>
      <c r="G749">
        <f>INDEX(航空!$D$11:$BA$60,MATCH(out!A749,航空!$B$11:$B$60,0),MATCH(out!B749,航空!$D$9:$BA$9,0))</f>
        <v>56740</v>
      </c>
    </row>
    <row r="750" spans="1:7">
      <c r="A750">
        <v>15</v>
      </c>
      <c r="B750">
        <v>49</v>
      </c>
      <c r="C750">
        <f>INDEX(乗用車等!$D$11:$BA$60,MATCH(out!A750,乗用車等!$B$11:$B$60,0),MATCH(out!B750,乗用車等!$D$9:$BA$9,0))</f>
        <v>15320</v>
      </c>
      <c r="D750">
        <f>INDEX(バス!$D$11:$BA$60,MATCH(out!A750,バス!$B$11:$B$60,0),MATCH(out!B750,バス!$D$9:$BA$9,0))</f>
        <v>21070</v>
      </c>
      <c r="E750">
        <f>INDEX(船!$D$11:$BA$60,MATCH(out!A750,船!$B$11:$B$60,0),MATCH(out!B750,船!$D$9:$BA$9,0))</f>
        <v>9100</v>
      </c>
      <c r="F750">
        <f>INDEX(鉄道!$D$11:$BA$60,MATCH(out!A750,鉄道!$B$11:$B$60,0),MATCH(out!B750,鉄道!$D$9:$BA$9,0))</f>
        <v>30510</v>
      </c>
      <c r="G750">
        <f>INDEX(航空!$D$11:$BA$60,MATCH(out!A750,航空!$B$11:$B$60,0),MATCH(out!B750,航空!$D$9:$BA$9,0))</f>
        <v>34770</v>
      </c>
    </row>
    <row r="751" spans="1:7">
      <c r="A751">
        <v>15</v>
      </c>
      <c r="B751">
        <v>50</v>
      </c>
      <c r="C751">
        <f>INDEX(乗用車等!$D$11:$BA$60,MATCH(out!A751,乗用車等!$B$11:$B$60,0),MATCH(out!B751,乗用車等!$D$9:$BA$9,0))</f>
        <v>10760</v>
      </c>
      <c r="D751">
        <f>INDEX(バス!$D$11:$BA$60,MATCH(out!A751,バス!$B$11:$B$60,0),MATCH(out!B751,バス!$D$9:$BA$9,0))</f>
        <v>16260</v>
      </c>
      <c r="E751" t="str">
        <f>INDEX(船!$D$11:$BA$60,MATCH(out!A751,船!$B$11:$B$60,0),MATCH(out!B751,船!$D$9:$BA$9,0))</f>
        <v>-</v>
      </c>
      <c r="F751">
        <f>INDEX(鉄道!$D$11:$BA$60,MATCH(out!A751,鉄道!$B$11:$B$60,0),MATCH(out!B751,鉄道!$D$9:$BA$9,0))</f>
        <v>26370</v>
      </c>
      <c r="G751">
        <f>INDEX(航空!$D$11:$BA$60,MATCH(out!A751,航空!$B$11:$B$60,0),MATCH(out!B751,航空!$D$9:$BA$9,0))</f>
        <v>52910</v>
      </c>
    </row>
    <row r="752" spans="1:7">
      <c r="A752">
        <v>16</v>
      </c>
      <c r="B752">
        <v>1</v>
      </c>
      <c r="C752">
        <f>INDEX(乗用車等!$D$11:$BA$60,MATCH(out!A752,乗用車等!$B$11:$B$60,0),MATCH(out!B752,乗用車等!$D$9:$BA$9,0))</f>
        <v>27160</v>
      </c>
      <c r="D752">
        <f>INDEX(バス!$D$11:$BA$60,MATCH(out!A752,バス!$B$11:$B$60,0),MATCH(out!B752,バス!$D$9:$BA$9,0))</f>
        <v>20810</v>
      </c>
      <c r="E752" t="str">
        <f>INDEX(船!$D$11:$BA$60,MATCH(out!A752,船!$B$11:$B$60,0),MATCH(out!B752,船!$D$9:$BA$9,0))</f>
        <v>-</v>
      </c>
      <c r="F752">
        <f>INDEX(鉄道!$D$11:$BA$60,MATCH(out!A752,鉄道!$B$11:$B$60,0),MATCH(out!B752,鉄道!$D$9:$BA$9,0))</f>
        <v>35520</v>
      </c>
      <c r="G752">
        <f>INDEX(航空!$D$11:$BA$60,MATCH(out!A752,航空!$B$11:$B$60,0),MATCH(out!B752,航空!$D$9:$BA$9,0))</f>
        <v>44610</v>
      </c>
    </row>
    <row r="753" spans="1:7">
      <c r="A753">
        <v>16</v>
      </c>
      <c r="B753">
        <v>2</v>
      </c>
      <c r="C753">
        <f>INDEX(乗用車等!$D$11:$BA$60,MATCH(out!A753,乗用車等!$B$11:$B$60,0),MATCH(out!B753,乗用車等!$D$9:$BA$9,0))</f>
        <v>14190</v>
      </c>
      <c r="D753">
        <f>INDEX(バス!$D$11:$BA$60,MATCH(out!A753,バス!$B$11:$B$60,0),MATCH(out!B753,バス!$D$9:$BA$9,0))</f>
        <v>14210</v>
      </c>
      <c r="E753" t="str">
        <f>INDEX(船!$D$11:$BA$60,MATCH(out!A753,船!$B$11:$B$60,0),MATCH(out!B753,船!$D$9:$BA$9,0))</f>
        <v>-</v>
      </c>
      <c r="F753">
        <f>INDEX(鉄道!$D$11:$BA$60,MATCH(out!A753,鉄道!$B$11:$B$60,0),MATCH(out!B753,鉄道!$D$9:$BA$9,0))</f>
        <v>25670</v>
      </c>
      <c r="G753">
        <f>INDEX(航空!$D$11:$BA$60,MATCH(out!A753,航空!$B$11:$B$60,0),MATCH(out!B753,航空!$D$9:$BA$9,0))</f>
        <v>60290</v>
      </c>
    </row>
    <row r="754" spans="1:7">
      <c r="A754">
        <v>16</v>
      </c>
      <c r="B754">
        <v>3</v>
      </c>
      <c r="C754">
        <f>INDEX(乗用車等!$D$11:$BA$60,MATCH(out!A754,乗用車等!$B$11:$B$60,0),MATCH(out!B754,乗用車等!$D$9:$BA$9,0))</f>
        <v>15500</v>
      </c>
      <c r="D754">
        <f>INDEX(バス!$D$11:$BA$60,MATCH(out!A754,バス!$B$11:$B$60,0),MATCH(out!B754,バス!$D$9:$BA$9,0))</f>
        <v>11190</v>
      </c>
      <c r="E754" t="str">
        <f>INDEX(船!$D$11:$BA$60,MATCH(out!A754,船!$B$11:$B$60,0),MATCH(out!B754,船!$D$9:$BA$9,0))</f>
        <v>-</v>
      </c>
      <c r="F754">
        <f>INDEX(鉄道!$D$11:$BA$60,MATCH(out!A754,鉄道!$B$11:$B$60,0),MATCH(out!B754,鉄道!$D$9:$BA$9,0))</f>
        <v>23360</v>
      </c>
      <c r="G754">
        <f>INDEX(航空!$D$11:$BA$60,MATCH(out!A754,航空!$B$11:$B$60,0),MATCH(out!B754,航空!$D$9:$BA$9,0))</f>
        <v>68610</v>
      </c>
    </row>
    <row r="755" spans="1:7">
      <c r="A755">
        <v>16</v>
      </c>
      <c r="B755">
        <v>4</v>
      </c>
      <c r="C755">
        <f>INDEX(乗用車等!$D$11:$BA$60,MATCH(out!A755,乗用車等!$B$11:$B$60,0),MATCH(out!B755,乗用車等!$D$9:$BA$9,0))</f>
        <v>11660</v>
      </c>
      <c r="D755">
        <f>INDEX(バス!$D$11:$BA$60,MATCH(out!A755,バス!$B$11:$B$60,0),MATCH(out!B755,バス!$D$9:$BA$9,0))</f>
        <v>8410</v>
      </c>
      <c r="E755" t="str">
        <f>INDEX(船!$D$11:$BA$60,MATCH(out!A755,船!$B$11:$B$60,0),MATCH(out!B755,船!$D$9:$BA$9,0))</f>
        <v>-</v>
      </c>
      <c r="F755">
        <f>INDEX(鉄道!$D$11:$BA$60,MATCH(out!A755,鉄道!$B$11:$B$60,0),MATCH(out!B755,鉄道!$D$9:$BA$9,0))</f>
        <v>21640</v>
      </c>
      <c r="G755">
        <f>INDEX(航空!$D$11:$BA$60,MATCH(out!A755,航空!$B$11:$B$60,0),MATCH(out!B755,航空!$D$9:$BA$9,0))</f>
        <v>34600</v>
      </c>
    </row>
    <row r="756" spans="1:7">
      <c r="A756">
        <v>16</v>
      </c>
      <c r="B756">
        <v>5</v>
      </c>
      <c r="C756">
        <f>INDEX(乗用車等!$D$11:$BA$60,MATCH(out!A756,乗用車等!$B$11:$B$60,0),MATCH(out!B756,乗用車等!$D$9:$BA$9,0))</f>
        <v>9700</v>
      </c>
      <c r="D756">
        <f>INDEX(バス!$D$11:$BA$60,MATCH(out!A756,バス!$B$11:$B$60,0),MATCH(out!B756,バス!$D$9:$BA$9,0))</f>
        <v>12920</v>
      </c>
      <c r="E756" t="str">
        <f>INDEX(船!$D$11:$BA$60,MATCH(out!A756,船!$B$11:$B$60,0),MATCH(out!B756,船!$D$9:$BA$9,0))</f>
        <v>-</v>
      </c>
      <c r="F756">
        <f>INDEX(鉄道!$D$11:$BA$60,MATCH(out!A756,鉄道!$B$11:$B$60,0),MATCH(out!B756,鉄道!$D$9:$BA$9,0))</f>
        <v>26310</v>
      </c>
      <c r="G756">
        <f>INDEX(航空!$D$11:$BA$60,MATCH(out!A756,航空!$B$11:$B$60,0),MATCH(out!B756,航空!$D$9:$BA$9,0))</f>
        <v>54320</v>
      </c>
    </row>
    <row r="757" spans="1:7">
      <c r="A757">
        <v>16</v>
      </c>
      <c r="B757">
        <v>6</v>
      </c>
      <c r="C757">
        <f>INDEX(乗用車等!$D$11:$BA$60,MATCH(out!A757,乗用車等!$B$11:$B$60,0),MATCH(out!B757,乗用車等!$D$9:$BA$9,0))</f>
        <v>8200</v>
      </c>
      <c r="D757">
        <f>INDEX(バス!$D$11:$BA$60,MATCH(out!A757,バス!$B$11:$B$60,0),MATCH(out!B757,バス!$D$9:$BA$9,0))</f>
        <v>8020</v>
      </c>
      <c r="E757" t="str">
        <f>INDEX(船!$D$11:$BA$60,MATCH(out!A757,船!$B$11:$B$60,0),MATCH(out!B757,船!$D$9:$BA$9,0))</f>
        <v>-</v>
      </c>
      <c r="F757">
        <f>INDEX(鉄道!$D$11:$BA$60,MATCH(out!A757,鉄道!$B$11:$B$60,0),MATCH(out!B757,鉄道!$D$9:$BA$9,0))</f>
        <v>21580</v>
      </c>
      <c r="G757">
        <f>INDEX(航空!$D$11:$BA$60,MATCH(out!A757,航空!$B$11:$B$60,0),MATCH(out!B757,航空!$D$9:$BA$9,0))</f>
        <v>45470</v>
      </c>
    </row>
    <row r="758" spans="1:7">
      <c r="A758">
        <v>16</v>
      </c>
      <c r="B758">
        <v>7</v>
      </c>
      <c r="C758">
        <f>INDEX(乗用車等!$D$11:$BA$60,MATCH(out!A758,乗用車等!$B$11:$B$60,0),MATCH(out!B758,乗用車等!$D$9:$BA$9,0))</f>
        <v>9980</v>
      </c>
      <c r="D758">
        <f>INDEX(バス!$D$11:$BA$60,MATCH(out!A758,バス!$B$11:$B$60,0),MATCH(out!B758,バス!$D$9:$BA$9,0))</f>
        <v>7870</v>
      </c>
      <c r="E758" t="str">
        <f>INDEX(船!$D$11:$BA$60,MATCH(out!A758,船!$B$11:$B$60,0),MATCH(out!B758,船!$D$9:$BA$9,0))</f>
        <v>-</v>
      </c>
      <c r="F758">
        <f>INDEX(鉄道!$D$11:$BA$60,MATCH(out!A758,鉄道!$B$11:$B$60,0),MATCH(out!B758,鉄道!$D$9:$BA$9,0))</f>
        <v>19840</v>
      </c>
      <c r="G758">
        <f>INDEX(航空!$D$11:$BA$60,MATCH(out!A758,航空!$B$11:$B$60,0),MATCH(out!B758,航空!$D$9:$BA$9,0))</f>
        <v>35300</v>
      </c>
    </row>
    <row r="759" spans="1:7">
      <c r="A759">
        <v>16</v>
      </c>
      <c r="B759">
        <v>8</v>
      </c>
      <c r="C759">
        <f>INDEX(乗用車等!$D$11:$BA$60,MATCH(out!A759,乗用車等!$B$11:$B$60,0),MATCH(out!B759,乗用車等!$D$9:$BA$9,0))</f>
        <v>11210</v>
      </c>
      <c r="D759">
        <f>INDEX(バス!$D$11:$BA$60,MATCH(out!A759,バス!$B$11:$B$60,0),MATCH(out!B759,バス!$D$9:$BA$9,0))</f>
        <v>10580</v>
      </c>
      <c r="E759" t="str">
        <f>INDEX(船!$D$11:$BA$60,MATCH(out!A759,船!$B$11:$B$60,0),MATCH(out!B759,船!$D$9:$BA$9,0))</f>
        <v>-</v>
      </c>
      <c r="F759">
        <f>INDEX(鉄道!$D$11:$BA$60,MATCH(out!A759,鉄道!$B$11:$B$60,0),MATCH(out!B759,鉄道!$D$9:$BA$9,0))</f>
        <v>16000</v>
      </c>
      <c r="G759">
        <f>INDEX(航空!$D$11:$BA$60,MATCH(out!A759,航空!$B$11:$B$60,0),MATCH(out!B759,航空!$D$9:$BA$9,0))</f>
        <v>29730</v>
      </c>
    </row>
    <row r="760" spans="1:7">
      <c r="A760">
        <v>16</v>
      </c>
      <c r="B760">
        <v>9</v>
      </c>
      <c r="C760">
        <f>INDEX(乗用車等!$D$11:$BA$60,MATCH(out!A760,乗用車等!$B$11:$B$60,0),MATCH(out!B760,乗用車等!$D$9:$BA$9,0))</f>
        <v>9900</v>
      </c>
      <c r="D760">
        <f>INDEX(バス!$D$11:$BA$60,MATCH(out!A760,バス!$B$11:$B$60,0),MATCH(out!B760,バス!$D$9:$BA$9,0))</f>
        <v>7440</v>
      </c>
      <c r="E760" t="str">
        <f>INDEX(船!$D$11:$BA$60,MATCH(out!A760,船!$B$11:$B$60,0),MATCH(out!B760,船!$D$9:$BA$9,0))</f>
        <v>-</v>
      </c>
      <c r="F760">
        <f>INDEX(鉄道!$D$11:$BA$60,MATCH(out!A760,鉄道!$B$11:$B$60,0),MATCH(out!B760,鉄道!$D$9:$BA$9,0))</f>
        <v>15940</v>
      </c>
      <c r="G760">
        <f>INDEX(航空!$D$11:$BA$60,MATCH(out!A760,航空!$B$11:$B$60,0),MATCH(out!B760,航空!$D$9:$BA$9,0))</f>
        <v>27850</v>
      </c>
    </row>
    <row r="761" spans="1:7">
      <c r="A761">
        <v>16</v>
      </c>
      <c r="B761">
        <v>10</v>
      </c>
      <c r="C761">
        <f>INDEX(乗用車等!$D$11:$BA$60,MATCH(out!A761,乗用車等!$B$11:$B$60,0),MATCH(out!B761,乗用車等!$D$9:$BA$9,0))</f>
        <v>8150</v>
      </c>
      <c r="D761">
        <f>INDEX(バス!$D$11:$BA$60,MATCH(out!A761,バス!$B$11:$B$60,0),MATCH(out!B761,バス!$D$9:$BA$9,0))</f>
        <v>5700</v>
      </c>
      <c r="E761" t="str">
        <f>INDEX(船!$D$11:$BA$60,MATCH(out!A761,船!$B$11:$B$60,0),MATCH(out!B761,船!$D$9:$BA$9,0))</f>
        <v>-</v>
      </c>
      <c r="F761">
        <f>INDEX(鉄道!$D$11:$BA$60,MATCH(out!A761,鉄道!$B$11:$B$60,0),MATCH(out!B761,鉄道!$D$9:$BA$9,0))</f>
        <v>10570</v>
      </c>
      <c r="G761">
        <f>INDEX(航空!$D$11:$BA$60,MATCH(out!A761,航空!$B$11:$B$60,0),MATCH(out!B761,航空!$D$9:$BA$9,0))</f>
        <v>29150</v>
      </c>
    </row>
    <row r="762" spans="1:7">
      <c r="A762">
        <v>16</v>
      </c>
      <c r="B762">
        <v>11</v>
      </c>
      <c r="C762">
        <f>INDEX(乗用車等!$D$11:$BA$60,MATCH(out!A762,乗用車等!$B$11:$B$60,0),MATCH(out!B762,乗用車等!$D$9:$BA$9,0))</f>
        <v>10740</v>
      </c>
      <c r="D762">
        <f>INDEX(バス!$D$11:$BA$60,MATCH(out!A762,バス!$B$11:$B$60,0),MATCH(out!B762,バス!$D$9:$BA$9,0))</f>
        <v>7510</v>
      </c>
      <c r="E762" t="str">
        <f>INDEX(船!$D$11:$BA$60,MATCH(out!A762,船!$B$11:$B$60,0),MATCH(out!B762,船!$D$9:$BA$9,0))</f>
        <v>-</v>
      </c>
      <c r="F762">
        <f>INDEX(鉄道!$D$11:$BA$60,MATCH(out!A762,鉄道!$B$11:$B$60,0),MATCH(out!B762,鉄道!$D$9:$BA$9,0))</f>
        <v>12500</v>
      </c>
      <c r="G762">
        <f>INDEX(航空!$D$11:$BA$60,MATCH(out!A762,航空!$B$11:$B$60,0),MATCH(out!B762,航空!$D$9:$BA$9,0))</f>
        <v>25820</v>
      </c>
    </row>
    <row r="763" spans="1:7">
      <c r="A763">
        <v>16</v>
      </c>
      <c r="B763">
        <v>12</v>
      </c>
      <c r="C763">
        <f>INDEX(乗用車等!$D$11:$BA$60,MATCH(out!A763,乗用車等!$B$11:$B$60,0),MATCH(out!B763,乗用車等!$D$9:$BA$9,0))</f>
        <v>8890</v>
      </c>
      <c r="D763">
        <f>INDEX(バス!$D$11:$BA$60,MATCH(out!A763,バス!$B$11:$B$60,0),MATCH(out!B763,バス!$D$9:$BA$9,0))</f>
        <v>9300</v>
      </c>
      <c r="E763" t="str">
        <f>INDEX(船!$D$11:$BA$60,MATCH(out!A763,船!$B$11:$B$60,0),MATCH(out!B763,船!$D$9:$BA$9,0))</f>
        <v>-</v>
      </c>
      <c r="F763">
        <f>INDEX(鉄道!$D$11:$BA$60,MATCH(out!A763,鉄道!$B$11:$B$60,0),MATCH(out!B763,鉄道!$D$9:$BA$9,0))</f>
        <v>13670</v>
      </c>
      <c r="G763">
        <f>INDEX(航空!$D$11:$BA$60,MATCH(out!A763,航空!$B$11:$B$60,0),MATCH(out!B763,航空!$D$9:$BA$9,0))</f>
        <v>27040</v>
      </c>
    </row>
    <row r="764" spans="1:7">
      <c r="A764">
        <v>16</v>
      </c>
      <c r="B764">
        <v>13</v>
      </c>
      <c r="C764">
        <f>INDEX(乗用車等!$D$11:$BA$60,MATCH(out!A764,乗用車等!$B$11:$B$60,0),MATCH(out!B764,乗用車等!$D$9:$BA$9,0))</f>
        <v>7900</v>
      </c>
      <c r="D764">
        <f>INDEX(バス!$D$11:$BA$60,MATCH(out!A764,バス!$B$11:$B$60,0),MATCH(out!B764,バス!$D$9:$BA$9,0))</f>
        <v>8300</v>
      </c>
      <c r="E764" t="str">
        <f>INDEX(船!$D$11:$BA$60,MATCH(out!A764,船!$B$11:$B$60,0),MATCH(out!B764,船!$D$9:$BA$9,0))</f>
        <v>-</v>
      </c>
      <c r="F764">
        <f>INDEX(鉄道!$D$11:$BA$60,MATCH(out!A764,鉄道!$B$11:$B$60,0),MATCH(out!B764,鉄道!$D$9:$BA$9,0))</f>
        <v>12900</v>
      </c>
      <c r="G764">
        <f>INDEX(航空!$D$11:$BA$60,MATCH(out!A764,航空!$B$11:$B$60,0),MATCH(out!B764,航空!$D$9:$BA$9,0))</f>
        <v>25820</v>
      </c>
    </row>
    <row r="765" spans="1:7">
      <c r="A765">
        <v>16</v>
      </c>
      <c r="B765">
        <v>14</v>
      </c>
      <c r="C765">
        <f>INDEX(乗用車等!$D$11:$BA$60,MATCH(out!A765,乗用車等!$B$11:$B$60,0),MATCH(out!B765,乗用車等!$D$9:$BA$9,0))</f>
        <v>8560</v>
      </c>
      <c r="D765">
        <f>INDEX(バス!$D$11:$BA$60,MATCH(out!A765,バス!$B$11:$B$60,0),MATCH(out!B765,バス!$D$9:$BA$9,0))</f>
        <v>8440</v>
      </c>
      <c r="E765" t="str">
        <f>INDEX(船!$D$11:$BA$60,MATCH(out!A765,船!$B$11:$B$60,0),MATCH(out!B765,船!$D$9:$BA$9,0))</f>
        <v>-</v>
      </c>
      <c r="F765">
        <f>INDEX(鉄道!$D$11:$BA$60,MATCH(out!A765,鉄道!$B$11:$B$60,0),MATCH(out!B765,鉄道!$D$9:$BA$9,0))</f>
        <v>13470</v>
      </c>
      <c r="G765">
        <f>INDEX(航空!$D$11:$BA$60,MATCH(out!A765,航空!$B$11:$B$60,0),MATCH(out!B765,航空!$D$9:$BA$9,0))</f>
        <v>26120</v>
      </c>
    </row>
    <row r="766" spans="1:7">
      <c r="A766">
        <v>16</v>
      </c>
      <c r="B766">
        <v>15</v>
      </c>
      <c r="C766">
        <f>INDEX(乗用車等!$D$11:$BA$60,MATCH(out!A766,乗用車等!$B$11:$B$60,0),MATCH(out!B766,乗用車等!$D$9:$BA$9,0))</f>
        <v>6010</v>
      </c>
      <c r="D766">
        <f>INDEX(バス!$D$11:$BA$60,MATCH(out!A766,バス!$B$11:$B$60,0),MATCH(out!B766,バス!$D$9:$BA$9,0))</f>
        <v>4310</v>
      </c>
      <c r="E766" t="str">
        <f>INDEX(船!$D$11:$BA$60,MATCH(out!A766,船!$B$11:$B$60,0),MATCH(out!B766,船!$D$9:$BA$9,0))</f>
        <v>-</v>
      </c>
      <c r="F766">
        <f>INDEX(鉄道!$D$11:$BA$60,MATCH(out!A766,鉄道!$B$11:$B$60,0),MATCH(out!B766,鉄道!$D$9:$BA$9,0))</f>
        <v>11400</v>
      </c>
      <c r="G766">
        <f>INDEX(航空!$D$11:$BA$60,MATCH(out!A766,航空!$B$11:$B$60,0),MATCH(out!B766,航空!$D$9:$BA$9,0))</f>
        <v>71400</v>
      </c>
    </row>
    <row r="767" spans="1:7">
      <c r="A767">
        <v>16</v>
      </c>
      <c r="B767">
        <v>16</v>
      </c>
      <c r="C767">
        <f>INDEX(乗用車等!$D$11:$BA$60,MATCH(out!A767,乗用車等!$B$11:$B$60,0),MATCH(out!B767,乗用車等!$D$9:$BA$9,0))</f>
        <v>0</v>
      </c>
      <c r="D767" t="str">
        <f>INDEX(バス!$D$11:$BA$60,MATCH(out!A767,バス!$B$11:$B$60,0),MATCH(out!B767,バス!$D$9:$BA$9,0))</f>
        <v>-</v>
      </c>
      <c r="E767" t="str">
        <f>INDEX(船!$D$11:$BA$60,MATCH(out!A767,船!$B$11:$B$60,0),MATCH(out!B767,船!$D$9:$BA$9,0))</f>
        <v>-</v>
      </c>
      <c r="F767" t="str">
        <f>INDEX(鉄道!$D$11:$BA$60,MATCH(out!A767,鉄道!$B$11:$B$60,0),MATCH(out!B767,鉄道!$D$9:$BA$9,0))</f>
        <v>-</v>
      </c>
      <c r="G767" t="str">
        <f>INDEX(航空!$D$11:$BA$60,MATCH(out!A767,航空!$B$11:$B$60,0),MATCH(out!B767,航空!$D$9:$BA$9,0))</f>
        <v>-</v>
      </c>
    </row>
    <row r="768" spans="1:7">
      <c r="A768">
        <v>16</v>
      </c>
      <c r="B768">
        <v>17</v>
      </c>
      <c r="C768">
        <f>INDEX(乗用車等!$D$11:$BA$60,MATCH(out!A768,乗用車等!$B$11:$B$60,0),MATCH(out!B768,乗用車等!$D$9:$BA$9,0))</f>
        <v>1690</v>
      </c>
      <c r="D768">
        <f>INDEX(バス!$D$11:$BA$60,MATCH(out!A768,バス!$B$11:$B$60,0),MATCH(out!B768,バス!$D$9:$BA$9,0))</f>
        <v>1100</v>
      </c>
      <c r="E768" t="str">
        <f>INDEX(船!$D$11:$BA$60,MATCH(out!A768,船!$B$11:$B$60,0),MATCH(out!B768,船!$D$9:$BA$9,0))</f>
        <v>-</v>
      </c>
      <c r="F768">
        <f>INDEX(鉄道!$D$11:$BA$60,MATCH(out!A768,鉄道!$B$11:$B$60,0),MATCH(out!B768,鉄道!$D$9:$BA$9,0))</f>
        <v>3700</v>
      </c>
      <c r="G768" t="str">
        <f>INDEX(航空!$D$11:$BA$60,MATCH(out!A768,航空!$B$11:$B$60,0),MATCH(out!B768,航空!$D$9:$BA$9,0))</f>
        <v>-</v>
      </c>
    </row>
    <row r="769" spans="1:7">
      <c r="A769">
        <v>16</v>
      </c>
      <c r="B769">
        <v>18</v>
      </c>
      <c r="C769">
        <f>INDEX(乗用車等!$D$11:$BA$60,MATCH(out!A769,乗用車等!$B$11:$B$60,0),MATCH(out!B769,乗用車等!$D$9:$BA$9,0))</f>
        <v>3820</v>
      </c>
      <c r="D769">
        <f>INDEX(バス!$D$11:$BA$60,MATCH(out!A769,バス!$B$11:$B$60,0),MATCH(out!B769,バス!$D$9:$BA$9,0))</f>
        <v>2250</v>
      </c>
      <c r="E769" t="str">
        <f>INDEX(船!$D$11:$BA$60,MATCH(out!A769,船!$B$11:$B$60,0),MATCH(out!B769,船!$D$9:$BA$9,0))</f>
        <v>-</v>
      </c>
      <c r="F769">
        <f>INDEX(鉄道!$D$11:$BA$60,MATCH(out!A769,鉄道!$B$11:$B$60,0),MATCH(out!B769,鉄道!$D$9:$BA$9,0))</f>
        <v>5680</v>
      </c>
      <c r="G769" t="str">
        <f>INDEX(航空!$D$11:$BA$60,MATCH(out!A769,航空!$B$11:$B$60,0),MATCH(out!B769,航空!$D$9:$BA$9,0))</f>
        <v>-</v>
      </c>
    </row>
    <row r="770" spans="1:7">
      <c r="A770">
        <v>16</v>
      </c>
      <c r="B770">
        <v>19</v>
      </c>
      <c r="C770">
        <f>INDEX(乗用車等!$D$11:$BA$60,MATCH(out!A770,乗用車等!$B$11:$B$60,0),MATCH(out!B770,乗用車等!$D$9:$BA$9,0))</f>
        <v>4420</v>
      </c>
      <c r="D770">
        <f>INDEX(バス!$D$11:$BA$60,MATCH(out!A770,バス!$B$11:$B$60,0),MATCH(out!B770,バス!$D$9:$BA$9,0))</f>
        <v>9280</v>
      </c>
      <c r="E770" t="str">
        <f>INDEX(船!$D$11:$BA$60,MATCH(out!A770,船!$B$11:$B$60,0),MATCH(out!B770,船!$D$9:$BA$9,0))</f>
        <v>-</v>
      </c>
      <c r="F770">
        <f>INDEX(鉄道!$D$11:$BA$60,MATCH(out!A770,鉄道!$B$11:$B$60,0),MATCH(out!B770,鉄道!$D$9:$BA$9,0))</f>
        <v>13100</v>
      </c>
      <c r="G770">
        <f>INDEX(航空!$D$11:$BA$60,MATCH(out!A770,航空!$B$11:$B$60,0),MATCH(out!B770,航空!$D$9:$BA$9,0))</f>
        <v>75630</v>
      </c>
    </row>
    <row r="771" spans="1:7">
      <c r="A771">
        <v>16</v>
      </c>
      <c r="B771">
        <v>20</v>
      </c>
      <c r="C771">
        <f>INDEX(乗用車等!$D$11:$BA$60,MATCH(out!A771,乗用車等!$B$11:$B$60,0),MATCH(out!B771,乗用車等!$D$9:$BA$9,0))</f>
        <v>4290</v>
      </c>
      <c r="D771">
        <f>INDEX(バス!$D$11:$BA$60,MATCH(out!A771,バス!$B$11:$B$60,0),MATCH(out!B771,バス!$D$9:$BA$9,0))</f>
        <v>3700</v>
      </c>
      <c r="E771" t="str">
        <f>INDEX(船!$D$11:$BA$60,MATCH(out!A771,船!$B$11:$B$60,0),MATCH(out!B771,船!$D$9:$BA$9,0))</f>
        <v>-</v>
      </c>
      <c r="F771">
        <f>INDEX(鉄道!$D$11:$BA$60,MATCH(out!A771,鉄道!$B$11:$B$60,0),MATCH(out!B771,鉄道!$D$9:$BA$9,0))</f>
        <v>7300</v>
      </c>
      <c r="G771" t="str">
        <f>INDEX(航空!$D$11:$BA$60,MATCH(out!A771,航空!$B$11:$B$60,0),MATCH(out!B771,航空!$D$9:$BA$9,0))</f>
        <v>-</v>
      </c>
    </row>
    <row r="772" spans="1:7">
      <c r="A772">
        <v>16</v>
      </c>
      <c r="B772">
        <v>21</v>
      </c>
      <c r="C772">
        <f>INDEX(乗用車等!$D$11:$BA$60,MATCH(out!A772,乗用車等!$B$11:$B$60,0),MATCH(out!B772,乗用車等!$D$9:$BA$9,0))</f>
        <v>5600</v>
      </c>
      <c r="D772">
        <f>INDEX(バス!$D$11:$BA$60,MATCH(out!A772,バス!$B$11:$B$60,0),MATCH(out!B772,バス!$D$9:$BA$9,0))</f>
        <v>5210</v>
      </c>
      <c r="E772" t="str">
        <f>INDEX(船!$D$11:$BA$60,MATCH(out!A772,船!$B$11:$B$60,0),MATCH(out!B772,船!$D$9:$BA$9,0))</f>
        <v>-</v>
      </c>
      <c r="F772">
        <f>INDEX(鉄道!$D$11:$BA$60,MATCH(out!A772,鉄道!$B$11:$B$60,0),MATCH(out!B772,鉄道!$D$9:$BA$9,0))</f>
        <v>8760</v>
      </c>
      <c r="G772" t="str">
        <f>INDEX(航空!$D$11:$BA$60,MATCH(out!A772,航空!$B$11:$B$60,0),MATCH(out!B772,航空!$D$9:$BA$9,0))</f>
        <v>-</v>
      </c>
    </row>
    <row r="773" spans="1:7">
      <c r="A773">
        <v>16</v>
      </c>
      <c r="B773">
        <v>22</v>
      </c>
      <c r="C773">
        <f>INDEX(乗用車等!$D$11:$BA$60,MATCH(out!A773,乗用車等!$B$11:$B$60,0),MATCH(out!B773,乗用車等!$D$9:$BA$9,0))</f>
        <v>10400</v>
      </c>
      <c r="D773">
        <f>INDEX(バス!$D$11:$BA$60,MATCH(out!A773,バス!$B$11:$B$60,0),MATCH(out!B773,バス!$D$9:$BA$9,0))</f>
        <v>7560</v>
      </c>
      <c r="E773" t="str">
        <f>INDEX(船!$D$11:$BA$60,MATCH(out!A773,船!$B$11:$B$60,0),MATCH(out!B773,船!$D$9:$BA$9,0))</f>
        <v>-</v>
      </c>
      <c r="F773">
        <f>INDEX(鉄道!$D$11:$BA$60,MATCH(out!A773,鉄道!$B$11:$B$60,0),MATCH(out!B773,鉄道!$D$9:$BA$9,0))</f>
        <v>18410</v>
      </c>
      <c r="G773">
        <f>INDEX(航空!$D$11:$BA$60,MATCH(out!A773,航空!$B$11:$B$60,0),MATCH(out!B773,航空!$D$9:$BA$9,0))</f>
        <v>29340</v>
      </c>
    </row>
    <row r="774" spans="1:7">
      <c r="A774">
        <v>16</v>
      </c>
      <c r="B774">
        <v>23</v>
      </c>
      <c r="C774">
        <f>INDEX(乗用車等!$D$11:$BA$60,MATCH(out!A774,乗用車等!$B$11:$B$60,0),MATCH(out!B774,乗用車等!$D$9:$BA$9,0))</f>
        <v>7080</v>
      </c>
      <c r="D774">
        <f>INDEX(バス!$D$11:$BA$60,MATCH(out!A774,バス!$B$11:$B$60,0),MATCH(out!B774,バス!$D$9:$BA$9,0))</f>
        <v>4870</v>
      </c>
      <c r="E774" t="str">
        <f>INDEX(船!$D$11:$BA$60,MATCH(out!A774,船!$B$11:$B$60,0),MATCH(out!B774,船!$D$9:$BA$9,0))</f>
        <v>-</v>
      </c>
      <c r="F774">
        <f>INDEX(鉄道!$D$11:$BA$60,MATCH(out!A774,鉄道!$B$11:$B$60,0),MATCH(out!B774,鉄道!$D$9:$BA$9,0))</f>
        <v>11750</v>
      </c>
      <c r="G774">
        <f>INDEX(航空!$D$11:$BA$60,MATCH(out!A774,航空!$B$11:$B$60,0),MATCH(out!B774,航空!$D$9:$BA$9,0))</f>
        <v>47640</v>
      </c>
    </row>
    <row r="775" spans="1:7">
      <c r="A775">
        <v>16</v>
      </c>
      <c r="B775">
        <v>24</v>
      </c>
      <c r="C775">
        <f>INDEX(乗用車等!$D$11:$BA$60,MATCH(out!A775,乗用車等!$B$11:$B$60,0),MATCH(out!B775,乗用車等!$D$9:$BA$9,0))</f>
        <v>9060</v>
      </c>
      <c r="D775">
        <f>INDEX(バス!$D$11:$BA$60,MATCH(out!A775,バス!$B$11:$B$60,0),MATCH(out!B775,バス!$D$9:$BA$9,0))</f>
        <v>5640</v>
      </c>
      <c r="E775" t="str">
        <f>INDEX(船!$D$11:$BA$60,MATCH(out!A775,船!$B$11:$B$60,0),MATCH(out!B775,船!$D$9:$BA$9,0))</f>
        <v>-</v>
      </c>
      <c r="F775">
        <f>INDEX(鉄道!$D$11:$BA$60,MATCH(out!A775,鉄道!$B$11:$B$60,0),MATCH(out!B775,鉄道!$D$9:$BA$9,0))</f>
        <v>13290</v>
      </c>
      <c r="G775">
        <f>INDEX(航空!$D$11:$BA$60,MATCH(out!A775,航空!$B$11:$B$60,0),MATCH(out!B775,航空!$D$9:$BA$9,0))</f>
        <v>49720</v>
      </c>
    </row>
    <row r="776" spans="1:7">
      <c r="A776">
        <v>16</v>
      </c>
      <c r="B776">
        <v>25</v>
      </c>
      <c r="C776">
        <f>INDEX(乗用車等!$D$11:$BA$60,MATCH(out!A776,乗用車等!$B$11:$B$60,0),MATCH(out!B776,乗用車等!$D$9:$BA$9,0))</f>
        <v>7530</v>
      </c>
      <c r="D776">
        <f>INDEX(バス!$D$11:$BA$60,MATCH(out!A776,バス!$B$11:$B$60,0),MATCH(out!B776,バス!$D$9:$BA$9,0))</f>
        <v>9700</v>
      </c>
      <c r="E776" t="str">
        <f>INDEX(船!$D$11:$BA$60,MATCH(out!A776,船!$B$11:$B$60,0),MATCH(out!B776,船!$D$9:$BA$9,0))</f>
        <v>-</v>
      </c>
      <c r="F776">
        <f>INDEX(鉄道!$D$11:$BA$60,MATCH(out!A776,鉄道!$B$11:$B$60,0),MATCH(out!B776,鉄道!$D$9:$BA$9,0))</f>
        <v>9090</v>
      </c>
      <c r="G776">
        <f>INDEX(航空!$D$11:$BA$60,MATCH(out!A776,航空!$B$11:$B$60,0),MATCH(out!B776,航空!$D$9:$BA$9,0))</f>
        <v>52110</v>
      </c>
    </row>
    <row r="777" spans="1:7">
      <c r="A777">
        <v>16</v>
      </c>
      <c r="B777">
        <v>26</v>
      </c>
      <c r="C777">
        <f>INDEX(乗用車等!$D$11:$BA$60,MATCH(out!A777,乗用車等!$B$11:$B$60,0),MATCH(out!B777,乗用車等!$D$9:$BA$9,0))</f>
        <v>6310</v>
      </c>
      <c r="D777">
        <f>INDEX(バス!$D$11:$BA$60,MATCH(out!A777,バス!$B$11:$B$60,0),MATCH(out!B777,バス!$D$9:$BA$9,0))</f>
        <v>9760</v>
      </c>
      <c r="E777" t="str">
        <f>INDEX(船!$D$11:$BA$60,MATCH(out!A777,船!$B$11:$B$60,0),MATCH(out!B777,船!$D$9:$BA$9,0))</f>
        <v>-</v>
      </c>
      <c r="F777">
        <f>INDEX(鉄道!$D$11:$BA$60,MATCH(out!A777,鉄道!$B$11:$B$60,0),MATCH(out!B777,鉄道!$D$9:$BA$9,0))</f>
        <v>9350</v>
      </c>
      <c r="G777">
        <f>INDEX(航空!$D$11:$BA$60,MATCH(out!A777,航空!$B$11:$B$60,0),MATCH(out!B777,航空!$D$9:$BA$9,0))</f>
        <v>51690</v>
      </c>
    </row>
    <row r="778" spans="1:7">
      <c r="A778">
        <v>16</v>
      </c>
      <c r="B778">
        <v>27</v>
      </c>
      <c r="C778">
        <f>INDEX(乗用車等!$D$11:$BA$60,MATCH(out!A778,乗用車等!$B$11:$B$60,0),MATCH(out!B778,乗用車等!$D$9:$BA$9,0))</f>
        <v>11040</v>
      </c>
      <c r="D778">
        <f>INDEX(バス!$D$11:$BA$60,MATCH(out!A778,バス!$B$11:$B$60,0),MATCH(out!B778,バス!$D$9:$BA$9,0))</f>
        <v>9680</v>
      </c>
      <c r="E778" t="str">
        <f>INDEX(船!$D$11:$BA$60,MATCH(out!A778,船!$B$11:$B$60,0),MATCH(out!B778,船!$D$9:$BA$9,0))</f>
        <v>-</v>
      </c>
      <c r="F778">
        <f>INDEX(鉄道!$D$11:$BA$60,MATCH(out!A778,鉄道!$B$11:$B$60,0),MATCH(out!B778,鉄道!$D$9:$BA$9,0))</f>
        <v>9810</v>
      </c>
      <c r="G778">
        <f>INDEX(航空!$D$11:$BA$60,MATCH(out!A778,航空!$B$11:$B$60,0),MATCH(out!B778,航空!$D$9:$BA$9,0))</f>
        <v>51310</v>
      </c>
    </row>
    <row r="779" spans="1:7">
      <c r="A779">
        <v>16</v>
      </c>
      <c r="B779">
        <v>28</v>
      </c>
      <c r="C779">
        <f>INDEX(乗用車等!$D$11:$BA$60,MATCH(out!A779,乗用車等!$B$11:$B$60,0),MATCH(out!B779,乗用車等!$D$9:$BA$9,0))</f>
        <v>11560</v>
      </c>
      <c r="D779">
        <f>INDEX(バス!$D$11:$BA$60,MATCH(out!A779,バス!$B$11:$B$60,0),MATCH(out!B779,バス!$D$9:$BA$9,0))</f>
        <v>5970</v>
      </c>
      <c r="E779" t="str">
        <f>INDEX(船!$D$11:$BA$60,MATCH(out!A779,船!$B$11:$B$60,0),MATCH(out!B779,船!$D$9:$BA$9,0))</f>
        <v>-</v>
      </c>
      <c r="F779">
        <f>INDEX(鉄道!$D$11:$BA$60,MATCH(out!A779,鉄道!$B$11:$B$60,0),MATCH(out!B779,鉄道!$D$9:$BA$9,0))</f>
        <v>12730</v>
      </c>
      <c r="G779">
        <f>INDEX(航空!$D$11:$BA$60,MATCH(out!A779,航空!$B$11:$B$60,0),MATCH(out!B779,航空!$D$9:$BA$9,0))</f>
        <v>38780</v>
      </c>
    </row>
    <row r="780" spans="1:7">
      <c r="A780">
        <v>16</v>
      </c>
      <c r="B780">
        <v>29</v>
      </c>
      <c r="C780">
        <f>INDEX(乗用車等!$D$11:$BA$60,MATCH(out!A780,乗用車等!$B$11:$B$60,0),MATCH(out!B780,乗用車等!$D$9:$BA$9,0))</f>
        <v>9860</v>
      </c>
      <c r="D780" t="str">
        <f>INDEX(バス!$D$11:$BA$60,MATCH(out!A780,バス!$B$11:$B$60,0),MATCH(out!B780,バス!$D$9:$BA$9,0))</f>
        <v>-</v>
      </c>
      <c r="E780" t="str">
        <f>INDEX(船!$D$11:$BA$60,MATCH(out!A780,船!$B$11:$B$60,0),MATCH(out!B780,船!$D$9:$BA$9,0))</f>
        <v>-</v>
      </c>
      <c r="F780">
        <f>INDEX(鉄道!$D$11:$BA$60,MATCH(out!A780,鉄道!$B$11:$B$60,0),MATCH(out!B780,鉄道!$D$9:$BA$9,0))</f>
        <v>9710</v>
      </c>
      <c r="G780">
        <f>INDEX(航空!$D$11:$BA$60,MATCH(out!A780,航空!$B$11:$B$60,0),MATCH(out!B780,航空!$D$9:$BA$9,0))</f>
        <v>53360</v>
      </c>
    </row>
    <row r="781" spans="1:7">
      <c r="A781">
        <v>16</v>
      </c>
      <c r="B781">
        <v>30</v>
      </c>
      <c r="C781">
        <f>INDEX(乗用車等!$D$11:$BA$60,MATCH(out!A781,乗用車等!$B$11:$B$60,0),MATCH(out!B781,乗用車等!$D$9:$BA$9,0))</f>
        <v>12180</v>
      </c>
      <c r="D781">
        <f>INDEX(バス!$D$11:$BA$60,MATCH(out!A781,バス!$B$11:$B$60,0),MATCH(out!B781,バス!$D$9:$BA$9,0))</f>
        <v>10550</v>
      </c>
      <c r="E781" t="str">
        <f>INDEX(船!$D$11:$BA$60,MATCH(out!A781,船!$B$11:$B$60,0),MATCH(out!B781,船!$D$9:$BA$9,0))</f>
        <v>-</v>
      </c>
      <c r="F781">
        <f>INDEX(鉄道!$D$11:$BA$60,MATCH(out!A781,鉄道!$B$11:$B$60,0),MATCH(out!B781,鉄道!$D$9:$BA$9,0))</f>
        <v>10500</v>
      </c>
      <c r="G781">
        <f>INDEX(航空!$D$11:$BA$60,MATCH(out!A781,航空!$B$11:$B$60,0),MATCH(out!B781,航空!$D$9:$BA$9,0))</f>
        <v>50170</v>
      </c>
    </row>
    <row r="782" spans="1:7">
      <c r="A782">
        <v>16</v>
      </c>
      <c r="B782">
        <v>31</v>
      </c>
      <c r="C782">
        <f>INDEX(乗用車等!$D$11:$BA$60,MATCH(out!A782,乗用車等!$B$11:$B$60,0),MATCH(out!B782,乗用車等!$D$9:$BA$9,0))</f>
        <v>9180</v>
      </c>
      <c r="D782">
        <f>INDEX(バス!$D$11:$BA$60,MATCH(out!A782,バス!$B$11:$B$60,0),MATCH(out!B782,バス!$D$9:$BA$9,0))</f>
        <v>13500</v>
      </c>
      <c r="E782" t="str">
        <f>INDEX(船!$D$11:$BA$60,MATCH(out!A782,船!$B$11:$B$60,0),MATCH(out!B782,船!$D$9:$BA$9,0))</f>
        <v>-</v>
      </c>
      <c r="F782">
        <f>INDEX(鉄道!$D$11:$BA$60,MATCH(out!A782,鉄道!$B$11:$B$60,0),MATCH(out!B782,鉄道!$D$9:$BA$9,0))</f>
        <v>17880</v>
      </c>
      <c r="G782">
        <f>INDEX(航空!$D$11:$BA$60,MATCH(out!A782,航空!$B$11:$B$60,0),MATCH(out!B782,航空!$D$9:$BA$9,0))</f>
        <v>57050</v>
      </c>
    </row>
    <row r="783" spans="1:7">
      <c r="A783">
        <v>16</v>
      </c>
      <c r="B783">
        <v>32</v>
      </c>
      <c r="C783">
        <f>INDEX(乗用車等!$D$11:$BA$60,MATCH(out!A783,乗用車等!$B$11:$B$60,0),MATCH(out!B783,乗用車等!$D$9:$BA$9,0))</f>
        <v>13800</v>
      </c>
      <c r="D783">
        <f>INDEX(バス!$D$11:$BA$60,MATCH(out!A783,バス!$B$11:$B$60,0),MATCH(out!B783,バス!$D$9:$BA$9,0))</f>
        <v>15230</v>
      </c>
      <c r="E783" t="str">
        <f>INDEX(船!$D$11:$BA$60,MATCH(out!A783,船!$B$11:$B$60,0),MATCH(out!B783,船!$D$9:$BA$9,0))</f>
        <v>-</v>
      </c>
      <c r="F783">
        <f>INDEX(鉄道!$D$11:$BA$60,MATCH(out!A783,鉄道!$B$11:$B$60,0),MATCH(out!B783,鉄道!$D$9:$BA$9,0))</f>
        <v>19680</v>
      </c>
      <c r="G783">
        <f>INDEX(航空!$D$11:$BA$60,MATCH(out!A783,航空!$B$11:$B$60,0),MATCH(out!B783,航空!$D$9:$BA$9,0))</f>
        <v>59120</v>
      </c>
    </row>
    <row r="784" spans="1:7">
      <c r="A784">
        <v>16</v>
      </c>
      <c r="B784">
        <v>33</v>
      </c>
      <c r="C784">
        <f>INDEX(乗用車等!$D$11:$BA$60,MATCH(out!A784,乗用車等!$B$11:$B$60,0),MATCH(out!B784,乗用車等!$D$9:$BA$9,0))</f>
        <v>12020</v>
      </c>
      <c r="D784">
        <f>INDEX(バス!$D$11:$BA$60,MATCH(out!A784,バス!$B$11:$B$60,0),MATCH(out!B784,バス!$D$9:$BA$9,0))</f>
        <v>13200</v>
      </c>
      <c r="E784" t="str">
        <f>INDEX(船!$D$11:$BA$60,MATCH(out!A784,船!$B$11:$B$60,0),MATCH(out!B784,船!$D$9:$BA$9,0))</f>
        <v>-</v>
      </c>
      <c r="F784">
        <f>INDEX(鉄道!$D$11:$BA$60,MATCH(out!A784,鉄道!$B$11:$B$60,0),MATCH(out!B784,鉄道!$D$9:$BA$9,0))</f>
        <v>16500</v>
      </c>
      <c r="G784">
        <f>INDEX(航空!$D$11:$BA$60,MATCH(out!A784,航空!$B$11:$B$60,0),MATCH(out!B784,航空!$D$9:$BA$9,0))</f>
        <v>60350</v>
      </c>
    </row>
    <row r="785" spans="1:7">
      <c r="A785">
        <v>16</v>
      </c>
      <c r="B785">
        <v>34</v>
      </c>
      <c r="C785">
        <f>INDEX(乗用車等!$D$11:$BA$60,MATCH(out!A785,乗用車等!$B$11:$B$60,0),MATCH(out!B785,乗用車等!$D$9:$BA$9,0))</f>
        <v>16170</v>
      </c>
      <c r="D785">
        <f>INDEX(バス!$D$11:$BA$60,MATCH(out!A785,バス!$B$11:$B$60,0),MATCH(out!B785,バス!$D$9:$BA$9,0))</f>
        <v>16050</v>
      </c>
      <c r="E785" t="str">
        <f>INDEX(船!$D$11:$BA$60,MATCH(out!A785,船!$B$11:$B$60,0),MATCH(out!B785,船!$D$9:$BA$9,0))</f>
        <v>-</v>
      </c>
      <c r="F785">
        <f>INDEX(鉄道!$D$11:$BA$60,MATCH(out!A785,鉄道!$B$11:$B$60,0),MATCH(out!B785,鉄道!$D$9:$BA$9,0))</f>
        <v>18930</v>
      </c>
      <c r="G785">
        <f>INDEX(航空!$D$11:$BA$60,MATCH(out!A785,航空!$B$11:$B$60,0),MATCH(out!B785,航空!$D$9:$BA$9,0))</f>
        <v>61730</v>
      </c>
    </row>
    <row r="786" spans="1:7">
      <c r="A786">
        <v>16</v>
      </c>
      <c r="B786">
        <v>35</v>
      </c>
      <c r="C786">
        <f>INDEX(乗用車等!$D$11:$BA$60,MATCH(out!A786,乗用車等!$B$11:$B$60,0),MATCH(out!B786,乗用車等!$D$9:$BA$9,0))</f>
        <v>18820</v>
      </c>
      <c r="D786">
        <f>INDEX(バス!$D$11:$BA$60,MATCH(out!A786,バス!$B$11:$B$60,0),MATCH(out!B786,バス!$D$9:$BA$9,0))</f>
        <v>17110</v>
      </c>
      <c r="E786" t="str">
        <f>INDEX(船!$D$11:$BA$60,MATCH(out!A786,船!$B$11:$B$60,0),MATCH(out!B786,船!$D$9:$BA$9,0))</f>
        <v>-</v>
      </c>
      <c r="F786">
        <f>INDEX(鉄道!$D$11:$BA$60,MATCH(out!A786,鉄道!$B$11:$B$60,0),MATCH(out!B786,鉄道!$D$9:$BA$9,0))</f>
        <v>21570</v>
      </c>
      <c r="G786">
        <f>INDEX(航空!$D$11:$BA$60,MATCH(out!A786,航空!$B$11:$B$60,0),MATCH(out!B786,航空!$D$9:$BA$9,0))</f>
        <v>62130</v>
      </c>
    </row>
    <row r="787" spans="1:7">
      <c r="A787">
        <v>16</v>
      </c>
      <c r="B787">
        <v>36</v>
      </c>
      <c r="C787">
        <f>INDEX(乗用車等!$D$11:$BA$60,MATCH(out!A787,乗用車等!$B$11:$B$60,0),MATCH(out!B787,乗用車等!$D$9:$BA$9,0))</f>
        <v>14650</v>
      </c>
      <c r="D787">
        <f>INDEX(バス!$D$11:$BA$60,MATCH(out!A787,バス!$B$11:$B$60,0),MATCH(out!B787,バス!$D$9:$BA$9,0))</f>
        <v>13700</v>
      </c>
      <c r="E787" t="str">
        <f>INDEX(船!$D$11:$BA$60,MATCH(out!A787,船!$B$11:$B$60,0),MATCH(out!B787,船!$D$9:$BA$9,0))</f>
        <v>-</v>
      </c>
      <c r="F787">
        <f>INDEX(鉄道!$D$11:$BA$60,MATCH(out!A787,鉄道!$B$11:$B$60,0),MATCH(out!B787,鉄道!$D$9:$BA$9,0))</f>
        <v>19450</v>
      </c>
      <c r="G787">
        <f>INDEX(航空!$D$11:$BA$60,MATCH(out!A787,航空!$B$11:$B$60,0),MATCH(out!B787,航空!$D$9:$BA$9,0))</f>
        <v>59330</v>
      </c>
    </row>
    <row r="788" spans="1:7">
      <c r="A788">
        <v>16</v>
      </c>
      <c r="B788">
        <v>37</v>
      </c>
      <c r="C788">
        <f>INDEX(乗用車等!$D$11:$BA$60,MATCH(out!A788,乗用車等!$B$11:$B$60,0),MATCH(out!B788,乗用車等!$D$9:$BA$9,0))</f>
        <v>15970</v>
      </c>
      <c r="D788">
        <f>INDEX(バス!$D$11:$BA$60,MATCH(out!A788,バス!$B$11:$B$60,0),MATCH(out!B788,バス!$D$9:$BA$9,0))</f>
        <v>14450</v>
      </c>
      <c r="E788" t="str">
        <f>INDEX(船!$D$11:$BA$60,MATCH(out!A788,船!$B$11:$B$60,0),MATCH(out!B788,船!$D$9:$BA$9,0))</f>
        <v>-</v>
      </c>
      <c r="F788">
        <f>INDEX(鉄道!$D$11:$BA$60,MATCH(out!A788,鉄道!$B$11:$B$60,0),MATCH(out!B788,鉄道!$D$9:$BA$9,0))</f>
        <v>17360</v>
      </c>
      <c r="G788">
        <f>INDEX(航空!$D$11:$BA$60,MATCH(out!A788,航空!$B$11:$B$60,0),MATCH(out!B788,航空!$D$9:$BA$9,0))</f>
        <v>59600</v>
      </c>
    </row>
    <row r="789" spans="1:7">
      <c r="A789">
        <v>16</v>
      </c>
      <c r="B789">
        <v>38</v>
      </c>
      <c r="C789">
        <f>INDEX(乗用車等!$D$11:$BA$60,MATCH(out!A789,乗用車等!$B$11:$B$60,0),MATCH(out!B789,乗用車等!$D$9:$BA$9,0))</f>
        <v>19270</v>
      </c>
      <c r="D789">
        <f>INDEX(バス!$D$11:$BA$60,MATCH(out!A789,バス!$B$11:$B$60,0),MATCH(out!B789,バス!$D$9:$BA$9,0))</f>
        <v>16700</v>
      </c>
      <c r="E789" t="str">
        <f>INDEX(船!$D$11:$BA$60,MATCH(out!A789,船!$B$11:$B$60,0),MATCH(out!B789,船!$D$9:$BA$9,0))</f>
        <v>-</v>
      </c>
      <c r="F789">
        <f>INDEX(鉄道!$D$11:$BA$60,MATCH(out!A789,鉄道!$B$11:$B$60,0),MATCH(out!B789,鉄道!$D$9:$BA$9,0))</f>
        <v>20210</v>
      </c>
      <c r="G789">
        <f>INDEX(航空!$D$11:$BA$60,MATCH(out!A789,航空!$B$11:$B$60,0),MATCH(out!B789,航空!$D$9:$BA$9,0))</f>
        <v>62060</v>
      </c>
    </row>
    <row r="790" spans="1:7">
      <c r="A790">
        <v>16</v>
      </c>
      <c r="B790">
        <v>39</v>
      </c>
      <c r="C790">
        <f>INDEX(乗用車等!$D$11:$BA$60,MATCH(out!A790,乗用車等!$B$11:$B$60,0),MATCH(out!B790,乗用車等!$D$9:$BA$9,0))</f>
        <v>18520</v>
      </c>
      <c r="D790">
        <f>INDEX(バス!$D$11:$BA$60,MATCH(out!A790,バス!$B$11:$B$60,0),MATCH(out!B790,バス!$D$9:$BA$9,0))</f>
        <v>16400</v>
      </c>
      <c r="E790" t="str">
        <f>INDEX(船!$D$11:$BA$60,MATCH(out!A790,船!$B$11:$B$60,0),MATCH(out!B790,船!$D$9:$BA$9,0))</f>
        <v>-</v>
      </c>
      <c r="F790">
        <f>INDEX(鉄道!$D$11:$BA$60,MATCH(out!A790,鉄道!$B$11:$B$60,0),MATCH(out!B790,鉄道!$D$9:$BA$9,0))</f>
        <v>20140</v>
      </c>
      <c r="G790">
        <f>INDEX(航空!$D$11:$BA$60,MATCH(out!A790,航空!$B$11:$B$60,0),MATCH(out!B790,航空!$D$9:$BA$9,0))</f>
        <v>61910</v>
      </c>
    </row>
    <row r="791" spans="1:7">
      <c r="A791">
        <v>16</v>
      </c>
      <c r="B791">
        <v>40</v>
      </c>
      <c r="C791">
        <f>INDEX(乗用車等!$D$11:$BA$60,MATCH(out!A791,乗用車等!$B$11:$B$60,0),MATCH(out!B791,乗用車等!$D$9:$BA$9,0))</f>
        <v>22690</v>
      </c>
      <c r="D791">
        <f>INDEX(バス!$D$11:$BA$60,MATCH(out!A791,バス!$B$11:$B$60,0),MATCH(out!B791,バス!$D$9:$BA$9,0))</f>
        <v>13290</v>
      </c>
      <c r="E791" t="str">
        <f>INDEX(船!$D$11:$BA$60,MATCH(out!A791,船!$B$11:$B$60,0),MATCH(out!B791,船!$D$9:$BA$9,0))</f>
        <v>-</v>
      </c>
      <c r="F791">
        <f>INDEX(鉄道!$D$11:$BA$60,MATCH(out!A791,鉄道!$B$11:$B$60,0),MATCH(out!B791,鉄道!$D$9:$BA$9,0))</f>
        <v>22230</v>
      </c>
      <c r="G791">
        <f>INDEX(航空!$D$11:$BA$60,MATCH(out!A791,航空!$B$11:$B$60,0),MATCH(out!B791,航空!$D$9:$BA$9,0))</f>
        <v>42520</v>
      </c>
    </row>
    <row r="792" spans="1:7">
      <c r="A792">
        <v>16</v>
      </c>
      <c r="B792">
        <v>41</v>
      </c>
      <c r="C792">
        <f>INDEX(乗用車等!$D$11:$BA$60,MATCH(out!A792,乗用車等!$B$11:$B$60,0),MATCH(out!B792,乗用車等!$D$9:$BA$9,0))</f>
        <v>23440</v>
      </c>
      <c r="D792">
        <f>INDEX(バス!$D$11:$BA$60,MATCH(out!A792,バス!$B$11:$B$60,0),MATCH(out!B792,バス!$D$9:$BA$9,0))</f>
        <v>15700</v>
      </c>
      <c r="E792" t="str">
        <f>INDEX(船!$D$11:$BA$60,MATCH(out!A792,船!$B$11:$B$60,0),MATCH(out!B792,船!$D$9:$BA$9,0))</f>
        <v>-</v>
      </c>
      <c r="F792">
        <f>INDEX(鉄道!$D$11:$BA$60,MATCH(out!A792,鉄道!$B$11:$B$60,0),MATCH(out!B792,鉄道!$D$9:$BA$9,0))</f>
        <v>24350</v>
      </c>
      <c r="G792">
        <f>INDEX(航空!$D$11:$BA$60,MATCH(out!A792,航空!$B$11:$B$60,0),MATCH(out!B792,航空!$D$9:$BA$9,0))</f>
        <v>44960</v>
      </c>
    </row>
    <row r="793" spans="1:7">
      <c r="A793">
        <v>16</v>
      </c>
      <c r="B793">
        <v>42</v>
      </c>
      <c r="C793">
        <f>INDEX(乗用車等!$D$11:$BA$60,MATCH(out!A793,乗用車等!$B$11:$B$60,0),MATCH(out!B793,乗用車等!$D$9:$BA$9,0))</f>
        <v>25580</v>
      </c>
      <c r="D793">
        <f>INDEX(バス!$D$11:$BA$60,MATCH(out!A793,バス!$B$11:$B$60,0),MATCH(out!B793,バス!$D$9:$BA$9,0))</f>
        <v>17210</v>
      </c>
      <c r="E793" t="str">
        <f>INDEX(船!$D$11:$BA$60,MATCH(out!A793,船!$B$11:$B$60,0),MATCH(out!B793,船!$D$9:$BA$9,0))</f>
        <v>-</v>
      </c>
      <c r="F793">
        <f>INDEX(鉄道!$D$11:$BA$60,MATCH(out!A793,鉄道!$B$11:$B$60,0),MATCH(out!B793,鉄道!$D$9:$BA$9,0))</f>
        <v>25650</v>
      </c>
      <c r="G793">
        <f>INDEX(航空!$D$11:$BA$60,MATCH(out!A793,航空!$B$11:$B$60,0),MATCH(out!B793,航空!$D$9:$BA$9,0))</f>
        <v>49590</v>
      </c>
    </row>
    <row r="794" spans="1:7">
      <c r="A794">
        <v>16</v>
      </c>
      <c r="B794">
        <v>43</v>
      </c>
      <c r="C794">
        <f>INDEX(乗用車等!$D$11:$BA$60,MATCH(out!A794,乗用車等!$B$11:$B$60,0),MATCH(out!B794,乗用車等!$D$9:$BA$9,0))</f>
        <v>24500</v>
      </c>
      <c r="D794">
        <f>INDEX(バス!$D$11:$BA$60,MATCH(out!A794,バス!$B$11:$B$60,0),MATCH(out!B794,バス!$D$9:$BA$9,0))</f>
        <v>11630</v>
      </c>
      <c r="E794" t="str">
        <f>INDEX(船!$D$11:$BA$60,MATCH(out!A794,船!$B$11:$B$60,0),MATCH(out!B794,船!$D$9:$BA$9,0))</f>
        <v>-</v>
      </c>
      <c r="F794">
        <f>INDEX(鉄道!$D$11:$BA$60,MATCH(out!A794,鉄道!$B$11:$B$60,0),MATCH(out!B794,鉄道!$D$9:$BA$9,0))</f>
        <v>25200</v>
      </c>
      <c r="G794">
        <f>INDEX(航空!$D$11:$BA$60,MATCH(out!A794,航空!$B$11:$B$60,0),MATCH(out!B794,航空!$D$9:$BA$9,0))</f>
        <v>47820</v>
      </c>
    </row>
    <row r="795" spans="1:7">
      <c r="A795">
        <v>16</v>
      </c>
      <c r="B795">
        <v>44</v>
      </c>
      <c r="C795">
        <f>INDEX(乗用車等!$D$11:$BA$60,MATCH(out!A795,乗用車等!$B$11:$B$60,0),MATCH(out!B795,乗用車等!$D$9:$BA$9,0))</f>
        <v>23860</v>
      </c>
      <c r="D795">
        <f>INDEX(バス!$D$11:$BA$60,MATCH(out!A795,バス!$B$11:$B$60,0),MATCH(out!B795,バス!$D$9:$BA$9,0))</f>
        <v>16980</v>
      </c>
      <c r="E795" t="str">
        <f>INDEX(船!$D$11:$BA$60,MATCH(out!A795,船!$B$11:$B$60,0),MATCH(out!B795,船!$D$9:$BA$9,0))</f>
        <v>-</v>
      </c>
      <c r="F795">
        <f>INDEX(鉄道!$D$11:$BA$60,MATCH(out!A795,鉄道!$B$11:$B$60,0),MATCH(out!B795,鉄道!$D$9:$BA$9,0))</f>
        <v>24410</v>
      </c>
      <c r="G795">
        <f>INDEX(航空!$D$11:$BA$60,MATCH(out!A795,航空!$B$11:$B$60,0),MATCH(out!B795,航空!$D$9:$BA$9,0))</f>
        <v>60840</v>
      </c>
    </row>
    <row r="796" spans="1:7">
      <c r="A796">
        <v>16</v>
      </c>
      <c r="B796">
        <v>45</v>
      </c>
      <c r="C796">
        <f>INDEX(乗用車等!$D$11:$BA$60,MATCH(out!A796,乗用車等!$B$11:$B$60,0),MATCH(out!B796,乗用車等!$D$9:$BA$9,0))</f>
        <v>28260</v>
      </c>
      <c r="D796">
        <f>INDEX(バス!$D$11:$BA$60,MATCH(out!A796,バス!$B$11:$B$60,0),MATCH(out!B796,バス!$D$9:$BA$9,0))</f>
        <v>16260</v>
      </c>
      <c r="E796" t="str">
        <f>INDEX(船!$D$11:$BA$60,MATCH(out!A796,船!$B$11:$B$60,0),MATCH(out!B796,船!$D$9:$BA$9,0))</f>
        <v>-</v>
      </c>
      <c r="F796">
        <f>INDEX(鉄道!$D$11:$BA$60,MATCH(out!A796,鉄道!$B$11:$B$60,0),MATCH(out!B796,鉄道!$D$9:$BA$9,0))</f>
        <v>31640</v>
      </c>
      <c r="G796">
        <f>INDEX(航空!$D$11:$BA$60,MATCH(out!A796,航空!$B$11:$B$60,0),MATCH(out!B796,航空!$D$9:$BA$9,0))</f>
        <v>60620</v>
      </c>
    </row>
    <row r="797" spans="1:7">
      <c r="A797">
        <v>16</v>
      </c>
      <c r="B797">
        <v>46</v>
      </c>
      <c r="C797">
        <f>INDEX(乗用車等!$D$11:$BA$60,MATCH(out!A797,乗用車等!$B$11:$B$60,0),MATCH(out!B797,乗用車等!$D$9:$BA$9,0))</f>
        <v>28410</v>
      </c>
      <c r="D797">
        <f>INDEX(バス!$D$11:$BA$60,MATCH(out!A797,バス!$B$11:$B$60,0),MATCH(out!B797,バス!$D$9:$BA$9,0))</f>
        <v>15500</v>
      </c>
      <c r="E797" t="str">
        <f>INDEX(船!$D$11:$BA$60,MATCH(out!A797,船!$B$11:$B$60,0),MATCH(out!B797,船!$D$9:$BA$9,0))</f>
        <v>-</v>
      </c>
      <c r="F797">
        <f>INDEX(鉄道!$D$11:$BA$60,MATCH(out!A797,鉄道!$B$11:$B$60,0),MATCH(out!B797,鉄道!$D$9:$BA$9,0))</f>
        <v>28880</v>
      </c>
      <c r="G797">
        <f>INDEX(航空!$D$11:$BA$60,MATCH(out!A797,航空!$B$11:$B$60,0),MATCH(out!B797,航空!$D$9:$BA$9,0))</f>
        <v>53140</v>
      </c>
    </row>
    <row r="798" spans="1:7">
      <c r="A798">
        <v>16</v>
      </c>
      <c r="B798">
        <v>47</v>
      </c>
      <c r="C798" t="str">
        <f>INDEX(乗用車等!$D$11:$BA$60,MATCH(out!A798,乗用車等!$B$11:$B$60,0),MATCH(out!B798,乗用車等!$D$9:$BA$9,0))</f>
        <v>-</v>
      </c>
      <c r="D798" t="str">
        <f>INDEX(バス!$D$11:$BA$60,MATCH(out!A798,バス!$B$11:$B$60,0),MATCH(out!B798,バス!$D$9:$BA$9,0))</f>
        <v>-</v>
      </c>
      <c r="E798" t="str">
        <f>INDEX(船!$D$11:$BA$60,MATCH(out!A798,船!$B$11:$B$60,0),MATCH(out!B798,船!$D$9:$BA$9,0))</f>
        <v>-</v>
      </c>
      <c r="F798" t="str">
        <f>INDEX(鉄道!$D$11:$BA$60,MATCH(out!A798,鉄道!$B$11:$B$60,0),MATCH(out!B798,鉄道!$D$9:$BA$9,0))</f>
        <v>-</v>
      </c>
      <c r="G798">
        <f>INDEX(航空!$D$11:$BA$60,MATCH(out!A798,航空!$B$11:$B$60,0),MATCH(out!B798,航空!$D$9:$BA$9,0))</f>
        <v>50950</v>
      </c>
    </row>
    <row r="799" spans="1:7">
      <c r="A799">
        <v>16</v>
      </c>
      <c r="B799">
        <v>48</v>
      </c>
      <c r="C799">
        <f>INDEX(乗用車等!$D$11:$BA$60,MATCH(out!A799,乗用車等!$B$11:$B$60,0),MATCH(out!B799,乗用車等!$D$9:$BA$9,0))</f>
        <v>27910</v>
      </c>
      <c r="D799">
        <f>INDEX(バス!$D$11:$BA$60,MATCH(out!A799,バス!$B$11:$B$60,0),MATCH(out!B799,バス!$D$9:$BA$9,0))</f>
        <v>24520</v>
      </c>
      <c r="E799" t="str">
        <f>INDEX(船!$D$11:$BA$60,MATCH(out!A799,船!$B$11:$B$60,0),MATCH(out!B799,船!$D$9:$BA$9,0))</f>
        <v>-</v>
      </c>
      <c r="F799">
        <f>INDEX(鉄道!$D$11:$BA$60,MATCH(out!A799,鉄道!$B$11:$B$60,0),MATCH(out!B799,鉄道!$D$9:$BA$9,0))</f>
        <v>37070</v>
      </c>
      <c r="G799">
        <f>INDEX(航空!$D$11:$BA$60,MATCH(out!A799,航空!$B$11:$B$60,0),MATCH(out!B799,航空!$D$9:$BA$9,0))</f>
        <v>61950</v>
      </c>
    </row>
    <row r="800" spans="1:7">
      <c r="A800">
        <v>16</v>
      </c>
      <c r="B800">
        <v>49</v>
      </c>
      <c r="C800">
        <f>INDEX(乗用車等!$D$11:$BA$60,MATCH(out!A800,乗用車等!$B$11:$B$60,0),MATCH(out!B800,乗用車等!$D$9:$BA$9,0))</f>
        <v>20950</v>
      </c>
      <c r="D800">
        <f>INDEX(バス!$D$11:$BA$60,MATCH(out!A800,バス!$B$11:$B$60,0),MATCH(out!B800,バス!$D$9:$BA$9,0))</f>
        <v>18750</v>
      </c>
      <c r="E800" t="str">
        <f>INDEX(船!$D$11:$BA$60,MATCH(out!A800,船!$B$11:$B$60,0),MATCH(out!B800,船!$D$9:$BA$9,0))</f>
        <v>-</v>
      </c>
      <c r="F800">
        <f>INDEX(鉄道!$D$11:$BA$60,MATCH(out!A800,鉄道!$B$11:$B$60,0),MATCH(out!B800,鉄道!$D$9:$BA$9,0))</f>
        <v>32220</v>
      </c>
      <c r="G800">
        <f>INDEX(航空!$D$11:$BA$60,MATCH(out!A800,航空!$B$11:$B$60,0),MATCH(out!B800,航空!$D$9:$BA$9,0))</f>
        <v>39980</v>
      </c>
    </row>
    <row r="801" spans="1:7">
      <c r="A801">
        <v>16</v>
      </c>
      <c r="B801">
        <v>50</v>
      </c>
      <c r="C801">
        <f>INDEX(乗用車等!$D$11:$BA$60,MATCH(out!A801,乗用車等!$B$11:$B$60,0),MATCH(out!B801,乗用車等!$D$9:$BA$9,0))</f>
        <v>16390</v>
      </c>
      <c r="D801">
        <f>INDEX(バス!$D$11:$BA$60,MATCH(out!A801,バス!$B$11:$B$60,0),MATCH(out!B801,バス!$D$9:$BA$9,0))</f>
        <v>13940</v>
      </c>
      <c r="E801">
        <f>INDEX(船!$D$11:$BA$60,MATCH(out!A801,船!$B$11:$B$60,0),MATCH(out!B801,船!$D$9:$BA$9,0))</f>
        <v>28190</v>
      </c>
      <c r="F801">
        <f>INDEX(鉄道!$D$11:$BA$60,MATCH(out!A801,鉄道!$B$11:$B$60,0),MATCH(out!B801,鉄道!$D$9:$BA$9,0))</f>
        <v>28200</v>
      </c>
      <c r="G801">
        <f>INDEX(航空!$D$11:$BA$60,MATCH(out!A801,航空!$B$11:$B$60,0),MATCH(out!B801,航空!$D$9:$BA$9,0))</f>
        <v>53300</v>
      </c>
    </row>
    <row r="802" spans="1:7">
      <c r="A802">
        <v>17</v>
      </c>
      <c r="B802">
        <v>1</v>
      </c>
      <c r="C802">
        <f>INDEX(乗用車等!$D$11:$BA$60,MATCH(out!A802,乗用車等!$B$11:$B$60,0),MATCH(out!B802,乗用車等!$D$9:$BA$9,0))</f>
        <v>28470</v>
      </c>
      <c r="D802">
        <f>INDEX(バス!$D$11:$BA$60,MATCH(out!A802,バス!$B$11:$B$60,0),MATCH(out!B802,バス!$D$9:$BA$9,0))</f>
        <v>28680</v>
      </c>
      <c r="E802" t="str">
        <f>INDEX(船!$D$11:$BA$60,MATCH(out!A802,船!$B$11:$B$60,0),MATCH(out!B802,船!$D$9:$BA$9,0))</f>
        <v>-</v>
      </c>
      <c r="F802">
        <f>INDEX(鉄道!$D$11:$BA$60,MATCH(out!A802,鉄道!$B$11:$B$60,0),MATCH(out!B802,鉄道!$D$9:$BA$9,0))</f>
        <v>36660</v>
      </c>
      <c r="G802">
        <f>INDEX(航空!$D$11:$BA$60,MATCH(out!A802,航空!$B$11:$B$60,0),MATCH(out!B802,航空!$D$9:$BA$9,0))</f>
        <v>62000</v>
      </c>
    </row>
    <row r="803" spans="1:7">
      <c r="A803">
        <v>17</v>
      </c>
      <c r="B803">
        <v>2</v>
      </c>
      <c r="C803">
        <f>INDEX(乗用車等!$D$11:$BA$60,MATCH(out!A803,乗用車等!$B$11:$B$60,0),MATCH(out!B803,乗用車等!$D$9:$BA$9,0))</f>
        <v>15500</v>
      </c>
      <c r="D803">
        <f>INDEX(バス!$D$11:$BA$60,MATCH(out!A803,バス!$B$11:$B$60,0),MATCH(out!B803,バス!$D$9:$BA$9,0))</f>
        <v>14810</v>
      </c>
      <c r="E803" t="str">
        <f>INDEX(船!$D$11:$BA$60,MATCH(out!A803,船!$B$11:$B$60,0),MATCH(out!B803,船!$D$9:$BA$9,0))</f>
        <v>-</v>
      </c>
      <c r="F803">
        <f>INDEX(鉄道!$D$11:$BA$60,MATCH(out!A803,鉄道!$B$11:$B$60,0),MATCH(out!B803,鉄道!$D$9:$BA$9,0))</f>
        <v>26390</v>
      </c>
      <c r="G803">
        <f>INDEX(航空!$D$11:$BA$60,MATCH(out!A803,航空!$B$11:$B$60,0),MATCH(out!B803,航空!$D$9:$BA$9,0))</f>
        <v>60980</v>
      </c>
    </row>
    <row r="804" spans="1:7">
      <c r="A804">
        <v>17</v>
      </c>
      <c r="B804">
        <v>3</v>
      </c>
      <c r="C804">
        <f>INDEX(乗用車等!$D$11:$BA$60,MATCH(out!A804,乗用車等!$B$11:$B$60,0),MATCH(out!B804,乗用車等!$D$9:$BA$9,0))</f>
        <v>16860</v>
      </c>
      <c r="D804">
        <f>INDEX(バス!$D$11:$BA$60,MATCH(out!A804,バス!$B$11:$B$60,0),MATCH(out!B804,バス!$D$9:$BA$9,0))</f>
        <v>11790</v>
      </c>
      <c r="E804" t="str">
        <f>INDEX(船!$D$11:$BA$60,MATCH(out!A804,船!$B$11:$B$60,0),MATCH(out!B804,船!$D$9:$BA$9,0))</f>
        <v>-</v>
      </c>
      <c r="F804">
        <f>INDEX(鉄道!$D$11:$BA$60,MATCH(out!A804,鉄道!$B$11:$B$60,0),MATCH(out!B804,鉄道!$D$9:$BA$9,0))</f>
        <v>24510</v>
      </c>
      <c r="G804">
        <f>INDEX(航空!$D$11:$BA$60,MATCH(out!A804,航空!$B$11:$B$60,0),MATCH(out!B804,航空!$D$9:$BA$9,0))</f>
        <v>36130</v>
      </c>
    </row>
    <row r="805" spans="1:7">
      <c r="A805">
        <v>17</v>
      </c>
      <c r="B805">
        <v>4</v>
      </c>
      <c r="C805">
        <f>INDEX(乗用車等!$D$11:$BA$60,MATCH(out!A805,乗用車等!$B$11:$B$60,0),MATCH(out!B805,乗用車等!$D$9:$BA$9,0))</f>
        <v>12950</v>
      </c>
      <c r="D805">
        <f>INDEX(バス!$D$11:$BA$60,MATCH(out!A805,バス!$B$11:$B$60,0),MATCH(out!B805,バス!$D$9:$BA$9,0))</f>
        <v>9010</v>
      </c>
      <c r="E805" t="str">
        <f>INDEX(船!$D$11:$BA$60,MATCH(out!A805,船!$B$11:$B$60,0),MATCH(out!B805,船!$D$9:$BA$9,0))</f>
        <v>-</v>
      </c>
      <c r="F805">
        <f>INDEX(鉄道!$D$11:$BA$60,MATCH(out!A805,鉄道!$B$11:$B$60,0),MATCH(out!B805,鉄道!$D$9:$BA$9,0))</f>
        <v>22470</v>
      </c>
      <c r="G805">
        <f>INDEX(航空!$D$11:$BA$60,MATCH(out!A805,航空!$B$11:$B$60,0),MATCH(out!B805,航空!$D$9:$BA$9,0))</f>
        <v>33350</v>
      </c>
    </row>
    <row r="806" spans="1:7">
      <c r="A806">
        <v>17</v>
      </c>
      <c r="B806">
        <v>5</v>
      </c>
      <c r="C806">
        <f>INDEX(乗用車等!$D$11:$BA$60,MATCH(out!A806,乗用車等!$B$11:$B$60,0),MATCH(out!B806,乗用車等!$D$9:$BA$9,0))</f>
        <v>11010</v>
      </c>
      <c r="D806">
        <f>INDEX(バス!$D$11:$BA$60,MATCH(out!A806,バス!$B$11:$B$60,0),MATCH(out!B806,バス!$D$9:$BA$9,0))</f>
        <v>13520</v>
      </c>
      <c r="E806" t="str">
        <f>INDEX(船!$D$11:$BA$60,MATCH(out!A806,船!$B$11:$B$60,0),MATCH(out!B806,船!$D$9:$BA$9,0))</f>
        <v>-</v>
      </c>
      <c r="F806">
        <f>INDEX(鉄道!$D$11:$BA$60,MATCH(out!A806,鉄道!$B$11:$B$60,0),MATCH(out!B806,鉄道!$D$9:$BA$9,0))</f>
        <v>27130</v>
      </c>
      <c r="G806">
        <f>INDEX(航空!$D$11:$BA$60,MATCH(out!A806,航空!$B$11:$B$60,0),MATCH(out!B806,航空!$D$9:$BA$9,0))</f>
        <v>55010</v>
      </c>
    </row>
    <row r="807" spans="1:7">
      <c r="A807">
        <v>17</v>
      </c>
      <c r="B807">
        <v>6</v>
      </c>
      <c r="C807">
        <f>INDEX(乗用車等!$D$11:$BA$60,MATCH(out!A807,乗用車等!$B$11:$B$60,0),MATCH(out!B807,乗用車等!$D$9:$BA$9,0))</f>
        <v>9510</v>
      </c>
      <c r="D807">
        <f>INDEX(バス!$D$11:$BA$60,MATCH(out!A807,バス!$B$11:$B$60,0),MATCH(out!B807,バス!$D$9:$BA$9,0))</f>
        <v>9320</v>
      </c>
      <c r="E807" t="str">
        <f>INDEX(船!$D$11:$BA$60,MATCH(out!A807,船!$B$11:$B$60,0),MATCH(out!B807,船!$D$9:$BA$9,0))</f>
        <v>-</v>
      </c>
      <c r="F807">
        <f>INDEX(鉄道!$D$11:$BA$60,MATCH(out!A807,鉄道!$B$11:$B$60,0),MATCH(out!B807,鉄道!$D$9:$BA$9,0))</f>
        <v>22410</v>
      </c>
      <c r="G807">
        <f>INDEX(航空!$D$11:$BA$60,MATCH(out!A807,航空!$B$11:$B$60,0),MATCH(out!B807,航空!$D$9:$BA$9,0))</f>
        <v>34080</v>
      </c>
    </row>
    <row r="808" spans="1:7">
      <c r="A808">
        <v>17</v>
      </c>
      <c r="B808">
        <v>7</v>
      </c>
      <c r="C808">
        <f>INDEX(乗用車等!$D$11:$BA$60,MATCH(out!A808,乗用車等!$B$11:$B$60,0),MATCH(out!B808,乗用車等!$D$9:$BA$9,0))</f>
        <v>11290</v>
      </c>
      <c r="D808">
        <f>INDEX(バス!$D$11:$BA$60,MATCH(out!A808,バス!$B$11:$B$60,0),MATCH(out!B808,バス!$D$9:$BA$9,0))</f>
        <v>8470</v>
      </c>
      <c r="E808" t="str">
        <f>INDEX(船!$D$11:$BA$60,MATCH(out!A808,船!$B$11:$B$60,0),MATCH(out!B808,船!$D$9:$BA$9,0))</f>
        <v>-</v>
      </c>
      <c r="F808">
        <f>INDEX(鉄道!$D$11:$BA$60,MATCH(out!A808,鉄道!$B$11:$B$60,0),MATCH(out!B808,鉄道!$D$9:$BA$9,0))</f>
        <v>20560</v>
      </c>
      <c r="G808">
        <f>INDEX(航空!$D$11:$BA$60,MATCH(out!A808,航空!$B$11:$B$60,0),MATCH(out!B808,航空!$D$9:$BA$9,0))</f>
        <v>34050</v>
      </c>
    </row>
    <row r="809" spans="1:7">
      <c r="A809">
        <v>17</v>
      </c>
      <c r="B809">
        <v>8</v>
      </c>
      <c r="C809">
        <f>INDEX(乗用車等!$D$11:$BA$60,MATCH(out!A809,乗用車等!$B$11:$B$60,0),MATCH(out!B809,乗用車等!$D$9:$BA$9,0))</f>
        <v>12460</v>
      </c>
      <c r="D809">
        <f>INDEX(バス!$D$11:$BA$60,MATCH(out!A809,バス!$B$11:$B$60,0),MATCH(out!B809,バス!$D$9:$BA$9,0))</f>
        <v>6950</v>
      </c>
      <c r="E809" t="str">
        <f>INDEX(船!$D$11:$BA$60,MATCH(out!A809,船!$B$11:$B$60,0),MATCH(out!B809,船!$D$9:$BA$9,0))</f>
        <v>-</v>
      </c>
      <c r="F809">
        <f>INDEX(鉄道!$D$11:$BA$60,MATCH(out!A809,鉄道!$B$11:$B$60,0),MATCH(out!B809,鉄道!$D$9:$BA$9,0))</f>
        <v>17040</v>
      </c>
      <c r="G809">
        <f>INDEX(航空!$D$11:$BA$60,MATCH(out!A809,航空!$B$11:$B$60,0),MATCH(out!B809,航空!$D$9:$BA$9,0))</f>
        <v>30420</v>
      </c>
    </row>
    <row r="810" spans="1:7">
      <c r="A810">
        <v>17</v>
      </c>
      <c r="B810">
        <v>9</v>
      </c>
      <c r="C810">
        <f>INDEX(乗用車等!$D$11:$BA$60,MATCH(out!A810,乗用車等!$B$11:$B$60,0),MATCH(out!B810,乗用車等!$D$9:$BA$9,0))</f>
        <v>11220</v>
      </c>
      <c r="D810">
        <f>INDEX(バス!$D$11:$BA$60,MATCH(out!A810,バス!$B$11:$B$60,0),MATCH(out!B810,バス!$D$9:$BA$9,0))</f>
        <v>8010</v>
      </c>
      <c r="E810" t="str">
        <f>INDEX(船!$D$11:$BA$60,MATCH(out!A810,船!$B$11:$B$60,0),MATCH(out!B810,船!$D$9:$BA$9,0))</f>
        <v>-</v>
      </c>
      <c r="F810">
        <f>INDEX(鉄道!$D$11:$BA$60,MATCH(out!A810,鉄道!$B$11:$B$60,0),MATCH(out!B810,鉄道!$D$9:$BA$9,0))</f>
        <v>16980</v>
      </c>
      <c r="G810">
        <f>INDEX(航空!$D$11:$BA$60,MATCH(out!A810,航空!$B$11:$B$60,0),MATCH(out!B810,航空!$D$9:$BA$9,0))</f>
        <v>28540</v>
      </c>
    </row>
    <row r="811" spans="1:7">
      <c r="A811">
        <v>17</v>
      </c>
      <c r="B811">
        <v>10</v>
      </c>
      <c r="C811">
        <f>INDEX(乗用車等!$D$11:$BA$60,MATCH(out!A811,乗用車等!$B$11:$B$60,0),MATCH(out!B811,乗用車等!$D$9:$BA$9,0))</f>
        <v>9460</v>
      </c>
      <c r="D811">
        <f>INDEX(バス!$D$11:$BA$60,MATCH(out!A811,バス!$B$11:$B$60,0),MATCH(out!B811,バス!$D$9:$BA$9,0))</f>
        <v>6270</v>
      </c>
      <c r="E811" t="str">
        <f>INDEX(船!$D$11:$BA$60,MATCH(out!A811,船!$B$11:$B$60,0),MATCH(out!B811,船!$D$9:$BA$9,0))</f>
        <v>-</v>
      </c>
      <c r="F811">
        <f>INDEX(鉄道!$D$11:$BA$60,MATCH(out!A811,鉄道!$B$11:$B$60,0),MATCH(out!B811,鉄道!$D$9:$BA$9,0))</f>
        <v>12150</v>
      </c>
      <c r="G811">
        <f>INDEX(航空!$D$11:$BA$60,MATCH(out!A811,航空!$B$11:$B$60,0),MATCH(out!B811,航空!$D$9:$BA$9,0))</f>
        <v>30400</v>
      </c>
    </row>
    <row r="812" spans="1:7">
      <c r="A812">
        <v>17</v>
      </c>
      <c r="B812">
        <v>11</v>
      </c>
      <c r="C812">
        <f>INDEX(乗用車等!$D$11:$BA$60,MATCH(out!A812,乗用車等!$B$11:$B$60,0),MATCH(out!B812,乗用車等!$D$9:$BA$9,0))</f>
        <v>12060</v>
      </c>
      <c r="D812">
        <f>INDEX(バス!$D$11:$BA$60,MATCH(out!A812,バス!$B$11:$B$60,0),MATCH(out!B812,バス!$D$9:$BA$9,0))</f>
        <v>5480</v>
      </c>
      <c r="E812" t="str">
        <f>INDEX(船!$D$11:$BA$60,MATCH(out!A812,船!$B$11:$B$60,0),MATCH(out!B812,船!$D$9:$BA$9,0))</f>
        <v>-</v>
      </c>
      <c r="F812">
        <f>INDEX(鉄道!$D$11:$BA$60,MATCH(out!A812,鉄道!$B$11:$B$60,0),MATCH(out!B812,鉄道!$D$9:$BA$9,0))</f>
        <v>13760</v>
      </c>
      <c r="G812">
        <f>INDEX(航空!$D$11:$BA$60,MATCH(out!A812,航空!$B$11:$B$60,0),MATCH(out!B812,航空!$D$9:$BA$9,0))</f>
        <v>27150</v>
      </c>
    </row>
    <row r="813" spans="1:7">
      <c r="A813">
        <v>17</v>
      </c>
      <c r="B813">
        <v>12</v>
      </c>
      <c r="C813">
        <f>INDEX(乗用車等!$D$11:$BA$60,MATCH(out!A813,乗用車等!$B$11:$B$60,0),MATCH(out!B813,乗用車等!$D$9:$BA$9,0))</f>
        <v>11540</v>
      </c>
      <c r="D813">
        <f>INDEX(バス!$D$11:$BA$60,MATCH(out!A813,バス!$B$11:$B$60,0),MATCH(out!B813,バス!$D$9:$BA$9,0))</f>
        <v>9230</v>
      </c>
      <c r="E813" t="str">
        <f>INDEX(船!$D$11:$BA$60,MATCH(out!A813,船!$B$11:$B$60,0),MATCH(out!B813,船!$D$9:$BA$9,0))</f>
        <v>-</v>
      </c>
      <c r="F813">
        <f>INDEX(鉄道!$D$11:$BA$60,MATCH(out!A813,鉄道!$B$11:$B$60,0),MATCH(out!B813,鉄道!$D$9:$BA$9,0))</f>
        <v>15030</v>
      </c>
      <c r="G813">
        <f>INDEX(航空!$D$11:$BA$60,MATCH(out!A813,航空!$B$11:$B$60,0),MATCH(out!B813,航空!$D$9:$BA$9,0))</f>
        <v>27600</v>
      </c>
    </row>
    <row r="814" spans="1:7">
      <c r="A814">
        <v>17</v>
      </c>
      <c r="B814">
        <v>13</v>
      </c>
      <c r="C814">
        <f>INDEX(乗用車等!$D$11:$BA$60,MATCH(out!A814,乗用車等!$B$11:$B$60,0),MATCH(out!B814,乗用車等!$D$9:$BA$9,0))</f>
        <v>10540</v>
      </c>
      <c r="D814">
        <f>INDEX(バス!$D$11:$BA$60,MATCH(out!A814,バス!$B$11:$B$60,0),MATCH(out!B814,バス!$D$9:$BA$9,0))</f>
        <v>9200</v>
      </c>
      <c r="E814" t="str">
        <f>INDEX(船!$D$11:$BA$60,MATCH(out!A814,船!$B$11:$B$60,0),MATCH(out!B814,船!$D$9:$BA$9,0))</f>
        <v>-</v>
      </c>
      <c r="F814">
        <f>INDEX(鉄道!$D$11:$BA$60,MATCH(out!A814,鉄道!$B$11:$B$60,0),MATCH(out!B814,鉄道!$D$9:$BA$9,0))</f>
        <v>14260</v>
      </c>
      <c r="G814">
        <f>INDEX(航空!$D$11:$BA$60,MATCH(out!A814,航空!$B$11:$B$60,0),MATCH(out!B814,航空!$D$9:$BA$9,0))</f>
        <v>26850</v>
      </c>
    </row>
    <row r="815" spans="1:7">
      <c r="A815">
        <v>17</v>
      </c>
      <c r="B815">
        <v>14</v>
      </c>
      <c r="C815">
        <f>INDEX(乗用車等!$D$11:$BA$60,MATCH(out!A815,乗用車等!$B$11:$B$60,0),MATCH(out!B815,乗用車等!$D$9:$BA$9,0))</f>
        <v>11210</v>
      </c>
      <c r="D815">
        <f>INDEX(バス!$D$11:$BA$60,MATCH(out!A815,バス!$B$11:$B$60,0),MATCH(out!B815,バス!$D$9:$BA$9,0))</f>
        <v>9340</v>
      </c>
      <c r="E815" t="str">
        <f>INDEX(船!$D$11:$BA$60,MATCH(out!A815,船!$B$11:$B$60,0),MATCH(out!B815,船!$D$9:$BA$9,0))</f>
        <v>-</v>
      </c>
      <c r="F815">
        <f>INDEX(鉄道!$D$11:$BA$60,MATCH(out!A815,鉄道!$B$11:$B$60,0),MATCH(out!B815,鉄道!$D$9:$BA$9,0))</f>
        <v>14510</v>
      </c>
      <c r="G815">
        <f>INDEX(航空!$D$11:$BA$60,MATCH(out!A815,航空!$B$11:$B$60,0),MATCH(out!B815,航空!$D$9:$BA$9,0))</f>
        <v>26810</v>
      </c>
    </row>
    <row r="816" spans="1:7">
      <c r="A816">
        <v>17</v>
      </c>
      <c r="B816">
        <v>15</v>
      </c>
      <c r="C816">
        <f>INDEX(乗用車等!$D$11:$BA$60,MATCH(out!A816,乗用車等!$B$11:$B$60,0),MATCH(out!B816,乗用車等!$D$9:$BA$9,0))</f>
        <v>7320</v>
      </c>
      <c r="D816">
        <f>INDEX(バス!$D$11:$BA$60,MATCH(out!A816,バス!$B$11:$B$60,0),MATCH(out!B816,バス!$D$9:$BA$9,0))</f>
        <v>4820</v>
      </c>
      <c r="E816" t="str">
        <f>INDEX(船!$D$11:$BA$60,MATCH(out!A816,船!$B$11:$B$60,0),MATCH(out!B816,船!$D$9:$BA$9,0))</f>
        <v>-</v>
      </c>
      <c r="F816">
        <f>INDEX(鉄道!$D$11:$BA$60,MATCH(out!A816,鉄道!$B$11:$B$60,0),MATCH(out!B816,鉄道!$D$9:$BA$9,0))</f>
        <v>12340</v>
      </c>
      <c r="G816">
        <f>INDEX(航空!$D$11:$BA$60,MATCH(out!A816,航空!$B$11:$B$60,0),MATCH(out!B816,航空!$D$9:$BA$9,0))</f>
        <v>44260</v>
      </c>
    </row>
    <row r="817" spans="1:7">
      <c r="A817">
        <v>17</v>
      </c>
      <c r="B817">
        <v>16</v>
      </c>
      <c r="C817">
        <f>INDEX(乗用車等!$D$11:$BA$60,MATCH(out!A817,乗用車等!$B$11:$B$60,0),MATCH(out!B817,乗用車等!$D$9:$BA$9,0))</f>
        <v>1680</v>
      </c>
      <c r="D817">
        <f>INDEX(バス!$D$11:$BA$60,MATCH(out!A817,バス!$B$11:$B$60,0),MATCH(out!B817,バス!$D$9:$BA$9,0))</f>
        <v>1100</v>
      </c>
      <c r="E817" t="str">
        <f>INDEX(船!$D$11:$BA$60,MATCH(out!A817,船!$B$11:$B$60,0),MATCH(out!B817,船!$D$9:$BA$9,0))</f>
        <v>-</v>
      </c>
      <c r="F817">
        <f>INDEX(鉄道!$D$11:$BA$60,MATCH(out!A817,鉄道!$B$11:$B$60,0),MATCH(out!B817,鉄道!$D$9:$BA$9,0))</f>
        <v>3700</v>
      </c>
      <c r="G817" t="str">
        <f>INDEX(航空!$D$11:$BA$60,MATCH(out!A817,航空!$B$11:$B$60,0),MATCH(out!B817,航空!$D$9:$BA$9,0))</f>
        <v>-</v>
      </c>
    </row>
    <row r="818" spans="1:7">
      <c r="A818">
        <v>17</v>
      </c>
      <c r="B818">
        <v>17</v>
      </c>
      <c r="C818">
        <f>INDEX(乗用車等!$D$11:$BA$60,MATCH(out!A818,乗用車等!$B$11:$B$60,0),MATCH(out!B818,乗用車等!$D$9:$BA$9,0))</f>
        <v>0</v>
      </c>
      <c r="D818" t="str">
        <f>INDEX(バス!$D$11:$BA$60,MATCH(out!A818,バス!$B$11:$B$60,0),MATCH(out!B818,バス!$D$9:$BA$9,0))</f>
        <v>-</v>
      </c>
      <c r="E818" t="str">
        <f>INDEX(船!$D$11:$BA$60,MATCH(out!A818,船!$B$11:$B$60,0),MATCH(out!B818,船!$D$9:$BA$9,0))</f>
        <v>-</v>
      </c>
      <c r="F818" t="str">
        <f>INDEX(鉄道!$D$11:$BA$60,MATCH(out!A818,鉄道!$B$11:$B$60,0),MATCH(out!B818,鉄道!$D$9:$BA$9,0))</f>
        <v>-</v>
      </c>
      <c r="G818" t="str">
        <f>INDEX(航空!$D$11:$BA$60,MATCH(out!A818,航空!$B$11:$B$60,0),MATCH(out!B818,航空!$D$9:$BA$9,0))</f>
        <v>-</v>
      </c>
    </row>
    <row r="819" spans="1:7">
      <c r="A819">
        <v>17</v>
      </c>
      <c r="B819">
        <v>18</v>
      </c>
      <c r="C819">
        <f>INDEX(乗用車等!$D$11:$BA$60,MATCH(out!A819,乗用車等!$B$11:$B$60,0),MATCH(out!B819,乗用車等!$D$9:$BA$9,0))</f>
        <v>2280</v>
      </c>
      <c r="D819" t="str">
        <f>INDEX(バス!$D$11:$BA$60,MATCH(out!A819,バス!$B$11:$B$60,0),MATCH(out!B819,バス!$D$9:$BA$9,0))</f>
        <v>-</v>
      </c>
      <c r="E819" t="str">
        <f>INDEX(船!$D$11:$BA$60,MATCH(out!A819,船!$B$11:$B$60,0),MATCH(out!B819,船!$D$9:$BA$9,0))</f>
        <v>-</v>
      </c>
      <c r="F819">
        <f>INDEX(鉄道!$D$11:$BA$60,MATCH(out!A819,鉄道!$B$11:$B$60,0),MATCH(out!B819,鉄道!$D$9:$BA$9,0))</f>
        <v>3190</v>
      </c>
      <c r="G819" t="str">
        <f>INDEX(航空!$D$11:$BA$60,MATCH(out!A819,航空!$B$11:$B$60,0),MATCH(out!B819,航空!$D$9:$BA$9,0))</f>
        <v>-</v>
      </c>
    </row>
    <row r="820" spans="1:7">
      <c r="A820">
        <v>17</v>
      </c>
      <c r="B820">
        <v>19</v>
      </c>
      <c r="C820">
        <f>INDEX(乗用車等!$D$11:$BA$60,MATCH(out!A820,乗用車等!$B$11:$B$60,0),MATCH(out!B820,乗用車等!$D$9:$BA$9,0))</f>
        <v>7060</v>
      </c>
      <c r="D820">
        <f>INDEX(バス!$D$11:$BA$60,MATCH(out!A820,バス!$B$11:$B$60,0),MATCH(out!B820,バス!$D$9:$BA$9,0))</f>
        <v>9800</v>
      </c>
      <c r="E820" t="str">
        <f>INDEX(船!$D$11:$BA$60,MATCH(out!A820,船!$B$11:$B$60,0),MATCH(out!B820,船!$D$9:$BA$9,0))</f>
        <v>-</v>
      </c>
      <c r="F820">
        <f>INDEX(鉄道!$D$11:$BA$60,MATCH(out!A820,鉄道!$B$11:$B$60,0),MATCH(out!B820,鉄道!$D$9:$BA$9,0))</f>
        <v>14810</v>
      </c>
      <c r="G820">
        <f>INDEX(航空!$D$11:$BA$60,MATCH(out!A820,航空!$B$11:$B$60,0),MATCH(out!B820,航空!$D$9:$BA$9,0))</f>
        <v>30730</v>
      </c>
    </row>
    <row r="821" spans="1:7">
      <c r="A821">
        <v>17</v>
      </c>
      <c r="B821">
        <v>20</v>
      </c>
      <c r="C821">
        <f>INDEX(乗用車等!$D$11:$BA$60,MATCH(out!A821,乗用車等!$B$11:$B$60,0),MATCH(out!B821,乗用車等!$D$9:$BA$9,0))</f>
        <v>5650</v>
      </c>
      <c r="D821">
        <f>INDEX(バス!$D$11:$BA$60,MATCH(out!A821,バス!$B$11:$B$60,0),MATCH(out!B821,バス!$D$9:$BA$9,0))</f>
        <v>4220</v>
      </c>
      <c r="E821" t="str">
        <f>INDEX(船!$D$11:$BA$60,MATCH(out!A821,船!$B$11:$B$60,0),MATCH(out!B821,船!$D$9:$BA$9,0))</f>
        <v>-</v>
      </c>
      <c r="F821">
        <f>INDEX(鉄道!$D$11:$BA$60,MATCH(out!A821,鉄道!$B$11:$B$60,0),MATCH(out!B821,鉄道!$D$9:$BA$9,0))</f>
        <v>9130</v>
      </c>
      <c r="G821" t="str">
        <f>INDEX(航空!$D$11:$BA$60,MATCH(out!A821,航空!$B$11:$B$60,0),MATCH(out!B821,航空!$D$9:$BA$9,0))</f>
        <v>-</v>
      </c>
    </row>
    <row r="822" spans="1:7">
      <c r="A822">
        <v>17</v>
      </c>
      <c r="B822">
        <v>21</v>
      </c>
      <c r="C822">
        <f>INDEX(乗用車等!$D$11:$BA$60,MATCH(out!A822,乗用車等!$B$11:$B$60,0),MATCH(out!B822,乗用車等!$D$9:$BA$9,0))</f>
        <v>5420</v>
      </c>
      <c r="D822">
        <f>INDEX(バス!$D$11:$BA$60,MATCH(out!A822,バス!$B$11:$B$60,0),MATCH(out!B822,バス!$D$9:$BA$9,0))</f>
        <v>4930</v>
      </c>
      <c r="E822" t="str">
        <f>INDEX(船!$D$11:$BA$60,MATCH(out!A822,船!$B$11:$B$60,0),MATCH(out!B822,船!$D$9:$BA$9,0))</f>
        <v>-</v>
      </c>
      <c r="F822">
        <f>INDEX(鉄道!$D$11:$BA$60,MATCH(out!A822,鉄道!$B$11:$B$60,0),MATCH(out!B822,鉄道!$D$9:$BA$9,0))</f>
        <v>7070</v>
      </c>
      <c r="G822" t="str">
        <f>INDEX(航空!$D$11:$BA$60,MATCH(out!A822,航空!$B$11:$B$60,0),MATCH(out!B822,航空!$D$9:$BA$9,0))</f>
        <v>-</v>
      </c>
    </row>
    <row r="823" spans="1:7">
      <c r="A823">
        <v>17</v>
      </c>
      <c r="B823">
        <v>22</v>
      </c>
      <c r="C823">
        <f>INDEX(乗用車等!$D$11:$BA$60,MATCH(out!A823,乗用車等!$B$11:$B$60,0),MATCH(out!B823,乗用車等!$D$9:$BA$9,0))</f>
        <v>10220</v>
      </c>
      <c r="D823">
        <f>INDEX(バス!$D$11:$BA$60,MATCH(out!A823,バス!$B$11:$B$60,0),MATCH(out!B823,バス!$D$9:$BA$9,0))</f>
        <v>8750</v>
      </c>
      <c r="E823" t="str">
        <f>INDEX(船!$D$11:$BA$60,MATCH(out!A823,船!$B$11:$B$60,0),MATCH(out!B823,船!$D$9:$BA$9,0))</f>
        <v>-</v>
      </c>
      <c r="F823">
        <f>INDEX(鉄道!$D$11:$BA$60,MATCH(out!A823,鉄道!$B$11:$B$60,0),MATCH(out!B823,鉄道!$D$9:$BA$9,0))</f>
        <v>12710</v>
      </c>
      <c r="G823">
        <f>INDEX(航空!$D$11:$BA$60,MATCH(out!A823,航空!$B$11:$B$60,0),MATCH(out!B823,航空!$D$9:$BA$9,0))</f>
        <v>72170</v>
      </c>
    </row>
    <row r="824" spans="1:7">
      <c r="A824">
        <v>17</v>
      </c>
      <c r="B824">
        <v>23</v>
      </c>
      <c r="C824">
        <f>INDEX(乗用車等!$D$11:$BA$60,MATCH(out!A824,乗用車等!$B$11:$B$60,0),MATCH(out!B824,乗用車等!$D$9:$BA$9,0))</f>
        <v>6890</v>
      </c>
      <c r="D824">
        <f>INDEX(バス!$D$11:$BA$60,MATCH(out!A824,バス!$B$11:$B$60,0),MATCH(out!B824,バス!$D$9:$BA$9,0))</f>
        <v>4590</v>
      </c>
      <c r="E824" t="str">
        <f>INDEX(船!$D$11:$BA$60,MATCH(out!A824,船!$B$11:$B$60,0),MATCH(out!B824,船!$D$9:$BA$9,0))</f>
        <v>-</v>
      </c>
      <c r="F824">
        <f>INDEX(鉄道!$D$11:$BA$60,MATCH(out!A824,鉄道!$B$11:$B$60,0),MATCH(out!B824,鉄道!$D$9:$BA$9,0))</f>
        <v>8390</v>
      </c>
      <c r="G824">
        <f>INDEX(航空!$D$11:$BA$60,MATCH(out!A824,航空!$B$11:$B$60,0),MATCH(out!B824,航空!$D$9:$BA$9,0))</f>
        <v>67420</v>
      </c>
    </row>
    <row r="825" spans="1:7">
      <c r="A825">
        <v>17</v>
      </c>
      <c r="B825">
        <v>24</v>
      </c>
      <c r="C825">
        <f>INDEX(乗用車等!$D$11:$BA$60,MATCH(out!A825,乗用車等!$B$11:$B$60,0),MATCH(out!B825,乗用車等!$D$9:$BA$9,0))</f>
        <v>6110</v>
      </c>
      <c r="D825">
        <f>INDEX(バス!$D$11:$BA$60,MATCH(out!A825,バス!$B$11:$B$60,0),MATCH(out!B825,バス!$D$9:$BA$9,0))</f>
        <v>5360</v>
      </c>
      <c r="E825" t="str">
        <f>INDEX(船!$D$11:$BA$60,MATCH(out!A825,船!$B$11:$B$60,0),MATCH(out!B825,船!$D$9:$BA$9,0))</f>
        <v>-</v>
      </c>
      <c r="F825">
        <f>INDEX(鉄道!$D$11:$BA$60,MATCH(out!A825,鉄道!$B$11:$B$60,0),MATCH(out!B825,鉄道!$D$9:$BA$9,0))</f>
        <v>10100</v>
      </c>
      <c r="G825">
        <f>INDEX(航空!$D$11:$BA$60,MATCH(out!A825,航空!$B$11:$B$60,0),MATCH(out!B825,航空!$D$9:$BA$9,0))</f>
        <v>69300</v>
      </c>
    </row>
    <row r="826" spans="1:7">
      <c r="A826">
        <v>17</v>
      </c>
      <c r="B826">
        <v>25</v>
      </c>
      <c r="C826">
        <f>INDEX(乗用車等!$D$11:$BA$60,MATCH(out!A826,乗用車等!$B$11:$B$60,0),MATCH(out!B826,乗用車等!$D$9:$BA$9,0))</f>
        <v>6160</v>
      </c>
      <c r="D826" t="str">
        <f>INDEX(バス!$D$11:$BA$60,MATCH(out!A826,バス!$B$11:$B$60,0),MATCH(out!B826,バス!$D$9:$BA$9,0))</f>
        <v>-</v>
      </c>
      <c r="E826" t="str">
        <f>INDEX(船!$D$11:$BA$60,MATCH(out!A826,船!$B$11:$B$60,0),MATCH(out!B826,船!$D$9:$BA$9,0))</f>
        <v>-</v>
      </c>
      <c r="F826">
        <f>INDEX(鉄道!$D$11:$BA$60,MATCH(out!A826,鉄道!$B$11:$B$60,0),MATCH(out!B826,鉄道!$D$9:$BA$9,0))</f>
        <v>7070</v>
      </c>
      <c r="G826">
        <f>INDEX(航空!$D$11:$BA$60,MATCH(out!A826,航空!$B$11:$B$60,0),MATCH(out!B826,航空!$D$9:$BA$9,0))</f>
        <v>52890</v>
      </c>
    </row>
    <row r="827" spans="1:7">
      <c r="A827">
        <v>17</v>
      </c>
      <c r="B827">
        <v>26</v>
      </c>
      <c r="C827">
        <f>INDEX(乗用車等!$D$11:$BA$60,MATCH(out!A827,乗用車等!$B$11:$B$60,0),MATCH(out!B827,乗用車等!$D$9:$BA$9,0))</f>
        <v>4890</v>
      </c>
      <c r="D827">
        <f>INDEX(バス!$D$11:$BA$60,MATCH(out!A827,バス!$B$11:$B$60,0),MATCH(out!B827,バス!$D$9:$BA$9,0))</f>
        <v>4580</v>
      </c>
      <c r="E827" t="str">
        <f>INDEX(船!$D$11:$BA$60,MATCH(out!A827,船!$B$11:$B$60,0),MATCH(out!B827,船!$D$9:$BA$9,0))</f>
        <v>-</v>
      </c>
      <c r="F827">
        <f>INDEX(鉄道!$D$11:$BA$60,MATCH(out!A827,鉄道!$B$11:$B$60,0),MATCH(out!B827,鉄道!$D$9:$BA$9,0))</f>
        <v>7330</v>
      </c>
      <c r="G827">
        <f>INDEX(航空!$D$11:$BA$60,MATCH(out!A827,航空!$B$11:$B$60,0),MATCH(out!B827,航空!$D$9:$BA$9,0))</f>
        <v>52470</v>
      </c>
    </row>
    <row r="828" spans="1:7">
      <c r="A828">
        <v>17</v>
      </c>
      <c r="B828">
        <v>27</v>
      </c>
      <c r="C828">
        <f>INDEX(乗用車等!$D$11:$BA$60,MATCH(out!A828,乗用車等!$B$11:$B$60,0),MATCH(out!B828,乗用車等!$D$9:$BA$9,0))</f>
        <v>9660</v>
      </c>
      <c r="D828">
        <f>INDEX(バス!$D$11:$BA$60,MATCH(out!A828,バス!$B$11:$B$60,0),MATCH(out!B828,バス!$D$9:$BA$9,0))</f>
        <v>4580</v>
      </c>
      <c r="E828" t="str">
        <f>INDEX(船!$D$11:$BA$60,MATCH(out!A828,船!$B$11:$B$60,0),MATCH(out!B828,船!$D$9:$BA$9,0))</f>
        <v>-</v>
      </c>
      <c r="F828">
        <f>INDEX(鉄道!$D$11:$BA$60,MATCH(out!A828,鉄道!$B$11:$B$60,0),MATCH(out!B828,鉄道!$D$9:$BA$9,0))</f>
        <v>8000</v>
      </c>
      <c r="G828">
        <f>INDEX(航空!$D$11:$BA$60,MATCH(out!A828,航空!$B$11:$B$60,0),MATCH(out!B828,航空!$D$9:$BA$9,0))</f>
        <v>52090</v>
      </c>
    </row>
    <row r="829" spans="1:7">
      <c r="A829">
        <v>17</v>
      </c>
      <c r="B829">
        <v>28</v>
      </c>
      <c r="C829">
        <f>INDEX(乗用車等!$D$11:$BA$60,MATCH(out!A829,乗用車等!$B$11:$B$60,0),MATCH(out!B829,乗用車等!$D$9:$BA$9,0))</f>
        <v>10190</v>
      </c>
      <c r="D829">
        <f>INDEX(バス!$D$11:$BA$60,MATCH(out!A829,バス!$B$11:$B$60,0),MATCH(out!B829,バス!$D$9:$BA$9,0))</f>
        <v>5040</v>
      </c>
      <c r="E829" t="str">
        <f>INDEX(船!$D$11:$BA$60,MATCH(out!A829,船!$B$11:$B$60,0),MATCH(out!B829,船!$D$9:$BA$9,0))</f>
        <v>-</v>
      </c>
      <c r="F829">
        <f>INDEX(鉄道!$D$11:$BA$60,MATCH(out!A829,鉄道!$B$11:$B$60,0),MATCH(out!B829,鉄道!$D$9:$BA$9,0))</f>
        <v>9800</v>
      </c>
      <c r="G829">
        <f>INDEX(航空!$D$11:$BA$60,MATCH(out!A829,航空!$B$11:$B$60,0),MATCH(out!B829,航空!$D$9:$BA$9,0))</f>
        <v>39560</v>
      </c>
    </row>
    <row r="830" spans="1:7">
      <c r="A830">
        <v>17</v>
      </c>
      <c r="B830">
        <v>29</v>
      </c>
      <c r="C830">
        <f>INDEX(乗用車等!$D$11:$BA$60,MATCH(out!A830,乗用車等!$B$11:$B$60,0),MATCH(out!B830,乗用車等!$D$9:$BA$9,0))</f>
        <v>8480</v>
      </c>
      <c r="D830">
        <f>INDEX(バス!$D$11:$BA$60,MATCH(out!A830,バス!$B$11:$B$60,0),MATCH(out!B830,バス!$D$9:$BA$9,0))</f>
        <v>4940</v>
      </c>
      <c r="E830" t="str">
        <f>INDEX(船!$D$11:$BA$60,MATCH(out!A830,船!$B$11:$B$60,0),MATCH(out!B830,船!$D$9:$BA$9,0))</f>
        <v>-</v>
      </c>
      <c r="F830">
        <f>INDEX(鉄道!$D$11:$BA$60,MATCH(out!A830,鉄道!$B$11:$B$60,0),MATCH(out!B830,鉄道!$D$9:$BA$9,0))</f>
        <v>7690</v>
      </c>
      <c r="G830">
        <f>INDEX(航空!$D$11:$BA$60,MATCH(out!A830,航空!$B$11:$B$60,0),MATCH(out!B830,航空!$D$9:$BA$9,0))</f>
        <v>54140</v>
      </c>
    </row>
    <row r="831" spans="1:7">
      <c r="A831">
        <v>17</v>
      </c>
      <c r="B831">
        <v>30</v>
      </c>
      <c r="C831">
        <f>INDEX(乗用車等!$D$11:$BA$60,MATCH(out!A831,乗用車等!$B$11:$B$60,0),MATCH(out!B831,乗用車等!$D$9:$BA$9,0))</f>
        <v>10800</v>
      </c>
      <c r="D831">
        <f>INDEX(バス!$D$11:$BA$60,MATCH(out!A831,バス!$B$11:$B$60,0),MATCH(out!B831,バス!$D$9:$BA$9,0))</f>
        <v>5550</v>
      </c>
      <c r="E831" t="str">
        <f>INDEX(船!$D$11:$BA$60,MATCH(out!A831,船!$B$11:$B$60,0),MATCH(out!B831,船!$D$9:$BA$9,0))</f>
        <v>-</v>
      </c>
      <c r="F831">
        <f>INDEX(鉄道!$D$11:$BA$60,MATCH(out!A831,鉄道!$B$11:$B$60,0),MATCH(out!B831,鉄道!$D$9:$BA$9,0))</f>
        <v>8690</v>
      </c>
      <c r="G831">
        <f>INDEX(航空!$D$11:$BA$60,MATCH(out!A831,航空!$B$11:$B$60,0),MATCH(out!B831,航空!$D$9:$BA$9,0))</f>
        <v>50950</v>
      </c>
    </row>
    <row r="832" spans="1:7">
      <c r="A832">
        <v>17</v>
      </c>
      <c r="B832">
        <v>31</v>
      </c>
      <c r="C832">
        <f>INDEX(乗用車等!$D$11:$BA$60,MATCH(out!A832,乗用車等!$B$11:$B$60,0),MATCH(out!B832,乗用車等!$D$9:$BA$9,0))</f>
        <v>7800</v>
      </c>
      <c r="D832">
        <f>INDEX(バス!$D$11:$BA$60,MATCH(out!A832,バス!$B$11:$B$60,0),MATCH(out!B832,バス!$D$9:$BA$9,0))</f>
        <v>8270</v>
      </c>
      <c r="E832" t="str">
        <f>INDEX(船!$D$11:$BA$60,MATCH(out!A832,船!$B$11:$B$60,0),MATCH(out!B832,船!$D$9:$BA$9,0))</f>
        <v>-</v>
      </c>
      <c r="F832">
        <f>INDEX(鉄道!$D$11:$BA$60,MATCH(out!A832,鉄道!$B$11:$B$60,0),MATCH(out!B832,鉄道!$D$9:$BA$9,0))</f>
        <v>15480</v>
      </c>
      <c r="G832">
        <f>INDEX(航空!$D$11:$BA$60,MATCH(out!A832,航空!$B$11:$B$60,0),MATCH(out!B832,航空!$D$9:$BA$9,0))</f>
        <v>57740</v>
      </c>
    </row>
    <row r="833" spans="1:7">
      <c r="A833">
        <v>17</v>
      </c>
      <c r="B833">
        <v>32</v>
      </c>
      <c r="C833">
        <f>INDEX(乗用車等!$D$11:$BA$60,MATCH(out!A833,乗用車等!$B$11:$B$60,0),MATCH(out!B833,乗用車等!$D$9:$BA$9,0))</f>
        <v>12580</v>
      </c>
      <c r="D833">
        <f>INDEX(バス!$D$11:$BA$60,MATCH(out!A833,バス!$B$11:$B$60,0),MATCH(out!B833,バス!$D$9:$BA$9,0))</f>
        <v>9600</v>
      </c>
      <c r="E833" t="str">
        <f>INDEX(船!$D$11:$BA$60,MATCH(out!A833,船!$B$11:$B$60,0),MATCH(out!B833,船!$D$9:$BA$9,0))</f>
        <v>-</v>
      </c>
      <c r="F833">
        <f>INDEX(鉄道!$D$11:$BA$60,MATCH(out!A833,鉄道!$B$11:$B$60,0),MATCH(out!B833,鉄道!$D$9:$BA$9,0))</f>
        <v>18090</v>
      </c>
      <c r="G833">
        <f>INDEX(航空!$D$11:$BA$60,MATCH(out!A833,航空!$B$11:$B$60,0),MATCH(out!B833,航空!$D$9:$BA$9,0))</f>
        <v>59810</v>
      </c>
    </row>
    <row r="834" spans="1:7">
      <c r="A834">
        <v>17</v>
      </c>
      <c r="B834">
        <v>33</v>
      </c>
      <c r="C834">
        <f>INDEX(乗用車等!$D$11:$BA$60,MATCH(out!A834,乗用車等!$B$11:$B$60,0),MATCH(out!B834,乗用車等!$D$9:$BA$9,0))</f>
        <v>10640</v>
      </c>
      <c r="D834" t="str">
        <f>INDEX(バス!$D$11:$BA$60,MATCH(out!A834,バス!$B$11:$B$60,0),MATCH(out!B834,バス!$D$9:$BA$9,0))</f>
        <v>-</v>
      </c>
      <c r="E834" t="str">
        <f>INDEX(船!$D$11:$BA$60,MATCH(out!A834,船!$B$11:$B$60,0),MATCH(out!B834,船!$D$9:$BA$9,0))</f>
        <v>-</v>
      </c>
      <c r="F834">
        <f>INDEX(鉄道!$D$11:$BA$60,MATCH(out!A834,鉄道!$B$11:$B$60,0),MATCH(out!B834,鉄道!$D$9:$BA$9,0))</f>
        <v>13240</v>
      </c>
      <c r="G834">
        <f>INDEX(航空!$D$11:$BA$60,MATCH(out!A834,航空!$B$11:$B$60,0),MATCH(out!B834,航空!$D$9:$BA$9,0))</f>
        <v>59660</v>
      </c>
    </row>
    <row r="835" spans="1:7">
      <c r="A835">
        <v>17</v>
      </c>
      <c r="B835">
        <v>34</v>
      </c>
      <c r="C835">
        <f>INDEX(乗用車等!$D$11:$BA$60,MATCH(out!A835,乗用車等!$B$11:$B$60,0),MATCH(out!B835,乗用車等!$D$9:$BA$9,0))</f>
        <v>14790</v>
      </c>
      <c r="D835">
        <f>INDEX(バス!$D$11:$BA$60,MATCH(out!A835,バス!$B$11:$B$60,0),MATCH(out!B835,バス!$D$9:$BA$9,0))</f>
        <v>9950</v>
      </c>
      <c r="E835" t="str">
        <f>INDEX(船!$D$11:$BA$60,MATCH(out!A835,船!$B$11:$B$60,0),MATCH(out!B835,船!$D$9:$BA$9,0))</f>
        <v>-</v>
      </c>
      <c r="F835">
        <f>INDEX(鉄道!$D$11:$BA$60,MATCH(out!A835,鉄道!$B$11:$B$60,0),MATCH(out!B835,鉄道!$D$9:$BA$9,0))</f>
        <v>16320</v>
      </c>
      <c r="G835">
        <f>INDEX(航空!$D$11:$BA$60,MATCH(out!A835,航空!$B$11:$B$60,0),MATCH(out!B835,航空!$D$9:$BA$9,0))</f>
        <v>62420</v>
      </c>
    </row>
    <row r="836" spans="1:7">
      <c r="A836">
        <v>17</v>
      </c>
      <c r="B836">
        <v>35</v>
      </c>
      <c r="C836">
        <f>INDEX(乗用車等!$D$11:$BA$60,MATCH(out!A836,乗用車等!$B$11:$B$60,0),MATCH(out!B836,乗用車等!$D$9:$BA$9,0))</f>
        <v>17440</v>
      </c>
      <c r="D836">
        <f>INDEX(バス!$D$11:$BA$60,MATCH(out!A836,バス!$B$11:$B$60,0),MATCH(out!B836,バス!$D$9:$BA$9,0))</f>
        <v>12150</v>
      </c>
      <c r="E836" t="str">
        <f>INDEX(船!$D$11:$BA$60,MATCH(out!A836,船!$B$11:$B$60,0),MATCH(out!B836,船!$D$9:$BA$9,0))</f>
        <v>-</v>
      </c>
      <c r="F836">
        <f>INDEX(鉄道!$D$11:$BA$60,MATCH(out!A836,鉄道!$B$11:$B$60,0),MATCH(out!B836,鉄道!$D$9:$BA$9,0))</f>
        <v>19180</v>
      </c>
      <c r="G836">
        <f>INDEX(航空!$D$11:$BA$60,MATCH(out!A836,航空!$B$11:$B$60,0),MATCH(out!B836,航空!$D$9:$BA$9,0))</f>
        <v>62820</v>
      </c>
    </row>
    <row r="837" spans="1:7">
      <c r="A837">
        <v>17</v>
      </c>
      <c r="B837">
        <v>36</v>
      </c>
      <c r="C837">
        <f>INDEX(乗用車等!$D$11:$BA$60,MATCH(out!A837,乗用車等!$B$11:$B$60,0),MATCH(out!B837,乗用車等!$D$9:$BA$9,0))</f>
        <v>13270</v>
      </c>
      <c r="D837">
        <f>INDEX(バス!$D$11:$BA$60,MATCH(out!A837,バス!$B$11:$B$60,0),MATCH(out!B837,バス!$D$9:$BA$9,0))</f>
        <v>7900</v>
      </c>
      <c r="E837" t="str">
        <f>INDEX(船!$D$11:$BA$60,MATCH(out!A837,船!$B$11:$B$60,0),MATCH(out!B837,船!$D$9:$BA$9,0))</f>
        <v>-</v>
      </c>
      <c r="F837">
        <f>INDEX(鉄道!$D$11:$BA$60,MATCH(out!A837,鉄道!$B$11:$B$60,0),MATCH(out!B837,鉄道!$D$9:$BA$9,0))</f>
        <v>17700</v>
      </c>
      <c r="G837">
        <f>INDEX(航空!$D$11:$BA$60,MATCH(out!A837,航空!$B$11:$B$60,0),MATCH(out!B837,航空!$D$9:$BA$9,0))</f>
        <v>59060</v>
      </c>
    </row>
    <row r="838" spans="1:7">
      <c r="A838">
        <v>17</v>
      </c>
      <c r="B838">
        <v>37</v>
      </c>
      <c r="C838">
        <f>INDEX(乗用車等!$D$11:$BA$60,MATCH(out!A838,乗用車等!$B$11:$B$60,0),MATCH(out!B838,乗用車等!$D$9:$BA$9,0))</f>
        <v>14590</v>
      </c>
      <c r="D838">
        <f>INDEX(バス!$D$11:$BA$60,MATCH(out!A838,バス!$B$11:$B$60,0),MATCH(out!B838,バス!$D$9:$BA$9,0))</f>
        <v>8600</v>
      </c>
      <c r="E838" t="str">
        <f>INDEX(船!$D$11:$BA$60,MATCH(out!A838,船!$B$11:$B$60,0),MATCH(out!B838,船!$D$9:$BA$9,0))</f>
        <v>-</v>
      </c>
      <c r="F838">
        <f>INDEX(鉄道!$D$11:$BA$60,MATCH(out!A838,鉄道!$B$11:$B$60,0),MATCH(out!B838,鉄道!$D$9:$BA$9,0))</f>
        <v>14220</v>
      </c>
      <c r="G838">
        <f>INDEX(航空!$D$11:$BA$60,MATCH(out!A838,航空!$B$11:$B$60,0),MATCH(out!B838,航空!$D$9:$BA$9,0))</f>
        <v>60290</v>
      </c>
    </row>
    <row r="839" spans="1:7">
      <c r="A839">
        <v>17</v>
      </c>
      <c r="B839">
        <v>38</v>
      </c>
      <c r="C839">
        <f>INDEX(乗用車等!$D$11:$BA$60,MATCH(out!A839,乗用車等!$B$11:$B$60,0),MATCH(out!B839,乗用車等!$D$9:$BA$9,0))</f>
        <v>17890</v>
      </c>
      <c r="D839">
        <f>INDEX(バス!$D$11:$BA$60,MATCH(out!A839,バス!$B$11:$B$60,0),MATCH(out!B839,バス!$D$9:$BA$9,0))</f>
        <v>11000</v>
      </c>
      <c r="E839" t="str">
        <f>INDEX(船!$D$11:$BA$60,MATCH(out!A839,船!$B$11:$B$60,0),MATCH(out!B839,船!$D$9:$BA$9,0))</f>
        <v>-</v>
      </c>
      <c r="F839">
        <f>INDEX(鉄道!$D$11:$BA$60,MATCH(out!A839,鉄道!$B$11:$B$60,0),MATCH(out!B839,鉄道!$D$9:$BA$9,0))</f>
        <v>18950</v>
      </c>
      <c r="G839">
        <f>INDEX(航空!$D$11:$BA$60,MATCH(out!A839,航空!$B$11:$B$60,0),MATCH(out!B839,航空!$D$9:$BA$9,0))</f>
        <v>62670</v>
      </c>
    </row>
    <row r="840" spans="1:7">
      <c r="A840">
        <v>17</v>
      </c>
      <c r="B840">
        <v>39</v>
      </c>
      <c r="C840">
        <f>INDEX(乗用車等!$D$11:$BA$60,MATCH(out!A840,乗用車等!$B$11:$B$60,0),MATCH(out!B840,乗用車等!$D$9:$BA$9,0))</f>
        <v>17140</v>
      </c>
      <c r="D840">
        <f>INDEX(バス!$D$11:$BA$60,MATCH(out!A840,バス!$B$11:$B$60,0),MATCH(out!B840,バス!$D$9:$BA$9,0))</f>
        <v>10650</v>
      </c>
      <c r="E840" t="str">
        <f>INDEX(船!$D$11:$BA$60,MATCH(out!A840,船!$B$11:$B$60,0),MATCH(out!B840,船!$D$9:$BA$9,0))</f>
        <v>-</v>
      </c>
      <c r="F840">
        <f>INDEX(鉄道!$D$11:$BA$60,MATCH(out!A840,鉄道!$B$11:$B$60,0),MATCH(out!B840,鉄道!$D$9:$BA$9,0))</f>
        <v>18550</v>
      </c>
      <c r="G840">
        <f>INDEX(航空!$D$11:$BA$60,MATCH(out!A840,航空!$B$11:$B$60,0),MATCH(out!B840,航空!$D$9:$BA$9,0))</f>
        <v>62600</v>
      </c>
    </row>
    <row r="841" spans="1:7">
      <c r="A841">
        <v>17</v>
      </c>
      <c r="B841">
        <v>40</v>
      </c>
      <c r="C841">
        <f>INDEX(乗用車等!$D$11:$BA$60,MATCH(out!A841,乗用車等!$B$11:$B$60,0),MATCH(out!B841,乗用車等!$D$9:$BA$9,0))</f>
        <v>21310</v>
      </c>
      <c r="D841">
        <f>INDEX(バス!$D$11:$BA$60,MATCH(out!A841,バス!$B$11:$B$60,0),MATCH(out!B841,バス!$D$9:$BA$9,0))</f>
        <v>13410</v>
      </c>
      <c r="E841" t="str">
        <f>INDEX(船!$D$11:$BA$60,MATCH(out!A841,船!$B$11:$B$60,0),MATCH(out!B841,船!$D$9:$BA$9,0))</f>
        <v>-</v>
      </c>
      <c r="F841">
        <f>INDEX(鉄道!$D$11:$BA$60,MATCH(out!A841,鉄道!$B$11:$B$60,0),MATCH(out!B841,鉄道!$D$9:$BA$9,0))</f>
        <v>19510</v>
      </c>
      <c r="G841">
        <f>INDEX(航空!$D$11:$BA$60,MATCH(out!A841,航空!$B$11:$B$60,0),MATCH(out!B841,航空!$D$9:$BA$9,0))</f>
        <v>39160</v>
      </c>
    </row>
    <row r="842" spans="1:7">
      <c r="A842">
        <v>17</v>
      </c>
      <c r="B842">
        <v>41</v>
      </c>
      <c r="C842">
        <f>INDEX(乗用車等!$D$11:$BA$60,MATCH(out!A842,乗用車等!$B$11:$B$60,0),MATCH(out!B842,乗用車等!$D$9:$BA$9,0))</f>
        <v>22060</v>
      </c>
      <c r="D842">
        <f>INDEX(バス!$D$11:$BA$60,MATCH(out!A842,バス!$B$11:$B$60,0),MATCH(out!B842,バス!$D$9:$BA$9,0))</f>
        <v>15420</v>
      </c>
      <c r="E842" t="str">
        <f>INDEX(船!$D$11:$BA$60,MATCH(out!A842,船!$B$11:$B$60,0),MATCH(out!B842,船!$D$9:$BA$9,0))</f>
        <v>-</v>
      </c>
      <c r="F842">
        <f>INDEX(鉄道!$D$11:$BA$60,MATCH(out!A842,鉄道!$B$11:$B$60,0),MATCH(out!B842,鉄道!$D$9:$BA$9,0))</f>
        <v>21310</v>
      </c>
      <c r="G842">
        <f>INDEX(航空!$D$11:$BA$60,MATCH(out!A842,航空!$B$11:$B$60,0),MATCH(out!B842,航空!$D$9:$BA$9,0))</f>
        <v>41600</v>
      </c>
    </row>
    <row r="843" spans="1:7">
      <c r="A843">
        <v>17</v>
      </c>
      <c r="B843">
        <v>42</v>
      </c>
      <c r="C843">
        <f>INDEX(乗用車等!$D$11:$BA$60,MATCH(out!A843,乗用車等!$B$11:$B$60,0),MATCH(out!B843,乗用車等!$D$9:$BA$9,0))</f>
        <v>24200</v>
      </c>
      <c r="D843">
        <f>INDEX(バス!$D$11:$BA$60,MATCH(out!A843,バス!$B$11:$B$60,0),MATCH(out!B843,バス!$D$9:$BA$9,0))</f>
        <v>15960</v>
      </c>
      <c r="E843" t="str">
        <f>INDEX(船!$D$11:$BA$60,MATCH(out!A843,船!$B$11:$B$60,0),MATCH(out!B843,船!$D$9:$BA$9,0))</f>
        <v>-</v>
      </c>
      <c r="F843">
        <f>INDEX(鉄道!$D$11:$BA$60,MATCH(out!A843,鉄道!$B$11:$B$60,0),MATCH(out!B843,鉄道!$D$9:$BA$9,0))</f>
        <v>23040</v>
      </c>
      <c r="G843">
        <f>INDEX(航空!$D$11:$BA$60,MATCH(out!A843,航空!$B$11:$B$60,0),MATCH(out!B843,航空!$D$9:$BA$9,0))</f>
        <v>43980</v>
      </c>
    </row>
    <row r="844" spans="1:7">
      <c r="A844">
        <v>17</v>
      </c>
      <c r="B844">
        <v>43</v>
      </c>
      <c r="C844">
        <f>INDEX(乗用車等!$D$11:$BA$60,MATCH(out!A844,乗用車等!$B$11:$B$60,0),MATCH(out!B844,乗用車等!$D$9:$BA$9,0))</f>
        <v>23120</v>
      </c>
      <c r="D844">
        <f>INDEX(バス!$D$11:$BA$60,MATCH(out!A844,バス!$B$11:$B$60,0),MATCH(out!B844,バス!$D$9:$BA$9,0))</f>
        <v>11350</v>
      </c>
      <c r="E844" t="str">
        <f>INDEX(船!$D$11:$BA$60,MATCH(out!A844,船!$B$11:$B$60,0),MATCH(out!B844,船!$D$9:$BA$9,0))</f>
        <v>-</v>
      </c>
      <c r="F844">
        <f>INDEX(鉄道!$D$11:$BA$60,MATCH(out!A844,鉄道!$B$11:$B$60,0),MATCH(out!B844,鉄道!$D$9:$BA$9,0))</f>
        <v>22490</v>
      </c>
      <c r="G844">
        <f>INDEX(航空!$D$11:$BA$60,MATCH(out!A844,航空!$B$11:$B$60,0),MATCH(out!B844,航空!$D$9:$BA$9,0))</f>
        <v>44460</v>
      </c>
    </row>
    <row r="845" spans="1:7">
      <c r="A845">
        <v>17</v>
      </c>
      <c r="B845">
        <v>44</v>
      </c>
      <c r="C845">
        <f>INDEX(乗用車等!$D$11:$BA$60,MATCH(out!A845,乗用車等!$B$11:$B$60,0),MATCH(out!B845,乗用車等!$D$9:$BA$9,0))</f>
        <v>22480</v>
      </c>
      <c r="D845">
        <f>INDEX(バス!$D$11:$BA$60,MATCH(out!A845,バス!$B$11:$B$60,0),MATCH(out!B845,バス!$D$9:$BA$9,0))</f>
        <v>16700</v>
      </c>
      <c r="E845" t="str">
        <f>INDEX(船!$D$11:$BA$60,MATCH(out!A845,船!$B$11:$B$60,0),MATCH(out!B845,船!$D$9:$BA$9,0))</f>
        <v>-</v>
      </c>
      <c r="F845">
        <f>INDEX(鉄道!$D$11:$BA$60,MATCH(out!A845,鉄道!$B$11:$B$60,0),MATCH(out!B845,鉄道!$D$9:$BA$9,0))</f>
        <v>21370</v>
      </c>
      <c r="G845">
        <f>INDEX(航空!$D$11:$BA$60,MATCH(out!A845,航空!$B$11:$B$60,0),MATCH(out!B845,航空!$D$9:$BA$9,0))</f>
        <v>46920</v>
      </c>
    </row>
    <row r="846" spans="1:7">
      <c r="A846">
        <v>17</v>
      </c>
      <c r="B846">
        <v>45</v>
      </c>
      <c r="C846">
        <f>INDEX(乗用車等!$D$11:$BA$60,MATCH(out!A846,乗用車等!$B$11:$B$60,0),MATCH(out!B846,乗用車等!$D$9:$BA$9,0))</f>
        <v>26880</v>
      </c>
      <c r="D846">
        <f>INDEX(バス!$D$11:$BA$60,MATCH(out!A846,バス!$B$11:$B$60,0),MATCH(out!B846,バス!$D$9:$BA$9,0))</f>
        <v>17590</v>
      </c>
      <c r="E846" t="str">
        <f>INDEX(船!$D$11:$BA$60,MATCH(out!A846,船!$B$11:$B$60,0),MATCH(out!B846,船!$D$9:$BA$9,0))</f>
        <v>-</v>
      </c>
      <c r="F846">
        <f>INDEX(鉄道!$D$11:$BA$60,MATCH(out!A846,鉄道!$B$11:$B$60,0),MATCH(out!B846,鉄道!$D$9:$BA$9,0))</f>
        <v>28710</v>
      </c>
      <c r="G846">
        <f>INDEX(航空!$D$11:$BA$60,MATCH(out!A846,航空!$B$11:$B$60,0),MATCH(out!B846,航空!$D$9:$BA$9,0))</f>
        <v>60330</v>
      </c>
    </row>
    <row r="847" spans="1:7">
      <c r="A847">
        <v>17</v>
      </c>
      <c r="B847">
        <v>46</v>
      </c>
      <c r="C847">
        <f>INDEX(乗用車等!$D$11:$BA$60,MATCH(out!A847,乗用車等!$B$11:$B$60,0),MATCH(out!B847,乗用車等!$D$9:$BA$9,0))</f>
        <v>27030</v>
      </c>
      <c r="D847">
        <f>INDEX(バス!$D$11:$BA$60,MATCH(out!A847,バス!$B$11:$B$60,0),MATCH(out!B847,バス!$D$9:$BA$9,0))</f>
        <v>17020</v>
      </c>
      <c r="E847" t="str">
        <f>INDEX(船!$D$11:$BA$60,MATCH(out!A847,船!$B$11:$B$60,0),MATCH(out!B847,船!$D$9:$BA$9,0))</f>
        <v>-</v>
      </c>
      <c r="F847">
        <f>INDEX(鉄道!$D$11:$BA$60,MATCH(out!A847,鉄道!$B$11:$B$60,0),MATCH(out!B847,鉄道!$D$9:$BA$9,0))</f>
        <v>26160</v>
      </c>
      <c r="G847">
        <f>INDEX(航空!$D$11:$BA$60,MATCH(out!A847,航空!$B$11:$B$60,0),MATCH(out!B847,航空!$D$9:$BA$9,0))</f>
        <v>49780</v>
      </c>
    </row>
    <row r="848" spans="1:7">
      <c r="A848">
        <v>17</v>
      </c>
      <c r="B848">
        <v>47</v>
      </c>
      <c r="C848" t="str">
        <f>INDEX(乗用車等!$D$11:$BA$60,MATCH(out!A848,乗用車等!$B$11:$B$60,0),MATCH(out!B848,乗用車等!$D$9:$BA$9,0))</f>
        <v>-</v>
      </c>
      <c r="D848" t="str">
        <f>INDEX(バス!$D$11:$BA$60,MATCH(out!A848,バス!$B$11:$B$60,0),MATCH(out!B848,バス!$D$9:$BA$9,0))</f>
        <v>-</v>
      </c>
      <c r="E848" t="str">
        <f>INDEX(船!$D$11:$BA$60,MATCH(out!A848,船!$B$11:$B$60,0),MATCH(out!B848,船!$D$9:$BA$9,0))</f>
        <v>-</v>
      </c>
      <c r="F848" t="str">
        <f>INDEX(鉄道!$D$11:$BA$60,MATCH(out!A848,鉄道!$B$11:$B$60,0),MATCH(out!B848,鉄道!$D$9:$BA$9,0))</f>
        <v>-</v>
      </c>
      <c r="G848">
        <f>INDEX(航空!$D$11:$BA$60,MATCH(out!A848,航空!$B$11:$B$60,0),MATCH(out!B848,航空!$D$9:$BA$9,0))</f>
        <v>47360</v>
      </c>
    </row>
    <row r="849" spans="1:7">
      <c r="A849">
        <v>17</v>
      </c>
      <c r="B849">
        <v>48</v>
      </c>
      <c r="C849">
        <f>INDEX(乗用車等!$D$11:$BA$60,MATCH(out!A849,乗用車等!$B$11:$B$60,0),MATCH(out!B849,乗用車等!$D$9:$BA$9,0))</f>
        <v>29220</v>
      </c>
      <c r="D849">
        <f>INDEX(バス!$D$11:$BA$60,MATCH(out!A849,バス!$B$11:$B$60,0),MATCH(out!B849,バス!$D$9:$BA$9,0))</f>
        <v>32390</v>
      </c>
      <c r="E849" t="str">
        <f>INDEX(船!$D$11:$BA$60,MATCH(out!A849,船!$B$11:$B$60,0),MATCH(out!B849,船!$D$9:$BA$9,0))</f>
        <v>-</v>
      </c>
      <c r="F849">
        <f>INDEX(鉄道!$D$11:$BA$60,MATCH(out!A849,鉄道!$B$11:$B$60,0),MATCH(out!B849,鉄道!$D$9:$BA$9,0))</f>
        <v>38220</v>
      </c>
      <c r="G849">
        <f>INDEX(航空!$D$11:$BA$60,MATCH(out!A849,航空!$B$11:$B$60,0),MATCH(out!B849,航空!$D$9:$BA$9,0))</f>
        <v>61920</v>
      </c>
    </row>
    <row r="850" spans="1:7">
      <c r="A850">
        <v>17</v>
      </c>
      <c r="B850">
        <v>49</v>
      </c>
      <c r="C850">
        <f>INDEX(乗用車等!$D$11:$BA$60,MATCH(out!A850,乗用車等!$B$11:$B$60,0),MATCH(out!B850,乗用車等!$D$9:$BA$9,0))</f>
        <v>22260</v>
      </c>
      <c r="D850">
        <f>INDEX(バス!$D$11:$BA$60,MATCH(out!A850,バス!$B$11:$B$60,0),MATCH(out!B850,バス!$D$9:$BA$9,0))</f>
        <v>26620</v>
      </c>
      <c r="E850" t="str">
        <f>INDEX(船!$D$11:$BA$60,MATCH(out!A850,船!$B$11:$B$60,0),MATCH(out!B850,船!$D$9:$BA$9,0))</f>
        <v>-</v>
      </c>
      <c r="F850">
        <f>INDEX(鉄道!$D$11:$BA$60,MATCH(out!A850,鉄道!$B$11:$B$60,0),MATCH(out!B850,鉄道!$D$9:$BA$9,0))</f>
        <v>33050</v>
      </c>
      <c r="G850">
        <f>INDEX(航空!$D$11:$BA$60,MATCH(out!A850,航空!$B$11:$B$60,0),MATCH(out!B850,航空!$D$9:$BA$9,0))</f>
        <v>40670</v>
      </c>
    </row>
    <row r="851" spans="1:7">
      <c r="A851">
        <v>17</v>
      </c>
      <c r="B851">
        <v>50</v>
      </c>
      <c r="C851">
        <f>INDEX(乗用車等!$D$11:$BA$60,MATCH(out!A851,乗用車等!$B$11:$B$60,0),MATCH(out!B851,乗用車等!$D$9:$BA$9,0))</f>
        <v>17700</v>
      </c>
      <c r="D851">
        <f>INDEX(バス!$D$11:$BA$60,MATCH(out!A851,バス!$B$11:$B$60,0),MATCH(out!B851,バス!$D$9:$BA$9,0))</f>
        <v>21810</v>
      </c>
      <c r="E851" t="str">
        <f>INDEX(船!$D$11:$BA$60,MATCH(out!A851,船!$B$11:$B$60,0),MATCH(out!B851,船!$D$9:$BA$9,0))</f>
        <v>-</v>
      </c>
      <c r="F851">
        <f>INDEX(鉄道!$D$11:$BA$60,MATCH(out!A851,鉄道!$B$11:$B$60,0),MATCH(out!B851,鉄道!$D$9:$BA$9,0))</f>
        <v>29350</v>
      </c>
      <c r="G851">
        <f>INDEX(航空!$D$11:$BA$60,MATCH(out!A851,航空!$B$11:$B$60,0),MATCH(out!B851,航空!$D$9:$BA$9,0))</f>
        <v>53990</v>
      </c>
    </row>
    <row r="852" spans="1:7">
      <c r="A852">
        <v>18</v>
      </c>
      <c r="B852">
        <v>1</v>
      </c>
      <c r="C852">
        <f>INDEX(乗用車等!$D$11:$BA$60,MATCH(out!A852,乗用車等!$B$11:$B$60,0),MATCH(out!B852,乗用車等!$D$9:$BA$9,0))</f>
        <v>30320</v>
      </c>
      <c r="D852">
        <f>INDEX(バス!$D$11:$BA$60,MATCH(out!A852,バス!$B$11:$B$60,0),MATCH(out!B852,バス!$D$9:$BA$9,0))</f>
        <v>22730</v>
      </c>
      <c r="E852" t="str">
        <f>INDEX(船!$D$11:$BA$60,MATCH(out!A852,船!$B$11:$B$60,0),MATCH(out!B852,船!$D$9:$BA$9,0))</f>
        <v>-</v>
      </c>
      <c r="F852">
        <f>INDEX(鉄道!$D$11:$BA$60,MATCH(out!A852,鉄道!$B$11:$B$60,0),MATCH(out!B852,鉄道!$D$9:$BA$9,0))</f>
        <v>37560</v>
      </c>
      <c r="G852">
        <f>INDEX(航空!$D$11:$BA$60,MATCH(out!A852,航空!$B$11:$B$60,0),MATCH(out!B852,航空!$D$9:$BA$9,0))</f>
        <v>45250</v>
      </c>
    </row>
    <row r="853" spans="1:7">
      <c r="A853">
        <v>18</v>
      </c>
      <c r="B853">
        <v>2</v>
      </c>
      <c r="C853">
        <f>INDEX(乗用車等!$D$11:$BA$60,MATCH(out!A853,乗用車等!$B$11:$B$60,0),MATCH(out!B853,乗用車等!$D$9:$BA$9,0))</f>
        <v>17350</v>
      </c>
      <c r="D853">
        <f>INDEX(バス!$D$11:$BA$60,MATCH(out!A853,バス!$B$11:$B$60,0),MATCH(out!B853,バス!$D$9:$BA$9,0))</f>
        <v>16990</v>
      </c>
      <c r="E853" t="str">
        <f>INDEX(船!$D$11:$BA$60,MATCH(out!A853,船!$B$11:$B$60,0),MATCH(out!B853,船!$D$9:$BA$9,0))</f>
        <v>-</v>
      </c>
      <c r="F853">
        <f>INDEX(鉄道!$D$11:$BA$60,MATCH(out!A853,鉄道!$B$11:$B$60,0),MATCH(out!B853,鉄道!$D$9:$BA$9,0))</f>
        <v>27710</v>
      </c>
      <c r="G853">
        <f>INDEX(航空!$D$11:$BA$60,MATCH(out!A853,航空!$B$11:$B$60,0),MATCH(out!B853,航空!$D$9:$BA$9,0))</f>
        <v>41520</v>
      </c>
    </row>
    <row r="854" spans="1:7">
      <c r="A854">
        <v>18</v>
      </c>
      <c r="B854">
        <v>3</v>
      </c>
      <c r="C854">
        <f>INDEX(乗用車等!$D$11:$BA$60,MATCH(out!A854,乗用車等!$B$11:$B$60,0),MATCH(out!B854,乗用車等!$D$9:$BA$9,0))</f>
        <v>18680</v>
      </c>
      <c r="D854">
        <f>INDEX(バス!$D$11:$BA$60,MATCH(out!A854,バス!$B$11:$B$60,0),MATCH(out!B854,バス!$D$9:$BA$9,0))</f>
        <v>13970</v>
      </c>
      <c r="E854" t="str">
        <f>INDEX(船!$D$11:$BA$60,MATCH(out!A854,船!$B$11:$B$60,0),MATCH(out!B854,船!$D$9:$BA$9,0))</f>
        <v>-</v>
      </c>
      <c r="F854">
        <f>INDEX(鉄道!$D$11:$BA$60,MATCH(out!A854,鉄道!$B$11:$B$60,0),MATCH(out!B854,鉄道!$D$9:$BA$9,0))</f>
        <v>25840</v>
      </c>
      <c r="G854">
        <f>INDEX(航空!$D$11:$BA$60,MATCH(out!A854,航空!$B$11:$B$60,0),MATCH(out!B854,航空!$D$9:$BA$9,0))</f>
        <v>39530</v>
      </c>
    </row>
    <row r="855" spans="1:7">
      <c r="A855">
        <v>18</v>
      </c>
      <c r="B855">
        <v>4</v>
      </c>
      <c r="C855">
        <f>INDEX(乗用車等!$D$11:$BA$60,MATCH(out!A855,乗用車等!$B$11:$B$60,0),MATCH(out!B855,乗用車等!$D$9:$BA$9,0))</f>
        <v>14840</v>
      </c>
      <c r="D855">
        <f>INDEX(バス!$D$11:$BA$60,MATCH(out!A855,バス!$B$11:$B$60,0),MATCH(out!B855,バス!$D$9:$BA$9,0))</f>
        <v>11400</v>
      </c>
      <c r="E855" t="str">
        <f>INDEX(船!$D$11:$BA$60,MATCH(out!A855,船!$B$11:$B$60,0),MATCH(out!B855,船!$D$9:$BA$9,0))</f>
        <v>-</v>
      </c>
      <c r="F855">
        <f>INDEX(鉄道!$D$11:$BA$60,MATCH(out!A855,鉄道!$B$11:$B$60,0),MATCH(out!B855,鉄道!$D$9:$BA$9,0))</f>
        <v>23790</v>
      </c>
      <c r="G855">
        <f>INDEX(航空!$D$11:$BA$60,MATCH(out!A855,航空!$B$11:$B$60,0),MATCH(out!B855,航空!$D$9:$BA$9,0))</f>
        <v>33300</v>
      </c>
    </row>
    <row r="856" spans="1:7">
      <c r="A856">
        <v>18</v>
      </c>
      <c r="B856">
        <v>5</v>
      </c>
      <c r="C856">
        <f>INDEX(乗用車等!$D$11:$BA$60,MATCH(out!A856,乗用車等!$B$11:$B$60,0),MATCH(out!B856,乗用車等!$D$9:$BA$9,0))</f>
        <v>12860</v>
      </c>
      <c r="D856">
        <f>INDEX(バス!$D$11:$BA$60,MATCH(out!A856,バス!$B$11:$B$60,0),MATCH(out!B856,バス!$D$9:$BA$9,0))</f>
        <v>15630</v>
      </c>
      <c r="E856" t="str">
        <f>INDEX(船!$D$11:$BA$60,MATCH(out!A856,船!$B$11:$B$60,0),MATCH(out!B856,船!$D$9:$BA$9,0))</f>
        <v>-</v>
      </c>
      <c r="F856">
        <f>INDEX(鉄道!$D$11:$BA$60,MATCH(out!A856,鉄道!$B$11:$B$60,0),MATCH(out!B856,鉄道!$D$9:$BA$9,0))</f>
        <v>28350</v>
      </c>
      <c r="G856">
        <f>INDEX(航空!$D$11:$BA$60,MATCH(out!A856,航空!$B$11:$B$60,0),MATCH(out!B856,航空!$D$9:$BA$9,0))</f>
        <v>40430</v>
      </c>
    </row>
    <row r="857" spans="1:7">
      <c r="A857">
        <v>18</v>
      </c>
      <c r="B857">
        <v>6</v>
      </c>
      <c r="C857">
        <f>INDEX(乗用車等!$D$11:$BA$60,MATCH(out!A857,乗用車等!$B$11:$B$60,0),MATCH(out!B857,乗用車等!$D$9:$BA$9,0))</f>
        <v>11360</v>
      </c>
      <c r="D857">
        <f>INDEX(バス!$D$11:$BA$60,MATCH(out!A857,バス!$B$11:$B$60,0),MATCH(out!B857,バス!$D$9:$BA$9,0))</f>
        <v>10470</v>
      </c>
      <c r="E857" t="str">
        <f>INDEX(船!$D$11:$BA$60,MATCH(out!A857,船!$B$11:$B$60,0),MATCH(out!B857,船!$D$9:$BA$9,0))</f>
        <v>-</v>
      </c>
      <c r="F857">
        <f>INDEX(鉄道!$D$11:$BA$60,MATCH(out!A857,鉄道!$B$11:$B$60,0),MATCH(out!B857,鉄道!$D$9:$BA$9,0))</f>
        <v>23730</v>
      </c>
      <c r="G857">
        <f>INDEX(航空!$D$11:$BA$60,MATCH(out!A857,航空!$B$11:$B$60,0),MATCH(out!B857,航空!$D$9:$BA$9,0))</f>
        <v>34030</v>
      </c>
    </row>
    <row r="858" spans="1:7">
      <c r="A858">
        <v>18</v>
      </c>
      <c r="B858">
        <v>7</v>
      </c>
      <c r="C858">
        <f>INDEX(乗用車等!$D$11:$BA$60,MATCH(out!A858,乗用車等!$B$11:$B$60,0),MATCH(out!B858,乗用車等!$D$9:$BA$9,0))</f>
        <v>13140</v>
      </c>
      <c r="D858">
        <f>INDEX(バス!$D$11:$BA$60,MATCH(out!A858,バス!$B$11:$B$60,0),MATCH(out!B858,バス!$D$9:$BA$9,0))</f>
        <v>9790</v>
      </c>
      <c r="E858" t="str">
        <f>INDEX(船!$D$11:$BA$60,MATCH(out!A858,船!$B$11:$B$60,0),MATCH(out!B858,船!$D$9:$BA$9,0))</f>
        <v>-</v>
      </c>
      <c r="F858">
        <f>INDEX(鉄道!$D$11:$BA$60,MATCH(out!A858,鉄道!$B$11:$B$60,0),MATCH(out!B858,鉄道!$D$9:$BA$9,0))</f>
        <v>21890</v>
      </c>
      <c r="G858">
        <f>INDEX(航空!$D$11:$BA$60,MATCH(out!A858,航空!$B$11:$B$60,0),MATCH(out!B858,航空!$D$9:$BA$9,0))</f>
        <v>34000</v>
      </c>
    </row>
    <row r="859" spans="1:7">
      <c r="A859">
        <v>18</v>
      </c>
      <c r="B859">
        <v>8</v>
      </c>
      <c r="C859">
        <f>INDEX(乗用車等!$D$11:$BA$60,MATCH(out!A859,乗用車等!$B$11:$B$60,0),MATCH(out!B859,乗用車等!$D$9:$BA$9,0))</f>
        <v>14350</v>
      </c>
      <c r="D859">
        <f>INDEX(バス!$D$11:$BA$60,MATCH(out!A859,バス!$B$11:$B$60,0),MATCH(out!B859,バス!$D$9:$BA$9,0))</f>
        <v>8580</v>
      </c>
      <c r="E859" t="str">
        <f>INDEX(船!$D$11:$BA$60,MATCH(out!A859,船!$B$11:$B$60,0),MATCH(out!B859,船!$D$9:$BA$9,0))</f>
        <v>-</v>
      </c>
      <c r="F859">
        <f>INDEX(鉄道!$D$11:$BA$60,MATCH(out!A859,鉄道!$B$11:$B$60,0),MATCH(out!B859,鉄道!$D$9:$BA$9,0))</f>
        <v>17500</v>
      </c>
      <c r="G859">
        <f>INDEX(航空!$D$11:$BA$60,MATCH(out!A859,航空!$B$11:$B$60,0),MATCH(out!B859,航空!$D$9:$BA$9,0))</f>
        <v>30370</v>
      </c>
    </row>
    <row r="860" spans="1:7">
      <c r="A860">
        <v>18</v>
      </c>
      <c r="B860">
        <v>9</v>
      </c>
      <c r="C860">
        <f>INDEX(乗用車等!$D$11:$BA$60,MATCH(out!A860,乗用車等!$B$11:$B$60,0),MATCH(out!B860,乗用車等!$D$9:$BA$9,0))</f>
        <v>13060</v>
      </c>
      <c r="D860" t="str">
        <f>INDEX(バス!$D$11:$BA$60,MATCH(out!A860,バス!$B$11:$B$60,0),MATCH(out!B860,バス!$D$9:$BA$9,0))</f>
        <v>-</v>
      </c>
      <c r="E860" t="str">
        <f>INDEX(船!$D$11:$BA$60,MATCH(out!A860,船!$B$11:$B$60,0),MATCH(out!B860,船!$D$9:$BA$9,0))</f>
        <v>-</v>
      </c>
      <c r="F860">
        <f>INDEX(鉄道!$D$11:$BA$60,MATCH(out!A860,鉄道!$B$11:$B$60,0),MATCH(out!B860,鉄道!$D$9:$BA$9,0))</f>
        <v>18740</v>
      </c>
      <c r="G860">
        <f>INDEX(航空!$D$11:$BA$60,MATCH(out!A860,航空!$B$11:$B$60,0),MATCH(out!B860,航空!$D$9:$BA$9,0))</f>
        <v>28490</v>
      </c>
    </row>
    <row r="861" spans="1:7">
      <c r="A861">
        <v>18</v>
      </c>
      <c r="B861">
        <v>10</v>
      </c>
      <c r="C861">
        <f>INDEX(乗用車等!$D$11:$BA$60,MATCH(out!A861,乗用車等!$B$11:$B$60,0),MATCH(out!B861,乗用車等!$D$9:$BA$9,0))</f>
        <v>11310</v>
      </c>
      <c r="D861">
        <f>INDEX(バス!$D$11:$BA$60,MATCH(out!A861,バス!$B$11:$B$60,0),MATCH(out!B861,バス!$D$9:$BA$9,0))</f>
        <v>7420</v>
      </c>
      <c r="E861" t="str">
        <f>INDEX(船!$D$11:$BA$60,MATCH(out!A861,船!$B$11:$B$60,0),MATCH(out!B861,船!$D$9:$BA$9,0))</f>
        <v>-</v>
      </c>
      <c r="F861">
        <f>INDEX(鉄道!$D$11:$BA$60,MATCH(out!A861,鉄道!$B$11:$B$60,0),MATCH(out!B861,鉄道!$D$9:$BA$9,0))</f>
        <v>13910</v>
      </c>
      <c r="G861">
        <f>INDEX(航空!$D$11:$BA$60,MATCH(out!A861,航空!$B$11:$B$60,0),MATCH(out!B861,航空!$D$9:$BA$9,0))</f>
        <v>30350</v>
      </c>
    </row>
    <row r="862" spans="1:7">
      <c r="A862">
        <v>18</v>
      </c>
      <c r="B862">
        <v>11</v>
      </c>
      <c r="C862">
        <f>INDEX(乗用車等!$D$11:$BA$60,MATCH(out!A862,乗用車等!$B$11:$B$60,0),MATCH(out!B862,乗用車等!$D$9:$BA$9,0))</f>
        <v>13870</v>
      </c>
      <c r="D862">
        <f>INDEX(バス!$D$11:$BA$60,MATCH(out!A862,バス!$B$11:$B$60,0),MATCH(out!B862,バス!$D$9:$BA$9,0))</f>
        <v>7020</v>
      </c>
      <c r="E862" t="str">
        <f>INDEX(船!$D$11:$BA$60,MATCH(out!A862,船!$B$11:$B$60,0),MATCH(out!B862,船!$D$9:$BA$9,0))</f>
        <v>-</v>
      </c>
      <c r="F862">
        <f>INDEX(鉄道!$D$11:$BA$60,MATCH(out!A862,鉄道!$B$11:$B$60,0),MATCH(out!B862,鉄道!$D$9:$BA$9,0))</f>
        <v>15630</v>
      </c>
      <c r="G862">
        <f>INDEX(航空!$D$11:$BA$60,MATCH(out!A862,航空!$B$11:$B$60,0),MATCH(out!B862,航空!$D$9:$BA$9,0))</f>
        <v>27100</v>
      </c>
    </row>
    <row r="863" spans="1:7">
      <c r="A863">
        <v>18</v>
      </c>
      <c r="B863">
        <v>12</v>
      </c>
      <c r="C863">
        <f>INDEX(乗用車等!$D$11:$BA$60,MATCH(out!A863,乗用車等!$B$11:$B$60,0),MATCH(out!B863,乗用車等!$D$9:$BA$9,0))</f>
        <v>14240</v>
      </c>
      <c r="D863">
        <f>INDEX(バス!$D$11:$BA$60,MATCH(out!A863,バス!$B$11:$B$60,0),MATCH(out!B863,バス!$D$9:$BA$9,0))</f>
        <v>9200</v>
      </c>
      <c r="E863" t="str">
        <f>INDEX(船!$D$11:$BA$60,MATCH(out!A863,船!$B$11:$B$60,0),MATCH(out!B863,船!$D$9:$BA$9,0))</f>
        <v>-</v>
      </c>
      <c r="F863">
        <f>INDEX(鉄道!$D$11:$BA$60,MATCH(out!A863,鉄道!$B$11:$B$60,0),MATCH(out!B863,鉄道!$D$9:$BA$9,0))</f>
        <v>15610</v>
      </c>
      <c r="G863">
        <f>INDEX(航空!$D$11:$BA$60,MATCH(out!A863,航空!$B$11:$B$60,0),MATCH(out!B863,航空!$D$9:$BA$9,0))</f>
        <v>27680</v>
      </c>
    </row>
    <row r="864" spans="1:7">
      <c r="A864">
        <v>18</v>
      </c>
      <c r="B864">
        <v>13</v>
      </c>
      <c r="C864">
        <f>INDEX(乗用車等!$D$11:$BA$60,MATCH(out!A864,乗用車等!$B$11:$B$60,0),MATCH(out!B864,乗用車等!$D$9:$BA$9,0))</f>
        <v>13000</v>
      </c>
      <c r="D864">
        <f>INDEX(バス!$D$11:$BA$60,MATCH(out!A864,バス!$B$11:$B$60,0),MATCH(out!B864,バス!$D$9:$BA$9,0))</f>
        <v>7980</v>
      </c>
      <c r="E864" t="str">
        <f>INDEX(船!$D$11:$BA$60,MATCH(out!A864,船!$B$11:$B$60,0),MATCH(out!B864,船!$D$9:$BA$9,0))</f>
        <v>-</v>
      </c>
      <c r="F864">
        <f>INDEX(鉄道!$D$11:$BA$60,MATCH(out!A864,鉄道!$B$11:$B$60,0),MATCH(out!B864,鉄道!$D$9:$BA$9,0))</f>
        <v>15040</v>
      </c>
      <c r="G864">
        <f>INDEX(航空!$D$11:$BA$60,MATCH(out!A864,航空!$B$11:$B$60,0),MATCH(out!B864,航空!$D$9:$BA$9,0))</f>
        <v>26800</v>
      </c>
    </row>
    <row r="865" spans="1:7">
      <c r="A865">
        <v>18</v>
      </c>
      <c r="B865">
        <v>14</v>
      </c>
      <c r="C865">
        <f>INDEX(乗用車等!$D$11:$BA$60,MATCH(out!A865,乗用車等!$B$11:$B$60,0),MATCH(out!B865,乗用車等!$D$9:$BA$9,0))</f>
        <v>12890</v>
      </c>
      <c r="D865">
        <f>INDEX(バス!$D$11:$BA$60,MATCH(out!A865,バス!$B$11:$B$60,0),MATCH(out!B865,バス!$D$9:$BA$9,0))</f>
        <v>8200</v>
      </c>
      <c r="E865" t="str">
        <f>INDEX(船!$D$11:$BA$60,MATCH(out!A865,船!$B$11:$B$60,0),MATCH(out!B865,船!$D$9:$BA$9,0))</f>
        <v>-</v>
      </c>
      <c r="F865">
        <f>INDEX(鉄道!$D$11:$BA$60,MATCH(out!A865,鉄道!$B$11:$B$60,0),MATCH(out!B865,鉄道!$D$9:$BA$9,0))</f>
        <v>14600</v>
      </c>
      <c r="G865">
        <f>INDEX(航空!$D$11:$BA$60,MATCH(out!A865,航空!$B$11:$B$60,0),MATCH(out!B865,航空!$D$9:$BA$9,0))</f>
        <v>26760</v>
      </c>
    </row>
    <row r="866" spans="1:7">
      <c r="A866">
        <v>18</v>
      </c>
      <c r="B866">
        <v>15</v>
      </c>
      <c r="C866">
        <f>INDEX(乗用車等!$D$11:$BA$60,MATCH(out!A866,乗用車等!$B$11:$B$60,0),MATCH(out!B866,乗用車等!$D$9:$BA$9,0))</f>
        <v>9170</v>
      </c>
      <c r="D866">
        <f>INDEX(バス!$D$11:$BA$60,MATCH(out!A866,バス!$B$11:$B$60,0),MATCH(out!B866,バス!$D$9:$BA$9,0))</f>
        <v>6140</v>
      </c>
      <c r="E866" t="str">
        <f>INDEX(船!$D$11:$BA$60,MATCH(out!A866,船!$B$11:$B$60,0),MATCH(out!B866,船!$D$9:$BA$9,0))</f>
        <v>-</v>
      </c>
      <c r="F866">
        <f>INDEX(鉄道!$D$11:$BA$60,MATCH(out!A866,鉄道!$B$11:$B$60,0),MATCH(out!B866,鉄道!$D$9:$BA$9,0))</f>
        <v>14100</v>
      </c>
      <c r="G866">
        <f>INDEX(航空!$D$11:$BA$60,MATCH(out!A866,航空!$B$11:$B$60,0),MATCH(out!B866,航空!$D$9:$BA$9,0))</f>
        <v>34000</v>
      </c>
    </row>
    <row r="867" spans="1:7">
      <c r="A867">
        <v>18</v>
      </c>
      <c r="B867">
        <v>16</v>
      </c>
      <c r="C867">
        <f>INDEX(乗用車等!$D$11:$BA$60,MATCH(out!A867,乗用車等!$B$11:$B$60,0),MATCH(out!B867,乗用車等!$D$9:$BA$9,0))</f>
        <v>3810</v>
      </c>
      <c r="D867">
        <f>INDEX(バス!$D$11:$BA$60,MATCH(out!A867,バス!$B$11:$B$60,0),MATCH(out!B867,バス!$D$9:$BA$9,0))</f>
        <v>2250</v>
      </c>
      <c r="E867" t="str">
        <f>INDEX(船!$D$11:$BA$60,MATCH(out!A867,船!$B$11:$B$60,0),MATCH(out!B867,船!$D$9:$BA$9,0))</f>
        <v>-</v>
      </c>
      <c r="F867">
        <f>INDEX(鉄道!$D$11:$BA$60,MATCH(out!A867,鉄道!$B$11:$B$60,0),MATCH(out!B867,鉄道!$D$9:$BA$9,0))</f>
        <v>5680</v>
      </c>
      <c r="G867" t="str">
        <f>INDEX(航空!$D$11:$BA$60,MATCH(out!A867,航空!$B$11:$B$60,0),MATCH(out!B867,航空!$D$9:$BA$9,0))</f>
        <v>-</v>
      </c>
    </row>
    <row r="868" spans="1:7">
      <c r="A868">
        <v>18</v>
      </c>
      <c r="B868">
        <v>17</v>
      </c>
      <c r="C868">
        <f>INDEX(乗用車等!$D$11:$BA$60,MATCH(out!A868,乗用車等!$B$11:$B$60,0),MATCH(out!B868,乗用車等!$D$9:$BA$9,0))</f>
        <v>2280</v>
      </c>
      <c r="D868" t="str">
        <f>INDEX(バス!$D$11:$BA$60,MATCH(out!A868,バス!$B$11:$B$60,0),MATCH(out!B868,バス!$D$9:$BA$9,0))</f>
        <v>-</v>
      </c>
      <c r="E868" t="str">
        <f>INDEX(船!$D$11:$BA$60,MATCH(out!A868,船!$B$11:$B$60,0),MATCH(out!B868,船!$D$9:$BA$9,0))</f>
        <v>-</v>
      </c>
      <c r="F868">
        <f>INDEX(鉄道!$D$11:$BA$60,MATCH(out!A868,鉄道!$B$11:$B$60,0),MATCH(out!B868,鉄道!$D$9:$BA$9,0))</f>
        <v>3190</v>
      </c>
      <c r="G868" t="str">
        <f>INDEX(航空!$D$11:$BA$60,MATCH(out!A868,航空!$B$11:$B$60,0),MATCH(out!B868,航空!$D$9:$BA$9,0))</f>
        <v>-</v>
      </c>
    </row>
    <row r="869" spans="1:7">
      <c r="A869">
        <v>18</v>
      </c>
      <c r="B869">
        <v>18</v>
      </c>
      <c r="C869">
        <f>INDEX(乗用車等!$D$11:$BA$60,MATCH(out!A869,乗用車等!$B$11:$B$60,0),MATCH(out!B869,乗用車等!$D$9:$BA$9,0))</f>
        <v>0</v>
      </c>
      <c r="D869" t="str">
        <f>INDEX(バス!$D$11:$BA$60,MATCH(out!A869,バス!$B$11:$B$60,0),MATCH(out!B869,バス!$D$9:$BA$9,0))</f>
        <v>-</v>
      </c>
      <c r="E869" t="str">
        <f>INDEX(船!$D$11:$BA$60,MATCH(out!A869,船!$B$11:$B$60,0),MATCH(out!B869,船!$D$9:$BA$9,0))</f>
        <v>-</v>
      </c>
      <c r="F869" t="str">
        <f>INDEX(鉄道!$D$11:$BA$60,MATCH(out!A869,鉄道!$B$11:$B$60,0),MATCH(out!B869,鉄道!$D$9:$BA$9,0))</f>
        <v>-</v>
      </c>
      <c r="G869" t="str">
        <f>INDEX(航空!$D$11:$BA$60,MATCH(out!A869,航空!$B$11:$B$60,0),MATCH(out!B869,航空!$D$9:$BA$9,0))</f>
        <v>-</v>
      </c>
    </row>
    <row r="870" spans="1:7">
      <c r="A870">
        <v>18</v>
      </c>
      <c r="B870">
        <v>19</v>
      </c>
      <c r="C870">
        <f>INDEX(乗用車等!$D$11:$BA$60,MATCH(out!A870,乗用車等!$B$11:$B$60,0),MATCH(out!B870,乗用車等!$D$9:$BA$9,0))</f>
        <v>9660</v>
      </c>
      <c r="D870">
        <f>INDEX(バス!$D$11:$BA$60,MATCH(out!A870,バス!$B$11:$B$60,0),MATCH(out!B870,バス!$D$9:$BA$9,0))</f>
        <v>7650</v>
      </c>
      <c r="E870" t="str">
        <f>INDEX(船!$D$11:$BA$60,MATCH(out!A870,船!$B$11:$B$60,0),MATCH(out!B870,船!$D$9:$BA$9,0))</f>
        <v>-</v>
      </c>
      <c r="F870">
        <f>INDEX(鉄道!$D$11:$BA$60,MATCH(out!A870,鉄道!$B$11:$B$60,0),MATCH(out!B870,鉄道!$D$9:$BA$9,0))</f>
        <v>17420</v>
      </c>
      <c r="G870">
        <f>INDEX(航空!$D$11:$BA$60,MATCH(out!A870,航空!$B$11:$B$60,0),MATCH(out!B870,航空!$D$9:$BA$9,0))</f>
        <v>78350</v>
      </c>
    </row>
    <row r="871" spans="1:7">
      <c r="A871">
        <v>18</v>
      </c>
      <c r="B871">
        <v>20</v>
      </c>
      <c r="C871">
        <f>INDEX(乗用車等!$D$11:$BA$60,MATCH(out!A871,乗用車等!$B$11:$B$60,0),MATCH(out!B871,乗用車等!$D$9:$BA$9,0))</f>
        <v>7500</v>
      </c>
      <c r="D871">
        <f>INDEX(バス!$D$11:$BA$60,MATCH(out!A871,バス!$B$11:$B$60,0),MATCH(out!B871,バス!$D$9:$BA$9,0))</f>
        <v>5540</v>
      </c>
      <c r="E871" t="str">
        <f>INDEX(船!$D$11:$BA$60,MATCH(out!A871,船!$B$11:$B$60,0),MATCH(out!B871,船!$D$9:$BA$9,0))</f>
        <v>-</v>
      </c>
      <c r="F871">
        <f>INDEX(鉄道!$D$11:$BA$60,MATCH(out!A871,鉄道!$B$11:$B$60,0),MATCH(out!B871,鉄道!$D$9:$BA$9,0))</f>
        <v>11210</v>
      </c>
      <c r="G871" t="str">
        <f>INDEX(航空!$D$11:$BA$60,MATCH(out!A871,航空!$B$11:$B$60,0),MATCH(out!B871,航空!$D$9:$BA$9,0))</f>
        <v>-</v>
      </c>
    </row>
    <row r="872" spans="1:7">
      <c r="A872">
        <v>18</v>
      </c>
      <c r="B872">
        <v>21</v>
      </c>
      <c r="C872">
        <f>INDEX(乗用車等!$D$11:$BA$60,MATCH(out!A872,乗用車等!$B$11:$B$60,0),MATCH(out!B872,乗用車等!$D$9:$BA$9,0))</f>
        <v>3710</v>
      </c>
      <c r="D872">
        <f>INDEX(バス!$D$11:$BA$60,MATCH(out!A872,バス!$B$11:$B$60,0),MATCH(out!B872,バス!$D$9:$BA$9,0))</f>
        <v>3580</v>
      </c>
      <c r="E872" t="str">
        <f>INDEX(船!$D$11:$BA$60,MATCH(out!A872,船!$B$11:$B$60,0),MATCH(out!B872,船!$D$9:$BA$9,0))</f>
        <v>-</v>
      </c>
      <c r="F872">
        <f>INDEX(鉄道!$D$11:$BA$60,MATCH(out!A872,鉄道!$B$11:$B$60,0),MATCH(out!B872,鉄道!$D$9:$BA$9,0))</f>
        <v>4940</v>
      </c>
      <c r="G872" t="str">
        <f>INDEX(航空!$D$11:$BA$60,MATCH(out!A872,航空!$B$11:$B$60,0),MATCH(out!B872,航空!$D$9:$BA$9,0))</f>
        <v>-</v>
      </c>
    </row>
    <row r="873" spans="1:7">
      <c r="A873">
        <v>18</v>
      </c>
      <c r="B873">
        <v>22</v>
      </c>
      <c r="C873">
        <f>INDEX(乗用車等!$D$11:$BA$60,MATCH(out!A873,乗用車等!$B$11:$B$60,0),MATCH(out!B873,乗用車等!$D$9:$BA$9,0))</f>
        <v>8630</v>
      </c>
      <c r="D873" t="str">
        <f>INDEX(バス!$D$11:$BA$60,MATCH(out!A873,バス!$B$11:$B$60,0),MATCH(out!B873,バス!$D$9:$BA$9,0))</f>
        <v>-</v>
      </c>
      <c r="E873" t="str">
        <f>INDEX(船!$D$11:$BA$60,MATCH(out!A873,船!$B$11:$B$60,0),MATCH(out!B873,船!$D$9:$BA$9,0))</f>
        <v>-</v>
      </c>
      <c r="F873">
        <f>INDEX(鉄道!$D$11:$BA$60,MATCH(out!A873,鉄道!$B$11:$B$60,0),MATCH(out!B873,鉄道!$D$9:$BA$9,0))</f>
        <v>10970</v>
      </c>
      <c r="G873">
        <f>INDEX(航空!$D$11:$BA$60,MATCH(out!A873,航空!$B$11:$B$60,0),MATCH(out!B873,航空!$D$9:$BA$9,0))</f>
        <v>72810</v>
      </c>
    </row>
    <row r="874" spans="1:7">
      <c r="A874">
        <v>18</v>
      </c>
      <c r="B874">
        <v>23</v>
      </c>
      <c r="C874">
        <f>INDEX(乗用車等!$D$11:$BA$60,MATCH(out!A874,乗用車等!$B$11:$B$60,0),MATCH(out!B874,乗用車等!$D$9:$BA$9,0))</f>
        <v>5190</v>
      </c>
      <c r="D874">
        <f>INDEX(バス!$D$11:$BA$60,MATCH(out!A874,バス!$B$11:$B$60,0),MATCH(out!B874,バス!$D$9:$BA$9,0))</f>
        <v>3240</v>
      </c>
      <c r="E874" t="str">
        <f>INDEX(船!$D$11:$BA$60,MATCH(out!A874,船!$B$11:$B$60,0),MATCH(out!B874,船!$D$9:$BA$9,0))</f>
        <v>-</v>
      </c>
      <c r="F874">
        <f>INDEX(鉄道!$D$11:$BA$60,MATCH(out!A874,鉄道!$B$11:$B$60,0),MATCH(out!B874,鉄道!$D$9:$BA$9,0))</f>
        <v>6320</v>
      </c>
      <c r="G874" t="str">
        <f>INDEX(航空!$D$11:$BA$60,MATCH(out!A874,航空!$B$11:$B$60,0),MATCH(out!B874,航空!$D$9:$BA$9,0))</f>
        <v>-</v>
      </c>
    </row>
    <row r="875" spans="1:7">
      <c r="A875">
        <v>18</v>
      </c>
      <c r="B875">
        <v>24</v>
      </c>
      <c r="C875">
        <f>INDEX(乗用車等!$D$11:$BA$60,MATCH(out!A875,乗用車等!$B$11:$B$60,0),MATCH(out!B875,乗用車等!$D$9:$BA$9,0))</f>
        <v>4390</v>
      </c>
      <c r="D875">
        <f>INDEX(バス!$D$11:$BA$60,MATCH(out!A875,バス!$B$11:$B$60,0),MATCH(out!B875,バス!$D$9:$BA$9,0))</f>
        <v>4010</v>
      </c>
      <c r="E875" t="str">
        <f>INDEX(船!$D$11:$BA$60,MATCH(out!A875,船!$B$11:$B$60,0),MATCH(out!B875,船!$D$9:$BA$9,0))</f>
        <v>-</v>
      </c>
      <c r="F875">
        <f>INDEX(鉄道!$D$11:$BA$60,MATCH(out!A875,鉄道!$B$11:$B$60,0),MATCH(out!B875,鉄道!$D$9:$BA$9,0))</f>
        <v>8030</v>
      </c>
      <c r="G875" t="str">
        <f>INDEX(航空!$D$11:$BA$60,MATCH(out!A875,航空!$B$11:$B$60,0),MATCH(out!B875,航空!$D$9:$BA$9,0))</f>
        <v>-</v>
      </c>
    </row>
    <row r="876" spans="1:7">
      <c r="A876">
        <v>18</v>
      </c>
      <c r="B876">
        <v>25</v>
      </c>
      <c r="C876">
        <f>INDEX(乗用車等!$D$11:$BA$60,MATCH(out!A876,乗用車等!$B$11:$B$60,0),MATCH(out!B876,乗用車等!$D$9:$BA$9,0))</f>
        <v>4470</v>
      </c>
      <c r="D876" t="str">
        <f>INDEX(バス!$D$11:$BA$60,MATCH(out!A876,バス!$B$11:$B$60,0),MATCH(out!B876,バス!$D$9:$BA$9,0))</f>
        <v>-</v>
      </c>
      <c r="E876" t="str">
        <f>INDEX(船!$D$11:$BA$60,MATCH(out!A876,船!$B$11:$B$60,0),MATCH(out!B876,船!$D$9:$BA$9,0))</f>
        <v>-</v>
      </c>
      <c r="F876">
        <f>INDEX(鉄道!$D$11:$BA$60,MATCH(out!A876,鉄道!$B$11:$B$60,0),MATCH(out!B876,鉄道!$D$9:$BA$9,0))</f>
        <v>4940</v>
      </c>
      <c r="G876">
        <f>INDEX(航空!$D$11:$BA$60,MATCH(out!A876,航空!$B$11:$B$60,0),MATCH(out!B876,航空!$D$9:$BA$9,0))</f>
        <v>53530</v>
      </c>
    </row>
    <row r="877" spans="1:7">
      <c r="A877">
        <v>18</v>
      </c>
      <c r="B877">
        <v>26</v>
      </c>
      <c r="C877">
        <f>INDEX(乗用車等!$D$11:$BA$60,MATCH(out!A877,乗用車等!$B$11:$B$60,0),MATCH(out!B877,乗用車等!$D$9:$BA$9,0))</f>
        <v>3090</v>
      </c>
      <c r="D877">
        <f>INDEX(バス!$D$11:$BA$60,MATCH(out!A877,バス!$B$11:$B$60,0),MATCH(out!B877,バス!$D$9:$BA$9,0))</f>
        <v>3260</v>
      </c>
      <c r="E877" t="str">
        <f>INDEX(船!$D$11:$BA$60,MATCH(out!A877,船!$B$11:$B$60,0),MATCH(out!B877,船!$D$9:$BA$9,0))</f>
        <v>-</v>
      </c>
      <c r="F877">
        <f>INDEX(鉄道!$D$11:$BA$60,MATCH(out!A877,鉄道!$B$11:$B$60,0),MATCH(out!B877,鉄道!$D$9:$BA$9,0))</f>
        <v>5200</v>
      </c>
      <c r="G877">
        <f>INDEX(航空!$D$11:$BA$60,MATCH(out!A877,航空!$B$11:$B$60,0),MATCH(out!B877,航空!$D$9:$BA$9,0))</f>
        <v>53110</v>
      </c>
    </row>
    <row r="878" spans="1:7">
      <c r="A878">
        <v>18</v>
      </c>
      <c r="B878">
        <v>27</v>
      </c>
      <c r="C878">
        <f>INDEX(乗用車等!$D$11:$BA$60,MATCH(out!A878,乗用車等!$B$11:$B$60,0),MATCH(out!B878,乗用車等!$D$9:$BA$9,0))</f>
        <v>8000</v>
      </c>
      <c r="D878">
        <f>INDEX(バス!$D$11:$BA$60,MATCH(out!A878,バス!$B$11:$B$60,0),MATCH(out!B878,バス!$D$9:$BA$9,0))</f>
        <v>3980</v>
      </c>
      <c r="E878" t="str">
        <f>INDEX(船!$D$11:$BA$60,MATCH(out!A878,船!$B$11:$B$60,0),MATCH(out!B878,船!$D$9:$BA$9,0))</f>
        <v>-</v>
      </c>
      <c r="F878">
        <f>INDEX(鉄道!$D$11:$BA$60,MATCH(out!A878,鉄道!$B$11:$B$60,0),MATCH(out!B878,鉄道!$D$9:$BA$9,0))</f>
        <v>6210</v>
      </c>
      <c r="G878">
        <f>INDEX(航空!$D$11:$BA$60,MATCH(out!A878,航空!$B$11:$B$60,0),MATCH(out!B878,航空!$D$9:$BA$9,0))</f>
        <v>52730</v>
      </c>
    </row>
    <row r="879" spans="1:7">
      <c r="A879">
        <v>18</v>
      </c>
      <c r="B879">
        <v>28</v>
      </c>
      <c r="C879">
        <f>INDEX(乗用車等!$D$11:$BA$60,MATCH(out!A879,乗用車等!$B$11:$B$60,0),MATCH(out!B879,乗用車等!$D$9:$BA$9,0))</f>
        <v>8520</v>
      </c>
      <c r="D879">
        <f>INDEX(バス!$D$11:$BA$60,MATCH(out!A879,バス!$B$11:$B$60,0),MATCH(out!B879,バス!$D$9:$BA$9,0))</f>
        <v>4210</v>
      </c>
      <c r="E879" t="str">
        <f>INDEX(船!$D$11:$BA$60,MATCH(out!A879,船!$B$11:$B$60,0),MATCH(out!B879,船!$D$9:$BA$9,0))</f>
        <v>-</v>
      </c>
      <c r="F879">
        <f>INDEX(鉄道!$D$11:$BA$60,MATCH(out!A879,鉄道!$B$11:$B$60,0),MATCH(out!B879,鉄道!$D$9:$BA$9,0))</f>
        <v>7950</v>
      </c>
      <c r="G879">
        <f>INDEX(航空!$D$11:$BA$60,MATCH(out!A879,航空!$B$11:$B$60,0),MATCH(out!B879,航空!$D$9:$BA$9,0))</f>
        <v>40200</v>
      </c>
    </row>
    <row r="880" spans="1:7">
      <c r="A880">
        <v>18</v>
      </c>
      <c r="B880">
        <v>29</v>
      </c>
      <c r="C880">
        <f>INDEX(乗用車等!$D$11:$BA$60,MATCH(out!A880,乗用車等!$B$11:$B$60,0),MATCH(out!B880,乗用車等!$D$9:$BA$9,0))</f>
        <v>6820</v>
      </c>
      <c r="D880">
        <f>INDEX(バス!$D$11:$BA$60,MATCH(out!A880,バス!$B$11:$B$60,0),MATCH(out!B880,バス!$D$9:$BA$9,0))</f>
        <v>3620</v>
      </c>
      <c r="E880" t="str">
        <f>INDEX(船!$D$11:$BA$60,MATCH(out!A880,船!$B$11:$B$60,0),MATCH(out!B880,船!$D$9:$BA$9,0))</f>
        <v>-</v>
      </c>
      <c r="F880">
        <f>INDEX(鉄道!$D$11:$BA$60,MATCH(out!A880,鉄道!$B$11:$B$60,0),MATCH(out!B880,鉄道!$D$9:$BA$9,0))</f>
        <v>5560</v>
      </c>
      <c r="G880">
        <f>INDEX(航空!$D$11:$BA$60,MATCH(out!A880,航空!$B$11:$B$60,0),MATCH(out!B880,航空!$D$9:$BA$9,0))</f>
        <v>54780</v>
      </c>
    </row>
    <row r="881" spans="1:7">
      <c r="A881">
        <v>18</v>
      </c>
      <c r="B881">
        <v>30</v>
      </c>
      <c r="C881">
        <f>INDEX(乗用車等!$D$11:$BA$60,MATCH(out!A881,乗用車等!$B$11:$B$60,0),MATCH(out!B881,乗用車等!$D$9:$BA$9,0))</f>
        <v>9140</v>
      </c>
      <c r="D881">
        <f>INDEX(バス!$D$11:$BA$60,MATCH(out!A881,バス!$B$11:$B$60,0),MATCH(out!B881,バス!$D$9:$BA$9,0))</f>
        <v>4850</v>
      </c>
      <c r="E881" t="str">
        <f>INDEX(船!$D$11:$BA$60,MATCH(out!A881,船!$B$11:$B$60,0),MATCH(out!B881,船!$D$9:$BA$9,0))</f>
        <v>-</v>
      </c>
      <c r="F881">
        <f>INDEX(鉄道!$D$11:$BA$60,MATCH(out!A881,鉄道!$B$11:$B$60,0),MATCH(out!B881,鉄道!$D$9:$BA$9,0))</f>
        <v>7220</v>
      </c>
      <c r="G881">
        <f>INDEX(航空!$D$11:$BA$60,MATCH(out!A881,航空!$B$11:$B$60,0),MATCH(out!B881,航空!$D$9:$BA$9,0))</f>
        <v>51590</v>
      </c>
    </row>
    <row r="882" spans="1:7">
      <c r="A882">
        <v>18</v>
      </c>
      <c r="B882">
        <v>31</v>
      </c>
      <c r="C882">
        <f>INDEX(乗用車等!$D$11:$BA$60,MATCH(out!A882,乗用車等!$B$11:$B$60,0),MATCH(out!B882,乗用車等!$D$9:$BA$9,0))</f>
        <v>6130</v>
      </c>
      <c r="D882">
        <f>INDEX(バス!$D$11:$BA$60,MATCH(out!A882,バス!$B$11:$B$60,0),MATCH(out!B882,バス!$D$9:$BA$9,0))</f>
        <v>7000</v>
      </c>
      <c r="E882" t="str">
        <f>INDEX(船!$D$11:$BA$60,MATCH(out!A882,船!$B$11:$B$60,0),MATCH(out!B882,船!$D$9:$BA$9,0))</f>
        <v>-</v>
      </c>
      <c r="F882">
        <f>INDEX(鉄道!$D$11:$BA$60,MATCH(out!A882,鉄道!$B$11:$B$60,0),MATCH(out!B882,鉄道!$D$9:$BA$9,0))</f>
        <v>13950</v>
      </c>
      <c r="G882">
        <f>INDEX(航空!$D$11:$BA$60,MATCH(out!A882,航空!$B$11:$B$60,0),MATCH(out!B882,航空!$D$9:$BA$9,0))</f>
        <v>57400</v>
      </c>
    </row>
    <row r="883" spans="1:7">
      <c r="A883">
        <v>18</v>
      </c>
      <c r="B883">
        <v>32</v>
      </c>
      <c r="C883">
        <f>INDEX(乗用車等!$D$11:$BA$60,MATCH(out!A883,乗用車等!$B$11:$B$60,0),MATCH(out!B883,乗用車等!$D$9:$BA$9,0))</f>
        <v>10930</v>
      </c>
      <c r="D883">
        <f>INDEX(バス!$D$11:$BA$60,MATCH(out!A883,バス!$B$11:$B$60,0),MATCH(out!B883,バス!$D$9:$BA$9,0))</f>
        <v>8730</v>
      </c>
      <c r="E883" t="str">
        <f>INDEX(船!$D$11:$BA$60,MATCH(out!A883,船!$B$11:$B$60,0),MATCH(out!B883,船!$D$9:$BA$9,0))</f>
        <v>-</v>
      </c>
      <c r="F883">
        <f>INDEX(鉄道!$D$11:$BA$60,MATCH(out!A883,鉄道!$B$11:$B$60,0),MATCH(out!B883,鉄道!$D$9:$BA$9,0))</f>
        <v>16620</v>
      </c>
      <c r="G883">
        <f>INDEX(航空!$D$11:$BA$60,MATCH(out!A883,航空!$B$11:$B$60,0),MATCH(out!B883,航空!$D$9:$BA$9,0))</f>
        <v>30430</v>
      </c>
    </row>
    <row r="884" spans="1:7">
      <c r="A884">
        <v>18</v>
      </c>
      <c r="B884">
        <v>33</v>
      </c>
      <c r="C884">
        <f>INDEX(乗用車等!$D$11:$BA$60,MATCH(out!A884,乗用車等!$B$11:$B$60,0),MATCH(out!B884,乗用車等!$D$9:$BA$9,0))</f>
        <v>8970</v>
      </c>
      <c r="D884" t="str">
        <f>INDEX(バス!$D$11:$BA$60,MATCH(out!A884,バス!$B$11:$B$60,0),MATCH(out!B884,バス!$D$9:$BA$9,0))</f>
        <v>-</v>
      </c>
      <c r="E884" t="str">
        <f>INDEX(船!$D$11:$BA$60,MATCH(out!A884,船!$B$11:$B$60,0),MATCH(out!B884,船!$D$9:$BA$9,0))</f>
        <v>-</v>
      </c>
      <c r="F884">
        <f>INDEX(鉄道!$D$11:$BA$60,MATCH(out!A884,鉄道!$B$11:$B$60,0),MATCH(out!B884,鉄道!$D$9:$BA$9,0))</f>
        <v>11710</v>
      </c>
      <c r="G884">
        <f>INDEX(航空!$D$11:$BA$60,MATCH(out!A884,航空!$B$11:$B$60,0),MATCH(out!B884,航空!$D$9:$BA$9,0))</f>
        <v>60300</v>
      </c>
    </row>
    <row r="885" spans="1:7">
      <c r="A885">
        <v>18</v>
      </c>
      <c r="B885">
        <v>34</v>
      </c>
      <c r="C885">
        <f>INDEX(乗用車等!$D$11:$BA$60,MATCH(out!A885,乗用車等!$B$11:$B$60,0),MATCH(out!B885,乗用車等!$D$9:$BA$9,0))</f>
        <v>13110</v>
      </c>
      <c r="D885" t="str">
        <f>INDEX(バス!$D$11:$BA$60,MATCH(out!A885,バス!$B$11:$B$60,0),MATCH(out!B885,バス!$D$9:$BA$9,0))</f>
        <v>-</v>
      </c>
      <c r="E885" t="str">
        <f>INDEX(船!$D$11:$BA$60,MATCH(out!A885,船!$B$11:$B$60,0),MATCH(out!B885,船!$D$9:$BA$9,0))</f>
        <v>-</v>
      </c>
      <c r="F885">
        <f>INDEX(鉄道!$D$11:$BA$60,MATCH(out!A885,鉄道!$B$11:$B$60,0),MATCH(out!B885,鉄道!$D$9:$BA$9,0))</f>
        <v>14680</v>
      </c>
      <c r="G885">
        <f>INDEX(航空!$D$11:$BA$60,MATCH(out!A885,航空!$B$11:$B$60,0),MATCH(out!B885,航空!$D$9:$BA$9,0))</f>
        <v>61920</v>
      </c>
    </row>
    <row r="886" spans="1:7">
      <c r="A886">
        <v>18</v>
      </c>
      <c r="B886">
        <v>35</v>
      </c>
      <c r="C886">
        <f>INDEX(乗用車等!$D$11:$BA$60,MATCH(out!A886,乗用車等!$B$11:$B$60,0),MATCH(out!B886,乗用車等!$D$9:$BA$9,0))</f>
        <v>15760</v>
      </c>
      <c r="D886">
        <f>INDEX(バス!$D$11:$BA$60,MATCH(out!A886,バス!$B$11:$B$60,0),MATCH(out!B886,バス!$D$9:$BA$9,0))</f>
        <v>11500</v>
      </c>
      <c r="E886" t="str">
        <f>INDEX(船!$D$11:$BA$60,MATCH(out!A886,船!$B$11:$B$60,0),MATCH(out!B886,船!$D$9:$BA$9,0))</f>
        <v>-</v>
      </c>
      <c r="F886">
        <f>INDEX(鉄道!$D$11:$BA$60,MATCH(out!A886,鉄道!$B$11:$B$60,0),MATCH(out!B886,鉄道!$D$9:$BA$9,0))</f>
        <v>18080</v>
      </c>
      <c r="G886">
        <f>INDEX(航空!$D$11:$BA$60,MATCH(out!A886,航空!$B$11:$B$60,0),MATCH(out!B886,航空!$D$9:$BA$9,0))</f>
        <v>36690</v>
      </c>
    </row>
    <row r="887" spans="1:7">
      <c r="A887">
        <v>18</v>
      </c>
      <c r="B887">
        <v>36</v>
      </c>
      <c r="C887">
        <f>INDEX(乗用車等!$D$11:$BA$60,MATCH(out!A887,乗用車等!$B$11:$B$60,0),MATCH(out!B887,乗用車等!$D$9:$BA$9,0))</f>
        <v>11610</v>
      </c>
      <c r="D887">
        <f>INDEX(バス!$D$11:$BA$60,MATCH(out!A887,バス!$B$11:$B$60,0),MATCH(out!B887,バス!$D$9:$BA$9,0))</f>
        <v>7200</v>
      </c>
      <c r="E887" t="str">
        <f>INDEX(船!$D$11:$BA$60,MATCH(out!A887,船!$B$11:$B$60,0),MATCH(out!B887,船!$D$9:$BA$9,0))</f>
        <v>-</v>
      </c>
      <c r="F887">
        <f>INDEX(鉄道!$D$11:$BA$60,MATCH(out!A887,鉄道!$B$11:$B$60,0),MATCH(out!B887,鉄道!$D$9:$BA$9,0))</f>
        <v>16170</v>
      </c>
      <c r="G887">
        <f>INDEX(航空!$D$11:$BA$60,MATCH(out!A887,航空!$B$11:$B$60,0),MATCH(out!B887,航空!$D$9:$BA$9,0))</f>
        <v>59700</v>
      </c>
    </row>
    <row r="888" spans="1:7">
      <c r="A888">
        <v>18</v>
      </c>
      <c r="B888">
        <v>37</v>
      </c>
      <c r="C888">
        <f>INDEX(乗用車等!$D$11:$BA$60,MATCH(out!A888,乗用車等!$B$11:$B$60,0),MATCH(out!B888,乗用車等!$D$9:$BA$9,0))</f>
        <v>12930</v>
      </c>
      <c r="D888" t="str">
        <f>INDEX(バス!$D$11:$BA$60,MATCH(out!A888,バス!$B$11:$B$60,0),MATCH(out!B888,バス!$D$9:$BA$9,0))</f>
        <v>-</v>
      </c>
      <c r="E888" t="str">
        <f>INDEX(船!$D$11:$BA$60,MATCH(out!A888,船!$B$11:$B$60,0),MATCH(out!B888,船!$D$9:$BA$9,0))</f>
        <v>-</v>
      </c>
      <c r="F888">
        <f>INDEX(鉄道!$D$11:$BA$60,MATCH(out!A888,鉄道!$B$11:$B$60,0),MATCH(out!B888,鉄道!$D$9:$BA$9,0))</f>
        <v>12900</v>
      </c>
      <c r="G888">
        <f>INDEX(航空!$D$11:$BA$60,MATCH(out!A888,航空!$B$11:$B$60,0),MATCH(out!B888,航空!$D$9:$BA$9,0))</f>
        <v>59700</v>
      </c>
    </row>
    <row r="889" spans="1:7">
      <c r="A889">
        <v>18</v>
      </c>
      <c r="B889">
        <v>38</v>
      </c>
      <c r="C889">
        <f>INDEX(乗用車等!$D$11:$BA$60,MATCH(out!A889,乗用車等!$B$11:$B$60,0),MATCH(out!B889,乗用車等!$D$9:$BA$9,0))</f>
        <v>16230</v>
      </c>
      <c r="D889">
        <f>INDEX(バス!$D$11:$BA$60,MATCH(out!A889,バス!$B$11:$B$60,0),MATCH(out!B889,バス!$D$9:$BA$9,0))</f>
        <v>10200</v>
      </c>
      <c r="E889" t="str">
        <f>INDEX(船!$D$11:$BA$60,MATCH(out!A889,船!$B$11:$B$60,0),MATCH(out!B889,船!$D$9:$BA$9,0))</f>
        <v>-</v>
      </c>
      <c r="F889">
        <f>INDEX(鉄道!$D$11:$BA$60,MATCH(out!A889,鉄道!$B$11:$B$60,0),MATCH(out!B889,鉄道!$D$9:$BA$9,0))</f>
        <v>17690</v>
      </c>
      <c r="G889">
        <f>INDEX(航空!$D$11:$BA$60,MATCH(out!A889,航空!$B$11:$B$60,0),MATCH(out!B889,航空!$D$9:$BA$9,0))</f>
        <v>34070</v>
      </c>
    </row>
    <row r="890" spans="1:7">
      <c r="A890">
        <v>18</v>
      </c>
      <c r="B890">
        <v>39</v>
      </c>
      <c r="C890">
        <f>INDEX(乗用車等!$D$11:$BA$60,MATCH(out!A890,乗用車等!$B$11:$B$60,0),MATCH(out!B890,乗用車等!$D$9:$BA$9,0))</f>
        <v>15480</v>
      </c>
      <c r="D890">
        <f>INDEX(バス!$D$11:$BA$60,MATCH(out!A890,バス!$B$11:$B$60,0),MATCH(out!B890,バス!$D$9:$BA$9,0))</f>
        <v>9900</v>
      </c>
      <c r="E890" t="str">
        <f>INDEX(船!$D$11:$BA$60,MATCH(out!A890,船!$B$11:$B$60,0),MATCH(out!B890,船!$D$9:$BA$9,0))</f>
        <v>-</v>
      </c>
      <c r="F890">
        <f>INDEX(鉄道!$D$11:$BA$60,MATCH(out!A890,鉄道!$B$11:$B$60,0),MATCH(out!B890,鉄道!$D$9:$BA$9,0))</f>
        <v>17080</v>
      </c>
      <c r="G890">
        <f>INDEX(航空!$D$11:$BA$60,MATCH(out!A890,航空!$B$11:$B$60,0),MATCH(out!B890,航空!$D$9:$BA$9,0))</f>
        <v>33820</v>
      </c>
    </row>
    <row r="891" spans="1:7">
      <c r="A891">
        <v>18</v>
      </c>
      <c r="B891">
        <v>40</v>
      </c>
      <c r="C891">
        <f>INDEX(乗用車等!$D$11:$BA$60,MATCH(out!A891,乗用車等!$B$11:$B$60,0),MATCH(out!B891,乗用車等!$D$9:$BA$9,0))</f>
        <v>19630</v>
      </c>
      <c r="D891">
        <f>INDEX(バス!$D$11:$BA$60,MATCH(out!A891,バス!$B$11:$B$60,0),MATCH(out!B891,バス!$D$9:$BA$9,0))</f>
        <v>11660</v>
      </c>
      <c r="E891" t="str">
        <f>INDEX(船!$D$11:$BA$60,MATCH(out!A891,船!$B$11:$B$60,0),MATCH(out!B891,船!$D$9:$BA$9,0))</f>
        <v>-</v>
      </c>
      <c r="F891">
        <f>INDEX(鉄道!$D$11:$BA$60,MATCH(out!A891,鉄道!$B$11:$B$60,0),MATCH(out!B891,鉄道!$D$9:$BA$9,0))</f>
        <v>18520</v>
      </c>
      <c r="G891">
        <f>INDEX(航空!$D$11:$BA$60,MATCH(out!A891,航空!$B$11:$B$60,0),MATCH(out!B891,航空!$D$9:$BA$9,0))</f>
        <v>39110</v>
      </c>
    </row>
    <row r="892" spans="1:7">
      <c r="A892">
        <v>18</v>
      </c>
      <c r="B892">
        <v>41</v>
      </c>
      <c r="C892">
        <f>INDEX(乗用車等!$D$11:$BA$60,MATCH(out!A892,乗用車等!$B$11:$B$60,0),MATCH(out!B892,乗用車等!$D$9:$BA$9,0))</f>
        <v>20390</v>
      </c>
      <c r="D892">
        <f>INDEX(バス!$D$11:$BA$60,MATCH(out!A892,バス!$B$11:$B$60,0),MATCH(out!B892,バス!$D$9:$BA$9,0))</f>
        <v>14070</v>
      </c>
      <c r="E892" t="str">
        <f>INDEX(船!$D$11:$BA$60,MATCH(out!A892,船!$B$11:$B$60,0),MATCH(out!B892,船!$D$9:$BA$9,0))</f>
        <v>-</v>
      </c>
      <c r="F892">
        <f>INDEX(鉄道!$D$11:$BA$60,MATCH(out!A892,鉄道!$B$11:$B$60,0),MATCH(out!B892,鉄道!$D$9:$BA$9,0))</f>
        <v>20210</v>
      </c>
      <c r="G892">
        <f>INDEX(航空!$D$11:$BA$60,MATCH(out!A892,航空!$B$11:$B$60,0),MATCH(out!B892,航空!$D$9:$BA$9,0))</f>
        <v>41550</v>
      </c>
    </row>
    <row r="893" spans="1:7">
      <c r="A893">
        <v>18</v>
      </c>
      <c r="B893">
        <v>42</v>
      </c>
      <c r="C893">
        <f>INDEX(乗用車等!$D$11:$BA$60,MATCH(out!A893,乗用車等!$B$11:$B$60,0),MATCH(out!B893,乗用車等!$D$9:$BA$9,0))</f>
        <v>22530</v>
      </c>
      <c r="D893">
        <f>INDEX(バス!$D$11:$BA$60,MATCH(out!A893,バス!$B$11:$B$60,0),MATCH(out!B893,バス!$D$9:$BA$9,0))</f>
        <v>15580</v>
      </c>
      <c r="E893" t="str">
        <f>INDEX(船!$D$11:$BA$60,MATCH(out!A893,船!$B$11:$B$60,0),MATCH(out!B893,船!$D$9:$BA$9,0))</f>
        <v>-</v>
      </c>
      <c r="F893">
        <f>INDEX(鉄道!$D$11:$BA$60,MATCH(out!A893,鉄道!$B$11:$B$60,0),MATCH(out!B893,鉄道!$D$9:$BA$9,0))</f>
        <v>21940</v>
      </c>
      <c r="G893">
        <f>INDEX(航空!$D$11:$BA$60,MATCH(out!A893,航空!$B$11:$B$60,0),MATCH(out!B893,航空!$D$9:$BA$9,0))</f>
        <v>43930</v>
      </c>
    </row>
    <row r="894" spans="1:7">
      <c r="A894">
        <v>18</v>
      </c>
      <c r="B894">
        <v>43</v>
      </c>
      <c r="C894">
        <f>INDEX(乗用車等!$D$11:$BA$60,MATCH(out!A894,乗用車等!$B$11:$B$60,0),MATCH(out!B894,乗用車等!$D$9:$BA$9,0))</f>
        <v>21440</v>
      </c>
      <c r="D894">
        <f>INDEX(バス!$D$11:$BA$60,MATCH(out!A894,バス!$B$11:$B$60,0),MATCH(out!B894,バス!$D$9:$BA$9,0))</f>
        <v>10000</v>
      </c>
      <c r="E894" t="str">
        <f>INDEX(船!$D$11:$BA$60,MATCH(out!A894,船!$B$11:$B$60,0),MATCH(out!B894,船!$D$9:$BA$9,0))</f>
        <v>-</v>
      </c>
      <c r="F894">
        <f>INDEX(鉄道!$D$11:$BA$60,MATCH(out!A894,鉄道!$B$11:$B$60,0),MATCH(out!B894,鉄道!$D$9:$BA$9,0))</f>
        <v>21560</v>
      </c>
      <c r="G894">
        <f>INDEX(航空!$D$11:$BA$60,MATCH(out!A894,航空!$B$11:$B$60,0),MATCH(out!B894,航空!$D$9:$BA$9,0))</f>
        <v>44410</v>
      </c>
    </row>
    <row r="895" spans="1:7">
      <c r="A895">
        <v>18</v>
      </c>
      <c r="B895">
        <v>44</v>
      </c>
      <c r="C895">
        <f>INDEX(乗用車等!$D$11:$BA$60,MATCH(out!A895,乗用車等!$B$11:$B$60,0),MATCH(out!B895,乗用車等!$D$9:$BA$9,0))</f>
        <v>20800</v>
      </c>
      <c r="D895">
        <f>INDEX(バス!$D$11:$BA$60,MATCH(out!A895,バス!$B$11:$B$60,0),MATCH(out!B895,バス!$D$9:$BA$9,0))</f>
        <v>15350</v>
      </c>
      <c r="E895" t="str">
        <f>INDEX(船!$D$11:$BA$60,MATCH(out!A895,船!$B$11:$B$60,0),MATCH(out!B895,船!$D$9:$BA$9,0))</f>
        <v>-</v>
      </c>
      <c r="F895">
        <f>INDEX(鉄道!$D$11:$BA$60,MATCH(out!A895,鉄道!$B$11:$B$60,0),MATCH(out!B895,鉄道!$D$9:$BA$9,0))</f>
        <v>20270</v>
      </c>
      <c r="G895">
        <f>INDEX(航空!$D$11:$BA$60,MATCH(out!A895,航空!$B$11:$B$60,0),MATCH(out!B895,航空!$D$9:$BA$9,0))</f>
        <v>46870</v>
      </c>
    </row>
    <row r="896" spans="1:7">
      <c r="A896">
        <v>18</v>
      </c>
      <c r="B896">
        <v>45</v>
      </c>
      <c r="C896">
        <f>INDEX(乗用車等!$D$11:$BA$60,MATCH(out!A896,乗用車等!$B$11:$B$60,0),MATCH(out!B896,乗用車等!$D$9:$BA$9,0))</f>
        <v>25200</v>
      </c>
      <c r="D896">
        <f>INDEX(バス!$D$11:$BA$60,MATCH(out!A896,バス!$B$11:$B$60,0),MATCH(out!B896,バス!$D$9:$BA$9,0))</f>
        <v>14630</v>
      </c>
      <c r="E896" t="str">
        <f>INDEX(船!$D$11:$BA$60,MATCH(out!A896,船!$B$11:$B$60,0),MATCH(out!B896,船!$D$9:$BA$9,0))</f>
        <v>-</v>
      </c>
      <c r="F896">
        <f>INDEX(鉄道!$D$11:$BA$60,MATCH(out!A896,鉄道!$B$11:$B$60,0),MATCH(out!B896,鉄道!$D$9:$BA$9,0))</f>
        <v>27780</v>
      </c>
      <c r="G896">
        <f>INDEX(航空!$D$11:$BA$60,MATCH(out!A896,航空!$B$11:$B$60,0),MATCH(out!B896,航空!$D$9:$BA$9,0))</f>
        <v>60280</v>
      </c>
    </row>
    <row r="897" spans="1:7">
      <c r="A897">
        <v>18</v>
      </c>
      <c r="B897">
        <v>46</v>
      </c>
      <c r="C897">
        <f>INDEX(乗用車等!$D$11:$BA$60,MATCH(out!A897,乗用車等!$B$11:$B$60,0),MATCH(out!B897,乗用車等!$D$9:$BA$9,0))</f>
        <v>25350</v>
      </c>
      <c r="D897">
        <f>INDEX(バス!$D$11:$BA$60,MATCH(out!A897,バス!$B$11:$B$60,0),MATCH(out!B897,バス!$D$9:$BA$9,0))</f>
        <v>13870</v>
      </c>
      <c r="E897" t="str">
        <f>INDEX(船!$D$11:$BA$60,MATCH(out!A897,船!$B$11:$B$60,0),MATCH(out!B897,船!$D$9:$BA$9,0))</f>
        <v>-</v>
      </c>
      <c r="F897">
        <f>INDEX(鉄道!$D$11:$BA$60,MATCH(out!A897,鉄道!$B$11:$B$60,0),MATCH(out!B897,鉄道!$D$9:$BA$9,0))</f>
        <v>25240</v>
      </c>
      <c r="G897">
        <f>INDEX(航空!$D$11:$BA$60,MATCH(out!A897,航空!$B$11:$B$60,0),MATCH(out!B897,航空!$D$9:$BA$9,0))</f>
        <v>49730</v>
      </c>
    </row>
    <row r="898" spans="1:7">
      <c r="A898">
        <v>18</v>
      </c>
      <c r="B898">
        <v>47</v>
      </c>
      <c r="C898" t="str">
        <f>INDEX(乗用車等!$D$11:$BA$60,MATCH(out!A898,乗用車等!$B$11:$B$60,0),MATCH(out!B898,乗用車等!$D$9:$BA$9,0))</f>
        <v>-</v>
      </c>
      <c r="D898" t="str">
        <f>INDEX(バス!$D$11:$BA$60,MATCH(out!A898,バス!$B$11:$B$60,0),MATCH(out!B898,バス!$D$9:$BA$9,0))</f>
        <v>-</v>
      </c>
      <c r="E898" t="str">
        <f>INDEX(船!$D$11:$BA$60,MATCH(out!A898,船!$B$11:$B$60,0),MATCH(out!B898,船!$D$9:$BA$9,0))</f>
        <v>-</v>
      </c>
      <c r="F898" t="str">
        <f>INDEX(鉄道!$D$11:$BA$60,MATCH(out!A898,鉄道!$B$11:$B$60,0),MATCH(out!B898,鉄道!$D$9:$BA$9,0))</f>
        <v>-</v>
      </c>
      <c r="G898">
        <f>INDEX(航空!$D$11:$BA$60,MATCH(out!A898,航空!$B$11:$B$60,0),MATCH(out!B898,航空!$D$9:$BA$9,0))</f>
        <v>47310</v>
      </c>
    </row>
    <row r="899" spans="1:7">
      <c r="A899">
        <v>18</v>
      </c>
      <c r="B899">
        <v>48</v>
      </c>
      <c r="C899">
        <f>INDEX(乗用車等!$D$11:$BA$60,MATCH(out!A899,乗用車等!$B$11:$B$60,0),MATCH(out!B899,乗用車等!$D$9:$BA$9,0))</f>
        <v>31070</v>
      </c>
      <c r="D899">
        <f>INDEX(バス!$D$11:$BA$60,MATCH(out!A899,バス!$B$11:$B$60,0),MATCH(out!B899,バス!$D$9:$BA$9,0))</f>
        <v>26440</v>
      </c>
      <c r="E899" t="str">
        <f>INDEX(船!$D$11:$BA$60,MATCH(out!A899,船!$B$11:$B$60,0),MATCH(out!B899,船!$D$9:$BA$9,0))</f>
        <v>-</v>
      </c>
      <c r="F899">
        <f>INDEX(鉄道!$D$11:$BA$60,MATCH(out!A899,鉄道!$B$11:$B$60,0),MATCH(out!B899,鉄道!$D$9:$BA$9,0))</f>
        <v>39550</v>
      </c>
      <c r="G899">
        <f>INDEX(航空!$D$11:$BA$60,MATCH(out!A899,航空!$B$11:$B$60,0),MATCH(out!B899,航空!$D$9:$BA$9,0))</f>
        <v>62590</v>
      </c>
    </row>
    <row r="900" spans="1:7">
      <c r="A900">
        <v>18</v>
      </c>
      <c r="B900">
        <v>49</v>
      </c>
      <c r="C900">
        <f>INDEX(乗用車等!$D$11:$BA$60,MATCH(out!A900,乗用車等!$B$11:$B$60,0),MATCH(out!B900,乗用車等!$D$9:$BA$9,0))</f>
        <v>24110</v>
      </c>
      <c r="D900">
        <f>INDEX(バス!$D$11:$BA$60,MATCH(out!A900,バス!$B$11:$B$60,0),MATCH(out!B900,バス!$D$9:$BA$9,0))</f>
        <v>20670</v>
      </c>
      <c r="E900" t="str">
        <f>INDEX(船!$D$11:$BA$60,MATCH(out!A900,船!$B$11:$B$60,0),MATCH(out!B900,船!$D$9:$BA$9,0))</f>
        <v>-</v>
      </c>
      <c r="F900">
        <f>INDEX(鉄道!$D$11:$BA$60,MATCH(out!A900,鉄道!$B$11:$B$60,0),MATCH(out!B900,鉄道!$D$9:$BA$9,0))</f>
        <v>34380</v>
      </c>
      <c r="G900">
        <f>INDEX(航空!$D$11:$BA$60,MATCH(out!A900,航空!$B$11:$B$60,0),MATCH(out!B900,航空!$D$9:$BA$9,0))</f>
        <v>40620</v>
      </c>
    </row>
    <row r="901" spans="1:7">
      <c r="A901">
        <v>18</v>
      </c>
      <c r="B901">
        <v>50</v>
      </c>
      <c r="C901">
        <f>INDEX(乗用車等!$D$11:$BA$60,MATCH(out!A901,乗用車等!$B$11:$B$60,0),MATCH(out!B901,乗用車等!$D$9:$BA$9,0))</f>
        <v>19550</v>
      </c>
      <c r="D901">
        <f>INDEX(バス!$D$11:$BA$60,MATCH(out!A901,バス!$B$11:$B$60,0),MATCH(out!B901,バス!$D$9:$BA$9,0))</f>
        <v>15860</v>
      </c>
      <c r="E901" t="str">
        <f>INDEX(船!$D$11:$BA$60,MATCH(out!A901,船!$B$11:$B$60,0),MATCH(out!B901,船!$D$9:$BA$9,0))</f>
        <v>-</v>
      </c>
      <c r="F901">
        <f>INDEX(鉄道!$D$11:$BA$60,MATCH(out!A901,鉄道!$B$11:$B$60,0),MATCH(out!B901,鉄道!$D$9:$BA$9,0))</f>
        <v>30570</v>
      </c>
      <c r="G901">
        <f>INDEX(航空!$D$11:$BA$60,MATCH(out!A901,航空!$B$11:$B$60,0),MATCH(out!B901,航空!$D$9:$BA$9,0))</f>
        <v>58760</v>
      </c>
    </row>
    <row r="902" spans="1:7">
      <c r="A902">
        <v>19</v>
      </c>
      <c r="B902">
        <v>1</v>
      </c>
      <c r="C902">
        <f>INDEX(乗用車等!$D$11:$BA$60,MATCH(out!A902,乗用車等!$B$11:$B$60,0),MATCH(out!B902,乗用車等!$D$9:$BA$9,0))</f>
        <v>31860</v>
      </c>
      <c r="D902">
        <f>INDEX(バス!$D$11:$BA$60,MATCH(out!A902,バス!$B$11:$B$60,0),MATCH(out!B902,バス!$D$9:$BA$9,0))</f>
        <v>26500</v>
      </c>
      <c r="E902" t="str">
        <f>INDEX(船!$D$11:$BA$60,MATCH(out!A902,船!$B$11:$B$60,0),MATCH(out!B902,船!$D$9:$BA$9,0))</f>
        <v>-</v>
      </c>
      <c r="F902">
        <f>INDEX(鉄道!$D$11:$BA$60,MATCH(out!A902,鉄道!$B$11:$B$60,0),MATCH(out!B902,鉄道!$D$9:$BA$9,0))</f>
        <v>28890</v>
      </c>
      <c r="G902">
        <f>INDEX(航空!$D$11:$BA$60,MATCH(out!A902,航空!$B$11:$B$60,0),MATCH(out!B902,航空!$D$9:$BA$9,0))</f>
        <v>40350</v>
      </c>
    </row>
    <row r="903" spans="1:7">
      <c r="A903">
        <v>19</v>
      </c>
      <c r="B903">
        <v>2</v>
      </c>
      <c r="C903">
        <f>INDEX(乗用車等!$D$11:$BA$60,MATCH(out!A903,乗用車等!$B$11:$B$60,0),MATCH(out!B903,乗用車等!$D$9:$BA$9,0))</f>
        <v>18890</v>
      </c>
      <c r="D903">
        <f>INDEX(バス!$D$11:$BA$60,MATCH(out!A903,バス!$B$11:$B$60,0),MATCH(out!B903,バス!$D$9:$BA$9,0))</f>
        <v>9500</v>
      </c>
      <c r="E903" t="str">
        <f>INDEX(船!$D$11:$BA$60,MATCH(out!A903,船!$B$11:$B$60,0),MATCH(out!B903,船!$D$9:$BA$9,0))</f>
        <v>-</v>
      </c>
      <c r="F903">
        <f>INDEX(鉄道!$D$11:$BA$60,MATCH(out!A903,鉄道!$B$11:$B$60,0),MATCH(out!B903,鉄道!$D$9:$BA$9,0))</f>
        <v>19040</v>
      </c>
      <c r="G903">
        <f>INDEX(航空!$D$11:$BA$60,MATCH(out!A903,航空!$B$11:$B$60,0),MATCH(out!B903,航空!$D$9:$BA$9,0))</f>
        <v>39330</v>
      </c>
    </row>
    <row r="904" spans="1:7">
      <c r="A904">
        <v>19</v>
      </c>
      <c r="B904">
        <v>3</v>
      </c>
      <c r="C904">
        <f>INDEX(乗用車等!$D$11:$BA$60,MATCH(out!A904,乗用車等!$B$11:$B$60,0),MATCH(out!B904,乗用車等!$D$9:$BA$9,0))</f>
        <v>15100</v>
      </c>
      <c r="D904">
        <f>INDEX(バス!$D$11:$BA$60,MATCH(out!A904,バス!$B$11:$B$60,0),MATCH(out!B904,バス!$D$9:$BA$9,0))</f>
        <v>8660</v>
      </c>
      <c r="E904" t="str">
        <f>INDEX(船!$D$11:$BA$60,MATCH(out!A904,船!$B$11:$B$60,0),MATCH(out!B904,船!$D$9:$BA$9,0))</f>
        <v>-</v>
      </c>
      <c r="F904">
        <f>INDEX(鉄道!$D$11:$BA$60,MATCH(out!A904,鉄道!$B$11:$B$60,0),MATCH(out!B904,鉄道!$D$9:$BA$9,0))</f>
        <v>16840</v>
      </c>
      <c r="G904">
        <f>INDEX(航空!$D$11:$BA$60,MATCH(out!A904,航空!$B$11:$B$60,0),MATCH(out!B904,航空!$D$9:$BA$9,0))</f>
        <v>41690</v>
      </c>
    </row>
    <row r="905" spans="1:7">
      <c r="A905">
        <v>19</v>
      </c>
      <c r="B905">
        <v>4</v>
      </c>
      <c r="C905">
        <f>INDEX(乗用車等!$D$11:$BA$60,MATCH(out!A905,乗用車等!$B$11:$B$60,0),MATCH(out!B905,乗用車等!$D$9:$BA$9,0))</f>
        <v>11250</v>
      </c>
      <c r="D905">
        <f>INDEX(バス!$D$11:$BA$60,MATCH(out!A905,バス!$B$11:$B$60,0),MATCH(out!B905,バス!$D$9:$BA$9,0))</f>
        <v>6100</v>
      </c>
      <c r="E905" t="str">
        <f>INDEX(船!$D$11:$BA$60,MATCH(out!A905,船!$B$11:$B$60,0),MATCH(out!B905,船!$D$9:$BA$9,0))</f>
        <v>-</v>
      </c>
      <c r="F905">
        <f>INDEX(鉄道!$D$11:$BA$60,MATCH(out!A905,鉄道!$B$11:$B$60,0),MATCH(out!B905,鉄道!$D$9:$BA$9,0))</f>
        <v>14040</v>
      </c>
      <c r="G905">
        <f>INDEX(航空!$D$11:$BA$60,MATCH(out!A905,航空!$B$11:$B$60,0),MATCH(out!B905,航空!$D$9:$BA$9,0))</f>
        <v>68490</v>
      </c>
    </row>
    <row r="906" spans="1:7">
      <c r="A906">
        <v>19</v>
      </c>
      <c r="B906">
        <v>5</v>
      </c>
      <c r="C906">
        <f>INDEX(乗用車等!$D$11:$BA$60,MATCH(out!A906,乗用車等!$B$11:$B$60,0),MATCH(out!B906,乗用車等!$D$9:$BA$9,0))</f>
        <v>12230</v>
      </c>
      <c r="D906">
        <f>INDEX(バス!$D$11:$BA$60,MATCH(out!A906,バス!$B$11:$B$60,0),MATCH(out!B906,バス!$D$9:$BA$9,0))</f>
        <v>11700</v>
      </c>
      <c r="E906" t="str">
        <f>INDEX(船!$D$11:$BA$60,MATCH(out!A906,船!$B$11:$B$60,0),MATCH(out!B906,船!$D$9:$BA$9,0))</f>
        <v>-</v>
      </c>
      <c r="F906">
        <f>INDEX(鉄道!$D$11:$BA$60,MATCH(out!A906,鉄道!$B$11:$B$60,0),MATCH(out!B906,鉄道!$D$9:$BA$9,0))</f>
        <v>19680</v>
      </c>
      <c r="G906">
        <f>INDEX(航空!$D$11:$BA$60,MATCH(out!A906,航空!$B$11:$B$60,0),MATCH(out!B906,航空!$D$9:$BA$9,0))</f>
        <v>33360</v>
      </c>
    </row>
    <row r="907" spans="1:7">
      <c r="A907">
        <v>19</v>
      </c>
      <c r="B907">
        <v>6</v>
      </c>
      <c r="C907">
        <f>INDEX(乗用車等!$D$11:$BA$60,MATCH(out!A907,乗用車等!$B$11:$B$60,0),MATCH(out!B907,乗用車等!$D$9:$BA$9,0))</f>
        <v>11670</v>
      </c>
      <c r="D907">
        <f>INDEX(バス!$D$11:$BA$60,MATCH(out!A907,バス!$B$11:$B$60,0),MATCH(out!B907,バス!$D$9:$BA$9,0))</f>
        <v>8640</v>
      </c>
      <c r="E907" t="str">
        <f>INDEX(船!$D$11:$BA$60,MATCH(out!A907,船!$B$11:$B$60,0),MATCH(out!B907,船!$D$9:$BA$9,0))</f>
        <v>-</v>
      </c>
      <c r="F907">
        <f>INDEX(鉄道!$D$11:$BA$60,MATCH(out!A907,鉄道!$B$11:$B$60,0),MATCH(out!B907,鉄道!$D$9:$BA$9,0))</f>
        <v>14200</v>
      </c>
      <c r="G907">
        <f>INDEX(航空!$D$11:$BA$60,MATCH(out!A907,航空!$B$11:$B$60,0),MATCH(out!B907,航空!$D$9:$BA$9,0))</f>
        <v>24510</v>
      </c>
    </row>
    <row r="908" spans="1:7">
      <c r="A908">
        <v>19</v>
      </c>
      <c r="B908">
        <v>7</v>
      </c>
      <c r="C908">
        <f>INDEX(乗用車等!$D$11:$BA$60,MATCH(out!A908,乗用車等!$B$11:$B$60,0),MATCH(out!B908,乗用車等!$D$9:$BA$9,0))</f>
        <v>9530</v>
      </c>
      <c r="D908">
        <f>INDEX(バス!$D$11:$BA$60,MATCH(out!A908,バス!$B$11:$B$60,0),MATCH(out!B908,バス!$D$9:$BA$9,0))</f>
        <v>7190</v>
      </c>
      <c r="E908" t="str">
        <f>INDEX(船!$D$11:$BA$60,MATCH(out!A908,船!$B$11:$B$60,0),MATCH(out!B908,船!$D$9:$BA$9,0))</f>
        <v>-</v>
      </c>
      <c r="F908">
        <f>INDEX(鉄道!$D$11:$BA$60,MATCH(out!A908,鉄道!$B$11:$B$60,0),MATCH(out!B908,鉄道!$D$9:$BA$9,0))</f>
        <v>11700</v>
      </c>
      <c r="G908">
        <f>INDEX(航空!$D$11:$BA$60,MATCH(out!A908,航空!$B$11:$B$60,0),MATCH(out!B908,航空!$D$9:$BA$9,0))</f>
        <v>75100</v>
      </c>
    </row>
    <row r="909" spans="1:7">
      <c r="A909">
        <v>19</v>
      </c>
      <c r="B909">
        <v>8</v>
      </c>
      <c r="C909">
        <f>INDEX(乗用車等!$D$11:$BA$60,MATCH(out!A909,乗用車等!$B$11:$B$60,0),MATCH(out!B909,乗用車等!$D$9:$BA$9,0))</f>
        <v>7840</v>
      </c>
      <c r="D909">
        <f>INDEX(バス!$D$11:$BA$60,MATCH(out!A909,バス!$B$11:$B$60,0),MATCH(out!B909,バス!$D$9:$BA$9,0))</f>
        <v>4350</v>
      </c>
      <c r="E909" t="str">
        <f>INDEX(船!$D$11:$BA$60,MATCH(out!A909,船!$B$11:$B$60,0),MATCH(out!B909,船!$D$9:$BA$9,0))</f>
        <v>-</v>
      </c>
      <c r="F909">
        <f>INDEX(鉄道!$D$11:$BA$60,MATCH(out!A909,鉄道!$B$11:$B$60,0),MATCH(out!B909,鉄道!$D$9:$BA$9,0))</f>
        <v>7840</v>
      </c>
      <c r="G909" t="str">
        <f>INDEX(航空!$D$11:$BA$60,MATCH(out!A909,航空!$B$11:$B$60,0),MATCH(out!B909,航空!$D$9:$BA$9,0))</f>
        <v>-</v>
      </c>
    </row>
    <row r="910" spans="1:7">
      <c r="A910">
        <v>19</v>
      </c>
      <c r="B910">
        <v>9</v>
      </c>
      <c r="C910">
        <f>INDEX(乗用車等!$D$11:$BA$60,MATCH(out!A910,乗用車等!$B$11:$B$60,0),MATCH(out!B910,乗用車等!$D$9:$BA$9,0))</f>
        <v>5600</v>
      </c>
      <c r="D910">
        <f>INDEX(バス!$D$11:$BA$60,MATCH(out!A910,バス!$B$11:$B$60,0),MATCH(out!B910,バス!$D$9:$BA$9,0))</f>
        <v>3690</v>
      </c>
      <c r="E910" t="str">
        <f>INDEX(船!$D$11:$BA$60,MATCH(out!A910,船!$B$11:$B$60,0),MATCH(out!B910,船!$D$9:$BA$9,0))</f>
        <v>-</v>
      </c>
      <c r="F910">
        <f>INDEX(鉄道!$D$11:$BA$60,MATCH(out!A910,鉄道!$B$11:$B$60,0),MATCH(out!B910,鉄道!$D$9:$BA$9,0))</f>
        <v>7480</v>
      </c>
      <c r="G910" t="str">
        <f>INDEX(航空!$D$11:$BA$60,MATCH(out!A910,航空!$B$11:$B$60,0),MATCH(out!B910,航空!$D$9:$BA$9,0))</f>
        <v>-</v>
      </c>
    </row>
    <row r="911" spans="1:7">
      <c r="A911">
        <v>19</v>
      </c>
      <c r="B911">
        <v>10</v>
      </c>
      <c r="C911">
        <f>INDEX(乗用車等!$D$11:$BA$60,MATCH(out!A911,乗用車等!$B$11:$B$60,0),MATCH(out!B911,乗用車等!$D$9:$BA$9,0))</f>
        <v>5150</v>
      </c>
      <c r="D911" t="str">
        <f>INDEX(バス!$D$11:$BA$60,MATCH(out!A911,バス!$B$11:$B$60,0),MATCH(out!B911,バス!$D$9:$BA$9,0))</f>
        <v>-</v>
      </c>
      <c r="E911" t="str">
        <f>INDEX(船!$D$11:$BA$60,MATCH(out!A911,船!$B$11:$B$60,0),MATCH(out!B911,船!$D$9:$BA$9,0))</f>
        <v>-</v>
      </c>
      <c r="F911">
        <f>INDEX(鉄道!$D$11:$BA$60,MATCH(out!A911,鉄道!$B$11:$B$60,0),MATCH(out!B911,鉄道!$D$9:$BA$9,0))</f>
        <v>7480</v>
      </c>
      <c r="G911" t="str">
        <f>INDEX(航空!$D$11:$BA$60,MATCH(out!A911,航空!$B$11:$B$60,0),MATCH(out!B911,航空!$D$9:$BA$9,0))</f>
        <v>-</v>
      </c>
    </row>
    <row r="912" spans="1:7">
      <c r="A912">
        <v>19</v>
      </c>
      <c r="B912">
        <v>11</v>
      </c>
      <c r="C912">
        <f>INDEX(乗用車等!$D$11:$BA$60,MATCH(out!A912,乗用車等!$B$11:$B$60,0),MATCH(out!B912,乗用車等!$D$9:$BA$9,0))</f>
        <v>5360</v>
      </c>
      <c r="D912">
        <f>INDEX(バス!$D$11:$BA$60,MATCH(out!A912,バス!$B$11:$B$60,0),MATCH(out!B912,バス!$D$9:$BA$9,0))</f>
        <v>2390</v>
      </c>
      <c r="E912" t="str">
        <f>INDEX(船!$D$11:$BA$60,MATCH(out!A912,船!$B$11:$B$60,0),MATCH(out!B912,船!$D$9:$BA$9,0))</f>
        <v>-</v>
      </c>
      <c r="F912">
        <f>INDEX(鉄道!$D$11:$BA$60,MATCH(out!A912,鉄道!$B$11:$B$60,0),MATCH(out!B912,鉄道!$D$9:$BA$9,0))</f>
        <v>3720</v>
      </c>
      <c r="G912" t="str">
        <f>INDEX(航空!$D$11:$BA$60,MATCH(out!A912,航空!$B$11:$B$60,0),MATCH(out!B912,航空!$D$9:$BA$9,0))</f>
        <v>-</v>
      </c>
    </row>
    <row r="913" spans="1:7">
      <c r="A913">
        <v>19</v>
      </c>
      <c r="B913">
        <v>12</v>
      </c>
      <c r="C913">
        <f>INDEX(乗用車等!$D$11:$BA$60,MATCH(out!A913,乗用車等!$B$11:$B$60,0),MATCH(out!B913,乗用車等!$D$9:$BA$9,0))</f>
        <v>4540</v>
      </c>
      <c r="D913">
        <f>INDEX(バス!$D$11:$BA$60,MATCH(out!A913,バス!$B$11:$B$60,0),MATCH(out!B913,バス!$D$9:$BA$9,0))</f>
        <v>3000</v>
      </c>
      <c r="E913" t="str">
        <f>INDEX(船!$D$11:$BA$60,MATCH(out!A913,船!$B$11:$B$60,0),MATCH(out!B913,船!$D$9:$BA$9,0))</f>
        <v>-</v>
      </c>
      <c r="F913">
        <f>INDEX(鉄道!$D$11:$BA$60,MATCH(out!A913,鉄道!$B$11:$B$60,0),MATCH(out!B913,鉄道!$D$9:$BA$9,0))</f>
        <v>5470</v>
      </c>
      <c r="G913" t="str">
        <f>INDEX(航空!$D$11:$BA$60,MATCH(out!A913,航空!$B$11:$B$60,0),MATCH(out!B913,航空!$D$9:$BA$9,0))</f>
        <v>-</v>
      </c>
    </row>
    <row r="914" spans="1:7">
      <c r="A914">
        <v>19</v>
      </c>
      <c r="B914">
        <v>13</v>
      </c>
      <c r="C914">
        <f>INDEX(乗用車等!$D$11:$BA$60,MATCH(out!A914,乗用車等!$B$11:$B$60,0),MATCH(out!B914,乗用車等!$D$9:$BA$9,0))</f>
        <v>3540</v>
      </c>
      <c r="D914">
        <f>INDEX(バス!$D$11:$BA$60,MATCH(out!A914,バス!$B$11:$B$60,0),MATCH(out!B914,バス!$D$9:$BA$9,0))</f>
        <v>2180</v>
      </c>
      <c r="E914" t="str">
        <f>INDEX(船!$D$11:$BA$60,MATCH(out!A914,船!$B$11:$B$60,0),MATCH(out!B914,船!$D$9:$BA$9,0))</f>
        <v>-</v>
      </c>
      <c r="F914">
        <f>INDEX(鉄道!$D$11:$BA$60,MATCH(out!A914,鉄道!$B$11:$B$60,0),MATCH(out!B914,鉄道!$D$9:$BA$9,0))</f>
        <v>4310</v>
      </c>
      <c r="G914" t="str">
        <f>INDEX(航空!$D$11:$BA$60,MATCH(out!A914,航空!$B$11:$B$60,0),MATCH(out!B914,航空!$D$9:$BA$9,0))</f>
        <v>-</v>
      </c>
    </row>
    <row r="915" spans="1:7">
      <c r="A915">
        <v>19</v>
      </c>
      <c r="B915">
        <v>14</v>
      </c>
      <c r="C915">
        <f>INDEX(乗用車等!$D$11:$BA$60,MATCH(out!A915,乗用車等!$B$11:$B$60,0),MATCH(out!B915,乗用車等!$D$9:$BA$9,0))</f>
        <v>4230</v>
      </c>
      <c r="D915">
        <f>INDEX(バス!$D$11:$BA$60,MATCH(out!A915,バス!$B$11:$B$60,0),MATCH(out!B915,バス!$D$9:$BA$9,0))</f>
        <v>2610</v>
      </c>
      <c r="E915" t="str">
        <f>INDEX(船!$D$11:$BA$60,MATCH(out!A915,船!$B$11:$B$60,0),MATCH(out!B915,船!$D$9:$BA$9,0))</f>
        <v>-</v>
      </c>
      <c r="F915">
        <f>INDEX(鉄道!$D$11:$BA$60,MATCH(out!A915,鉄道!$B$11:$B$60,0),MATCH(out!B915,鉄道!$D$9:$BA$9,0))</f>
        <v>3720</v>
      </c>
      <c r="G915" t="str">
        <f>INDEX(航空!$D$11:$BA$60,MATCH(out!A915,航空!$B$11:$B$60,0),MATCH(out!B915,航空!$D$9:$BA$9,0))</f>
        <v>-</v>
      </c>
    </row>
    <row r="916" spans="1:7">
      <c r="A916">
        <v>19</v>
      </c>
      <c r="B916">
        <v>15</v>
      </c>
      <c r="C916">
        <f>INDEX(乗用車等!$D$11:$BA$60,MATCH(out!A916,乗用車等!$B$11:$B$60,0),MATCH(out!B916,乗用車等!$D$9:$BA$9,0))</f>
        <v>8540</v>
      </c>
      <c r="D916">
        <f>INDEX(バス!$D$11:$BA$60,MATCH(out!A916,バス!$B$11:$B$60,0),MATCH(out!B916,バス!$D$9:$BA$9,0))</f>
        <v>7390</v>
      </c>
      <c r="E916" t="str">
        <f>INDEX(船!$D$11:$BA$60,MATCH(out!A916,船!$B$11:$B$60,0),MATCH(out!B916,船!$D$9:$BA$9,0))</f>
        <v>-</v>
      </c>
      <c r="F916">
        <f>INDEX(鉄道!$D$11:$BA$60,MATCH(out!A916,鉄道!$B$11:$B$60,0),MATCH(out!B916,鉄道!$D$9:$BA$9,0))</f>
        <v>13530</v>
      </c>
      <c r="G916">
        <f>INDEX(航空!$D$11:$BA$60,MATCH(out!A916,航空!$B$11:$B$60,0),MATCH(out!B916,航空!$D$9:$BA$9,0))</f>
        <v>70430</v>
      </c>
    </row>
    <row r="917" spans="1:7">
      <c r="A917">
        <v>19</v>
      </c>
      <c r="B917">
        <v>16</v>
      </c>
      <c r="C917">
        <f>INDEX(乗用車等!$D$11:$BA$60,MATCH(out!A917,乗用車等!$B$11:$B$60,0),MATCH(out!B917,乗用車等!$D$9:$BA$9,0))</f>
        <v>4420</v>
      </c>
      <c r="D917" t="str">
        <f>INDEX(バス!$D$11:$BA$60,MATCH(out!A917,バス!$B$11:$B$60,0),MATCH(out!B917,バス!$D$9:$BA$9,0))</f>
        <v>-</v>
      </c>
      <c r="E917" t="str">
        <f>INDEX(船!$D$11:$BA$60,MATCH(out!A917,船!$B$11:$B$60,0),MATCH(out!B917,船!$D$9:$BA$9,0))</f>
        <v>-</v>
      </c>
      <c r="F917">
        <f>INDEX(鉄道!$D$11:$BA$60,MATCH(out!A917,鉄道!$B$11:$B$60,0),MATCH(out!B917,鉄道!$D$9:$BA$9,0))</f>
        <v>12450</v>
      </c>
      <c r="G917">
        <f>INDEX(航空!$D$11:$BA$60,MATCH(out!A917,航空!$B$11:$B$60,0),MATCH(out!B917,航空!$D$9:$BA$9,0))</f>
        <v>30040</v>
      </c>
    </row>
    <row r="918" spans="1:7">
      <c r="A918">
        <v>19</v>
      </c>
      <c r="B918">
        <v>17</v>
      </c>
      <c r="C918">
        <f>INDEX(乗用車等!$D$11:$BA$60,MATCH(out!A918,乗用車等!$B$11:$B$60,0),MATCH(out!B918,乗用車等!$D$9:$BA$9,0))</f>
        <v>7060</v>
      </c>
      <c r="D918">
        <f>INDEX(バス!$D$11:$BA$60,MATCH(out!A918,バス!$B$11:$B$60,0),MATCH(out!B918,バス!$D$9:$BA$9,0))</f>
        <v>9000</v>
      </c>
      <c r="E918" t="str">
        <f>INDEX(船!$D$11:$BA$60,MATCH(out!A918,船!$B$11:$B$60,0),MATCH(out!B918,船!$D$9:$BA$9,0))</f>
        <v>-</v>
      </c>
      <c r="F918">
        <f>INDEX(鉄道!$D$11:$BA$60,MATCH(out!A918,鉄道!$B$11:$B$60,0),MATCH(out!B918,鉄道!$D$9:$BA$9,0))</f>
        <v>14160</v>
      </c>
      <c r="G918">
        <f>INDEX(航空!$D$11:$BA$60,MATCH(out!A918,航空!$B$11:$B$60,0),MATCH(out!B918,航空!$D$9:$BA$9,0))</f>
        <v>30730</v>
      </c>
    </row>
    <row r="919" spans="1:7">
      <c r="A919">
        <v>19</v>
      </c>
      <c r="B919">
        <v>18</v>
      </c>
      <c r="C919">
        <f>INDEX(乗用車等!$D$11:$BA$60,MATCH(out!A919,乗用車等!$B$11:$B$60,0),MATCH(out!B919,乗用車等!$D$9:$BA$9,0))</f>
        <v>9670</v>
      </c>
      <c r="D919">
        <f>INDEX(バス!$D$11:$BA$60,MATCH(out!A919,バス!$B$11:$B$60,0),MATCH(out!B919,バス!$D$9:$BA$9,0))</f>
        <v>7650</v>
      </c>
      <c r="E919" t="str">
        <f>INDEX(船!$D$11:$BA$60,MATCH(out!A919,船!$B$11:$B$60,0),MATCH(out!B919,船!$D$9:$BA$9,0))</f>
        <v>-</v>
      </c>
      <c r="F919">
        <f>INDEX(鉄道!$D$11:$BA$60,MATCH(out!A919,鉄道!$B$11:$B$60,0),MATCH(out!B919,鉄道!$D$9:$BA$9,0))</f>
        <v>16770</v>
      </c>
      <c r="G919">
        <f>INDEX(航空!$D$11:$BA$60,MATCH(out!A919,航空!$B$11:$B$60,0),MATCH(out!B919,航空!$D$9:$BA$9,0))</f>
        <v>30680</v>
      </c>
    </row>
    <row r="920" spans="1:7">
      <c r="A920">
        <v>19</v>
      </c>
      <c r="B920">
        <v>19</v>
      </c>
      <c r="C920">
        <f>INDEX(乗用車等!$D$11:$BA$60,MATCH(out!A920,乗用車等!$B$11:$B$60,0),MATCH(out!B920,乗用車等!$D$9:$BA$9,0))</f>
        <v>0</v>
      </c>
      <c r="D920" t="str">
        <f>INDEX(バス!$D$11:$BA$60,MATCH(out!A920,バス!$B$11:$B$60,0),MATCH(out!B920,バス!$D$9:$BA$9,0))</f>
        <v>-</v>
      </c>
      <c r="E920" t="str">
        <f>INDEX(船!$D$11:$BA$60,MATCH(out!A920,船!$B$11:$B$60,0),MATCH(out!B920,船!$D$9:$BA$9,0))</f>
        <v>-</v>
      </c>
      <c r="F920" t="str">
        <f>INDEX(鉄道!$D$11:$BA$60,MATCH(out!A920,鉄道!$B$11:$B$60,0),MATCH(out!B920,鉄道!$D$9:$BA$9,0))</f>
        <v>-</v>
      </c>
      <c r="G920" t="str">
        <f>INDEX(航空!$D$11:$BA$60,MATCH(out!A920,航空!$B$11:$B$60,0),MATCH(out!B920,航空!$D$9:$BA$9,0))</f>
        <v>-</v>
      </c>
    </row>
    <row r="921" spans="1:7">
      <c r="A921">
        <v>19</v>
      </c>
      <c r="B921">
        <v>20</v>
      </c>
      <c r="C921">
        <f>INDEX(乗用車等!$D$11:$BA$60,MATCH(out!A921,乗用車等!$B$11:$B$60,0),MATCH(out!B921,乗用車等!$D$9:$BA$9,0))</f>
        <v>4070</v>
      </c>
      <c r="D921">
        <f>INDEX(バス!$D$11:$BA$60,MATCH(out!A921,バス!$B$11:$B$60,0),MATCH(out!B921,バス!$D$9:$BA$9,0))</f>
        <v>5590</v>
      </c>
      <c r="E921" t="str">
        <f>INDEX(船!$D$11:$BA$60,MATCH(out!A921,船!$B$11:$B$60,0),MATCH(out!B921,船!$D$9:$BA$9,0))</f>
        <v>-</v>
      </c>
      <c r="F921">
        <f>INDEX(鉄道!$D$11:$BA$60,MATCH(out!A921,鉄道!$B$11:$B$60,0),MATCH(out!B921,鉄道!$D$9:$BA$9,0))</f>
        <v>6420</v>
      </c>
      <c r="G921" t="str">
        <f>INDEX(航空!$D$11:$BA$60,MATCH(out!A921,航空!$B$11:$B$60,0),MATCH(out!B921,航空!$D$9:$BA$9,0))</f>
        <v>-</v>
      </c>
    </row>
    <row r="922" spans="1:7">
      <c r="A922">
        <v>19</v>
      </c>
      <c r="B922">
        <v>21</v>
      </c>
      <c r="C922">
        <f>INDEX(乗用車等!$D$11:$BA$60,MATCH(out!A922,乗用車等!$B$11:$B$60,0),MATCH(out!B922,乗用車等!$D$9:$BA$9,0))</f>
        <v>6820</v>
      </c>
      <c r="D922">
        <f>INDEX(バス!$D$11:$BA$60,MATCH(out!A922,バス!$B$11:$B$60,0),MATCH(out!B922,バス!$D$9:$BA$9,0))</f>
        <v>5230</v>
      </c>
      <c r="E922" t="str">
        <f>INDEX(船!$D$11:$BA$60,MATCH(out!A922,船!$B$11:$B$60,0),MATCH(out!B922,船!$D$9:$BA$9,0))</f>
        <v>-</v>
      </c>
      <c r="F922">
        <f>INDEX(鉄道!$D$11:$BA$60,MATCH(out!A922,鉄道!$B$11:$B$60,0),MATCH(out!B922,鉄道!$D$9:$BA$9,0))</f>
        <v>14160</v>
      </c>
      <c r="G922">
        <f>INDEX(航空!$D$11:$BA$60,MATCH(out!A922,航空!$B$11:$B$60,0),MATCH(out!B922,航空!$D$9:$BA$9,0))</f>
        <v>69520</v>
      </c>
    </row>
    <row r="923" spans="1:7">
      <c r="A923">
        <v>19</v>
      </c>
      <c r="B923">
        <v>22</v>
      </c>
      <c r="C923">
        <f>INDEX(乗用車等!$D$11:$BA$60,MATCH(out!A923,乗用車等!$B$11:$B$60,0),MATCH(out!B923,乗用車等!$D$9:$BA$9,0))</f>
        <v>1750</v>
      </c>
      <c r="D923">
        <f>INDEX(バス!$D$11:$BA$60,MATCH(out!A923,バス!$B$11:$B$60,0),MATCH(out!B923,バス!$D$9:$BA$9,0))</f>
        <v>4450</v>
      </c>
      <c r="E923" t="str">
        <f>INDEX(船!$D$11:$BA$60,MATCH(out!A923,船!$B$11:$B$60,0),MATCH(out!B923,船!$D$9:$BA$9,0))</f>
        <v>-</v>
      </c>
      <c r="F923">
        <f>INDEX(鉄道!$D$11:$BA$60,MATCH(out!A923,鉄道!$B$11:$B$60,0),MATCH(out!B923,鉄道!$D$9:$BA$9,0))</f>
        <v>4620</v>
      </c>
      <c r="G923" t="str">
        <f>INDEX(航空!$D$11:$BA$60,MATCH(out!A923,航空!$B$11:$B$60,0),MATCH(out!B923,航空!$D$9:$BA$9,0))</f>
        <v>-</v>
      </c>
    </row>
    <row r="924" spans="1:7">
      <c r="A924">
        <v>19</v>
      </c>
      <c r="B924">
        <v>23</v>
      </c>
      <c r="C924">
        <f>INDEX(乗用車等!$D$11:$BA$60,MATCH(out!A924,乗用車等!$B$11:$B$60,0),MATCH(out!B924,乗用車等!$D$9:$BA$9,0))</f>
        <v>7530</v>
      </c>
      <c r="D924">
        <f>INDEX(バス!$D$11:$BA$60,MATCH(out!A924,バス!$B$11:$B$60,0),MATCH(out!B924,バス!$D$9:$BA$9,0))</f>
        <v>5650</v>
      </c>
      <c r="E924" t="str">
        <f>INDEX(船!$D$11:$BA$60,MATCH(out!A924,船!$B$11:$B$60,0),MATCH(out!B924,船!$D$9:$BA$9,0))</f>
        <v>-</v>
      </c>
      <c r="F924">
        <f>INDEX(鉄道!$D$11:$BA$60,MATCH(out!A924,鉄道!$B$11:$B$60,0),MATCH(out!B924,鉄道!$D$9:$BA$9,0))</f>
        <v>14040</v>
      </c>
      <c r="G924" t="str">
        <f>INDEX(航空!$D$11:$BA$60,MATCH(out!A924,航空!$B$11:$B$60,0),MATCH(out!B924,航空!$D$9:$BA$9,0))</f>
        <v>-</v>
      </c>
    </row>
    <row r="925" spans="1:7">
      <c r="A925">
        <v>19</v>
      </c>
      <c r="B925">
        <v>24</v>
      </c>
      <c r="C925">
        <f>INDEX(乗用車等!$D$11:$BA$60,MATCH(out!A925,乗用車等!$B$11:$B$60,0),MATCH(out!B925,乗用車等!$D$9:$BA$9,0))</f>
        <v>9510</v>
      </c>
      <c r="D925">
        <f>INDEX(バス!$D$11:$BA$60,MATCH(out!A925,バス!$B$11:$B$60,0),MATCH(out!B925,バス!$D$9:$BA$9,0))</f>
        <v>5660</v>
      </c>
      <c r="E925" t="str">
        <f>INDEX(船!$D$11:$BA$60,MATCH(out!A925,船!$B$11:$B$60,0),MATCH(out!B925,船!$D$9:$BA$9,0))</f>
        <v>-</v>
      </c>
      <c r="F925">
        <f>INDEX(鉄道!$D$11:$BA$60,MATCH(out!A925,鉄道!$B$11:$B$60,0),MATCH(out!B925,鉄道!$D$9:$BA$9,0))</f>
        <v>15750</v>
      </c>
      <c r="G925">
        <f>INDEX(航空!$D$11:$BA$60,MATCH(out!A925,航空!$B$11:$B$60,0),MATCH(out!B925,航空!$D$9:$BA$9,0))</f>
        <v>70250</v>
      </c>
    </row>
    <row r="926" spans="1:7">
      <c r="A926">
        <v>19</v>
      </c>
      <c r="B926">
        <v>25</v>
      </c>
      <c r="C926">
        <f>INDEX(乗用車等!$D$11:$BA$60,MATCH(out!A926,乗用車等!$B$11:$B$60,0),MATCH(out!B926,乗用車等!$D$9:$BA$9,0))</f>
        <v>9000</v>
      </c>
      <c r="D926">
        <f>INDEX(バス!$D$11:$BA$60,MATCH(out!A926,バス!$B$11:$B$60,0),MATCH(out!B926,バス!$D$9:$BA$9,0))</f>
        <v>8000</v>
      </c>
      <c r="E926" t="str">
        <f>INDEX(船!$D$11:$BA$60,MATCH(out!A926,船!$B$11:$B$60,0),MATCH(out!B926,船!$D$9:$BA$9,0))</f>
        <v>-</v>
      </c>
      <c r="F926">
        <f>INDEX(鉄道!$D$11:$BA$60,MATCH(out!A926,鉄道!$B$11:$B$60,0),MATCH(out!B926,鉄道!$D$9:$BA$9,0))</f>
        <v>16620</v>
      </c>
      <c r="G926">
        <f>INDEX(航空!$D$11:$BA$60,MATCH(out!A926,航空!$B$11:$B$60,0),MATCH(out!B926,航空!$D$9:$BA$9,0))</f>
        <v>64660</v>
      </c>
    </row>
    <row r="927" spans="1:7">
      <c r="A927">
        <v>19</v>
      </c>
      <c r="B927">
        <v>26</v>
      </c>
      <c r="C927">
        <f>INDEX(乗用車等!$D$11:$BA$60,MATCH(out!A927,乗用車等!$B$11:$B$60,0),MATCH(out!B927,乗用車等!$D$9:$BA$9,0))</f>
        <v>9170</v>
      </c>
      <c r="D927">
        <f>INDEX(バス!$D$11:$BA$60,MATCH(out!A927,バス!$B$11:$B$60,0),MATCH(out!B927,バス!$D$9:$BA$9,0))</f>
        <v>8060</v>
      </c>
      <c r="E927" t="str">
        <f>INDEX(船!$D$11:$BA$60,MATCH(out!A927,船!$B$11:$B$60,0),MATCH(out!B927,船!$D$9:$BA$9,0))</f>
        <v>-</v>
      </c>
      <c r="F927">
        <f>INDEX(鉄道!$D$11:$BA$60,MATCH(out!A927,鉄道!$B$11:$B$60,0),MATCH(out!B927,鉄道!$D$9:$BA$9,0))</f>
        <v>16690</v>
      </c>
      <c r="G927">
        <f>INDEX(航空!$D$11:$BA$60,MATCH(out!A927,航空!$B$11:$B$60,0),MATCH(out!B927,航空!$D$9:$BA$9,0))</f>
        <v>64240</v>
      </c>
    </row>
    <row r="928" spans="1:7">
      <c r="A928">
        <v>19</v>
      </c>
      <c r="B928">
        <v>27</v>
      </c>
      <c r="C928">
        <f>INDEX(乗用車等!$D$11:$BA$60,MATCH(out!A928,乗用車等!$B$11:$B$60,0),MATCH(out!B928,乗用車等!$D$9:$BA$9,0))</f>
        <v>12500</v>
      </c>
      <c r="D928">
        <f>INDEX(バス!$D$11:$BA$60,MATCH(out!A928,バス!$B$11:$B$60,0),MATCH(out!B928,バス!$D$9:$BA$9,0))</f>
        <v>7980</v>
      </c>
      <c r="E928" t="str">
        <f>INDEX(船!$D$11:$BA$60,MATCH(out!A928,船!$B$11:$B$60,0),MATCH(out!B928,船!$D$9:$BA$9,0))</f>
        <v>-</v>
      </c>
      <c r="F928">
        <f>INDEX(鉄道!$D$11:$BA$60,MATCH(out!A928,鉄道!$B$11:$B$60,0),MATCH(out!B928,鉄道!$D$9:$BA$9,0))</f>
        <v>17370</v>
      </c>
      <c r="G928">
        <f>INDEX(航空!$D$11:$BA$60,MATCH(out!A928,航空!$B$11:$B$60,0),MATCH(out!B928,航空!$D$9:$BA$9,0))</f>
        <v>30630</v>
      </c>
    </row>
    <row r="929" spans="1:7">
      <c r="A929">
        <v>19</v>
      </c>
      <c r="B929">
        <v>28</v>
      </c>
      <c r="C929">
        <f>INDEX(乗用車等!$D$11:$BA$60,MATCH(out!A929,乗用車等!$B$11:$B$60,0),MATCH(out!B929,乗用車等!$D$9:$BA$9,0))</f>
        <v>13020</v>
      </c>
      <c r="D929">
        <f>INDEX(バス!$D$11:$BA$60,MATCH(out!A929,バス!$B$11:$B$60,0),MATCH(out!B929,バス!$D$9:$BA$9,0))</f>
        <v>8180</v>
      </c>
      <c r="E929" t="str">
        <f>INDEX(船!$D$11:$BA$60,MATCH(out!A929,船!$B$11:$B$60,0),MATCH(out!B929,船!$D$9:$BA$9,0))</f>
        <v>-</v>
      </c>
      <c r="F929">
        <f>INDEX(鉄道!$D$11:$BA$60,MATCH(out!A929,鉄道!$B$11:$B$60,0),MATCH(out!B929,鉄道!$D$9:$BA$9,0))</f>
        <v>17620</v>
      </c>
      <c r="G929">
        <f>INDEX(航空!$D$11:$BA$60,MATCH(out!A929,航空!$B$11:$B$60,0),MATCH(out!B929,航空!$D$9:$BA$9,0))</f>
        <v>30730</v>
      </c>
    </row>
    <row r="930" spans="1:7">
      <c r="A930">
        <v>19</v>
      </c>
      <c r="B930">
        <v>29</v>
      </c>
      <c r="C930">
        <f>INDEX(乗用車等!$D$11:$BA$60,MATCH(out!A930,乗用車等!$B$11:$B$60,0),MATCH(out!B930,乗用車等!$D$9:$BA$9,0))</f>
        <v>9630</v>
      </c>
      <c r="D930">
        <f>INDEX(バス!$D$11:$BA$60,MATCH(out!A930,バス!$B$11:$B$60,0),MATCH(out!B930,バス!$D$9:$BA$9,0))</f>
        <v>8420</v>
      </c>
      <c r="E930" t="str">
        <f>INDEX(船!$D$11:$BA$60,MATCH(out!A930,船!$B$11:$B$60,0),MATCH(out!B930,船!$D$9:$BA$9,0))</f>
        <v>-</v>
      </c>
      <c r="F930">
        <f>INDEX(鉄道!$D$11:$BA$60,MATCH(out!A930,鉄道!$B$11:$B$60,0),MATCH(out!B930,鉄道!$D$9:$BA$9,0))</f>
        <v>17050</v>
      </c>
      <c r="G930">
        <f>INDEX(航空!$D$11:$BA$60,MATCH(out!A930,航空!$B$11:$B$60,0),MATCH(out!B930,航空!$D$9:$BA$9,0))</f>
        <v>31510</v>
      </c>
    </row>
    <row r="931" spans="1:7">
      <c r="A931">
        <v>19</v>
      </c>
      <c r="B931">
        <v>30</v>
      </c>
      <c r="C931">
        <f>INDEX(乗用車等!$D$11:$BA$60,MATCH(out!A931,乗用車等!$B$11:$B$60,0),MATCH(out!B931,乗用車等!$D$9:$BA$9,0))</f>
        <v>13640</v>
      </c>
      <c r="D931">
        <f>INDEX(バス!$D$11:$BA$60,MATCH(out!A931,バス!$B$11:$B$60,0),MATCH(out!B931,バス!$D$9:$BA$9,0))</f>
        <v>7950</v>
      </c>
      <c r="E931" t="str">
        <f>INDEX(船!$D$11:$BA$60,MATCH(out!A931,船!$B$11:$B$60,0),MATCH(out!B931,船!$D$9:$BA$9,0))</f>
        <v>-</v>
      </c>
      <c r="F931">
        <f>INDEX(鉄道!$D$11:$BA$60,MATCH(out!A931,鉄道!$B$11:$B$60,0),MATCH(out!B931,鉄道!$D$9:$BA$9,0))</f>
        <v>18130</v>
      </c>
      <c r="G931">
        <f>INDEX(航空!$D$11:$BA$60,MATCH(out!A931,航空!$B$11:$B$60,0),MATCH(out!B931,航空!$D$9:$BA$9,0))</f>
        <v>28900</v>
      </c>
    </row>
    <row r="932" spans="1:7">
      <c r="A932">
        <v>19</v>
      </c>
      <c r="B932">
        <v>31</v>
      </c>
      <c r="C932">
        <f>INDEX(乗用車等!$D$11:$BA$60,MATCH(out!A932,乗用車等!$B$11:$B$60,0),MATCH(out!B932,乗用車等!$D$9:$BA$9,0))</f>
        <v>15370</v>
      </c>
      <c r="D932">
        <f>INDEX(バス!$D$11:$BA$60,MATCH(out!A932,バス!$B$11:$B$60,0),MATCH(out!B932,バス!$D$9:$BA$9,0))</f>
        <v>11800</v>
      </c>
      <c r="E932" t="str">
        <f>INDEX(船!$D$11:$BA$60,MATCH(out!A932,船!$B$11:$B$60,0),MATCH(out!B932,船!$D$9:$BA$9,0))</f>
        <v>-</v>
      </c>
      <c r="F932">
        <f>INDEX(鉄道!$D$11:$BA$60,MATCH(out!A932,鉄道!$B$11:$B$60,0),MATCH(out!B932,鉄道!$D$9:$BA$9,0))</f>
        <v>21570</v>
      </c>
      <c r="G932">
        <f>INDEX(航空!$D$11:$BA$60,MATCH(out!A932,航空!$B$11:$B$60,0),MATCH(out!B932,航空!$D$9:$BA$9,0))</f>
        <v>36090</v>
      </c>
    </row>
    <row r="933" spans="1:7">
      <c r="A933">
        <v>19</v>
      </c>
      <c r="B933">
        <v>32</v>
      </c>
      <c r="C933">
        <f>INDEX(乗用車等!$D$11:$BA$60,MATCH(out!A933,乗用車等!$B$11:$B$60,0),MATCH(out!B933,乗用車等!$D$9:$BA$9,0))</f>
        <v>18290</v>
      </c>
      <c r="D933">
        <f>INDEX(バス!$D$11:$BA$60,MATCH(out!A933,バス!$B$11:$B$60,0),MATCH(out!B933,バス!$D$9:$BA$9,0))</f>
        <v>13860</v>
      </c>
      <c r="E933" t="str">
        <f>INDEX(船!$D$11:$BA$60,MATCH(out!A933,船!$B$11:$B$60,0),MATCH(out!B933,船!$D$9:$BA$9,0))</f>
        <v>-</v>
      </c>
      <c r="F933">
        <f>INDEX(鉄道!$D$11:$BA$60,MATCH(out!A933,鉄道!$B$11:$B$60,0),MATCH(out!B933,鉄道!$D$9:$BA$9,0))</f>
        <v>22290</v>
      </c>
      <c r="G933">
        <f>INDEX(航空!$D$11:$BA$60,MATCH(out!A933,航空!$B$11:$B$60,0),MATCH(out!B933,航空!$D$9:$BA$9,0))</f>
        <v>38160</v>
      </c>
    </row>
    <row r="934" spans="1:7">
      <c r="A934">
        <v>19</v>
      </c>
      <c r="B934">
        <v>33</v>
      </c>
      <c r="C934">
        <f>INDEX(乗用車等!$D$11:$BA$60,MATCH(out!A934,乗用車等!$B$11:$B$60,0),MATCH(out!B934,乗用車等!$D$9:$BA$9,0))</f>
        <v>15710</v>
      </c>
      <c r="D934">
        <f>INDEX(バス!$D$11:$BA$60,MATCH(out!A934,バス!$B$11:$B$60,0),MATCH(out!B934,バス!$D$9:$BA$9,0))</f>
        <v>11500</v>
      </c>
      <c r="E934" t="str">
        <f>INDEX(船!$D$11:$BA$60,MATCH(out!A934,船!$B$11:$B$60,0),MATCH(out!B934,船!$D$9:$BA$9,0))</f>
        <v>-</v>
      </c>
      <c r="F934">
        <f>INDEX(鉄道!$D$11:$BA$60,MATCH(out!A934,鉄道!$B$11:$B$60,0),MATCH(out!B934,鉄道!$D$9:$BA$9,0))</f>
        <v>19530</v>
      </c>
      <c r="G934">
        <f>INDEX(航空!$D$11:$BA$60,MATCH(out!A934,航空!$B$11:$B$60,0),MATCH(out!B934,航空!$D$9:$BA$9,0))</f>
        <v>39390</v>
      </c>
    </row>
    <row r="935" spans="1:7">
      <c r="A935">
        <v>19</v>
      </c>
      <c r="B935">
        <v>34</v>
      </c>
      <c r="C935">
        <f>INDEX(乗用車等!$D$11:$BA$60,MATCH(out!A935,乗用車等!$B$11:$B$60,0),MATCH(out!B935,乗用車等!$D$9:$BA$9,0))</f>
        <v>19620</v>
      </c>
      <c r="D935">
        <f>INDEX(バス!$D$11:$BA$60,MATCH(out!A935,バス!$B$11:$B$60,0),MATCH(out!B935,バス!$D$9:$BA$9,0))</f>
        <v>13950</v>
      </c>
      <c r="E935" t="str">
        <f>INDEX(船!$D$11:$BA$60,MATCH(out!A935,船!$B$11:$B$60,0),MATCH(out!B935,船!$D$9:$BA$9,0))</f>
        <v>-</v>
      </c>
      <c r="F935">
        <f>INDEX(鉄道!$D$11:$BA$60,MATCH(out!A935,鉄道!$B$11:$B$60,0),MATCH(out!B935,鉄道!$D$9:$BA$9,0))</f>
        <v>21340</v>
      </c>
      <c r="G935">
        <f>INDEX(航空!$D$11:$BA$60,MATCH(out!A935,航空!$B$11:$B$60,0),MATCH(out!B935,航空!$D$9:$BA$9,0))</f>
        <v>40770</v>
      </c>
    </row>
    <row r="936" spans="1:7">
      <c r="A936">
        <v>19</v>
      </c>
      <c r="B936">
        <v>35</v>
      </c>
      <c r="C936">
        <f>INDEX(乗用車等!$D$11:$BA$60,MATCH(out!A936,乗用車等!$B$11:$B$60,0),MATCH(out!B936,乗用車等!$D$9:$BA$9,0))</f>
        <v>22270</v>
      </c>
      <c r="D936">
        <f>INDEX(バス!$D$11:$BA$60,MATCH(out!A936,バス!$B$11:$B$60,0),MATCH(out!B936,バス!$D$9:$BA$9,0))</f>
        <v>12600</v>
      </c>
      <c r="E936" t="str">
        <f>INDEX(船!$D$11:$BA$60,MATCH(out!A936,船!$B$11:$B$60,0),MATCH(out!B936,船!$D$9:$BA$9,0))</f>
        <v>-</v>
      </c>
      <c r="F936">
        <f>INDEX(鉄道!$D$11:$BA$60,MATCH(out!A936,鉄道!$B$11:$B$60,0),MATCH(out!B936,鉄道!$D$9:$BA$9,0))</f>
        <v>23630</v>
      </c>
      <c r="G936">
        <f>INDEX(航空!$D$11:$BA$60,MATCH(out!A936,航空!$B$11:$B$60,0),MATCH(out!B936,航空!$D$9:$BA$9,0))</f>
        <v>41170</v>
      </c>
    </row>
    <row r="937" spans="1:7">
      <c r="A937">
        <v>19</v>
      </c>
      <c r="B937">
        <v>36</v>
      </c>
      <c r="C937">
        <f>INDEX(乗用車等!$D$11:$BA$60,MATCH(out!A937,乗用車等!$B$11:$B$60,0),MATCH(out!B937,乗用車等!$D$9:$BA$9,0))</f>
        <v>18050</v>
      </c>
      <c r="D937">
        <f>INDEX(バス!$D$11:$BA$60,MATCH(out!A937,バス!$B$11:$B$60,0),MATCH(out!B937,バス!$D$9:$BA$9,0))</f>
        <v>12000</v>
      </c>
      <c r="E937" t="str">
        <f>INDEX(船!$D$11:$BA$60,MATCH(out!A937,船!$B$11:$B$60,0),MATCH(out!B937,船!$D$9:$BA$9,0))</f>
        <v>-</v>
      </c>
      <c r="F937">
        <f>INDEX(鉄道!$D$11:$BA$60,MATCH(out!A937,鉄道!$B$11:$B$60,0),MATCH(out!B937,鉄道!$D$9:$BA$9,0))</f>
        <v>22050</v>
      </c>
      <c r="G937">
        <f>INDEX(航空!$D$11:$BA$60,MATCH(out!A937,航空!$B$11:$B$60,0),MATCH(out!B937,航空!$D$9:$BA$9,0))</f>
        <v>38370</v>
      </c>
    </row>
    <row r="938" spans="1:7">
      <c r="A938">
        <v>19</v>
      </c>
      <c r="B938">
        <v>37</v>
      </c>
      <c r="C938">
        <f>INDEX(乗用車等!$D$11:$BA$60,MATCH(out!A938,乗用車等!$B$11:$B$60,0),MATCH(out!B938,乗用車等!$D$9:$BA$9,0))</f>
        <v>19370</v>
      </c>
      <c r="D938">
        <f>INDEX(バス!$D$11:$BA$60,MATCH(out!A938,バス!$B$11:$B$60,0),MATCH(out!B938,バス!$D$9:$BA$9,0))</f>
        <v>12750</v>
      </c>
      <c r="E938" t="str">
        <f>INDEX(船!$D$11:$BA$60,MATCH(out!A938,船!$B$11:$B$60,0),MATCH(out!B938,船!$D$9:$BA$9,0))</f>
        <v>-</v>
      </c>
      <c r="F938">
        <f>INDEX(鉄道!$D$11:$BA$60,MATCH(out!A938,鉄道!$B$11:$B$60,0),MATCH(out!B938,鉄道!$D$9:$BA$9,0))</f>
        <v>20180</v>
      </c>
      <c r="G938">
        <f>INDEX(航空!$D$11:$BA$60,MATCH(out!A938,航空!$B$11:$B$60,0),MATCH(out!B938,航空!$D$9:$BA$9,0))</f>
        <v>38640</v>
      </c>
    </row>
    <row r="939" spans="1:7">
      <c r="A939">
        <v>19</v>
      </c>
      <c r="B939">
        <v>38</v>
      </c>
      <c r="C939">
        <f>INDEX(乗用車等!$D$11:$BA$60,MATCH(out!A939,乗用車等!$B$11:$B$60,0),MATCH(out!B939,乗用車等!$D$9:$BA$9,0))</f>
        <v>22670</v>
      </c>
      <c r="D939">
        <f>INDEX(バス!$D$11:$BA$60,MATCH(out!A939,バス!$B$11:$B$60,0),MATCH(out!B939,バス!$D$9:$BA$9,0))</f>
        <v>15000</v>
      </c>
      <c r="E939" t="str">
        <f>INDEX(船!$D$11:$BA$60,MATCH(out!A939,船!$B$11:$B$60,0),MATCH(out!B939,船!$D$9:$BA$9,0))</f>
        <v>-</v>
      </c>
      <c r="F939">
        <f>INDEX(鉄道!$D$11:$BA$60,MATCH(out!A939,鉄道!$B$11:$B$60,0),MATCH(out!B939,鉄道!$D$9:$BA$9,0))</f>
        <v>23140</v>
      </c>
      <c r="G939">
        <f>INDEX(航空!$D$11:$BA$60,MATCH(out!A939,航空!$B$11:$B$60,0),MATCH(out!B939,航空!$D$9:$BA$9,0))</f>
        <v>41100</v>
      </c>
    </row>
    <row r="940" spans="1:7">
      <c r="A940">
        <v>19</v>
      </c>
      <c r="B940">
        <v>39</v>
      </c>
      <c r="C940">
        <f>INDEX(乗用車等!$D$11:$BA$60,MATCH(out!A940,乗用車等!$B$11:$B$60,0),MATCH(out!B940,乗用車等!$D$9:$BA$9,0))</f>
        <v>21920</v>
      </c>
      <c r="D940">
        <f>INDEX(バス!$D$11:$BA$60,MATCH(out!A940,バス!$B$11:$B$60,0),MATCH(out!B940,バス!$D$9:$BA$9,0))</f>
        <v>14650</v>
      </c>
      <c r="E940" t="str">
        <f>INDEX(船!$D$11:$BA$60,MATCH(out!A940,船!$B$11:$B$60,0),MATCH(out!B940,船!$D$9:$BA$9,0))</f>
        <v>-</v>
      </c>
      <c r="F940">
        <f>INDEX(鉄道!$D$11:$BA$60,MATCH(out!A940,鉄道!$B$11:$B$60,0),MATCH(out!B940,鉄道!$D$9:$BA$9,0))</f>
        <v>22750</v>
      </c>
      <c r="G940">
        <f>INDEX(航空!$D$11:$BA$60,MATCH(out!A940,航空!$B$11:$B$60,0),MATCH(out!B940,航空!$D$9:$BA$9,0))</f>
        <v>40950</v>
      </c>
    </row>
    <row r="941" spans="1:7">
      <c r="A941">
        <v>19</v>
      </c>
      <c r="B941">
        <v>40</v>
      </c>
      <c r="C941">
        <f>INDEX(乗用車等!$D$11:$BA$60,MATCH(out!A941,乗用車等!$B$11:$B$60,0),MATCH(out!B941,乗用車等!$D$9:$BA$9,0))</f>
        <v>26180</v>
      </c>
      <c r="D941">
        <f>INDEX(バス!$D$11:$BA$60,MATCH(out!A941,バス!$B$11:$B$60,0),MATCH(out!B941,バス!$D$9:$BA$9,0))</f>
        <v>13510</v>
      </c>
      <c r="E941" t="str">
        <f>INDEX(船!$D$11:$BA$60,MATCH(out!A941,船!$B$11:$B$60,0),MATCH(out!B941,船!$D$9:$BA$9,0))</f>
        <v>-</v>
      </c>
      <c r="F941">
        <f>INDEX(鉄道!$D$11:$BA$60,MATCH(out!A941,鉄道!$B$11:$B$60,0),MATCH(out!B941,鉄道!$D$9:$BA$9,0))</f>
        <v>25050</v>
      </c>
      <c r="G941">
        <f>INDEX(航空!$D$11:$BA$60,MATCH(out!A941,航空!$B$11:$B$60,0),MATCH(out!B941,航空!$D$9:$BA$9,0))</f>
        <v>27990</v>
      </c>
    </row>
    <row r="942" spans="1:7">
      <c r="A942">
        <v>19</v>
      </c>
      <c r="B942">
        <v>41</v>
      </c>
      <c r="C942">
        <f>INDEX(乗用車等!$D$11:$BA$60,MATCH(out!A942,乗用車等!$B$11:$B$60,0),MATCH(out!B942,乗用車等!$D$9:$BA$9,0))</f>
        <v>26940</v>
      </c>
      <c r="D942">
        <f>INDEX(バス!$D$11:$BA$60,MATCH(out!A942,バス!$B$11:$B$60,0),MATCH(out!B942,バス!$D$9:$BA$9,0))</f>
        <v>17570</v>
      </c>
      <c r="E942" t="str">
        <f>INDEX(船!$D$11:$BA$60,MATCH(out!A942,船!$B$11:$B$60,0),MATCH(out!B942,船!$D$9:$BA$9,0))</f>
        <v>-</v>
      </c>
      <c r="F942">
        <f>INDEX(鉄道!$D$11:$BA$60,MATCH(out!A942,鉄道!$B$11:$B$60,0),MATCH(out!B942,鉄道!$D$9:$BA$9,0))</f>
        <v>27060</v>
      </c>
      <c r="G942">
        <f>INDEX(航空!$D$11:$BA$60,MATCH(out!A942,航空!$B$11:$B$60,0),MATCH(out!B942,航空!$D$9:$BA$9,0))</f>
        <v>30430</v>
      </c>
    </row>
    <row r="943" spans="1:7">
      <c r="A943">
        <v>19</v>
      </c>
      <c r="B943">
        <v>42</v>
      </c>
      <c r="C943">
        <f>INDEX(乗用車等!$D$11:$BA$60,MATCH(out!A943,乗用車等!$B$11:$B$60,0),MATCH(out!B943,乗用車等!$D$9:$BA$9,0))</f>
        <v>29010</v>
      </c>
      <c r="D943" t="str">
        <f>INDEX(バス!$D$11:$BA$60,MATCH(out!A943,バス!$B$11:$B$60,0),MATCH(out!B943,バス!$D$9:$BA$9,0))</f>
        <v>-</v>
      </c>
      <c r="E943" t="str">
        <f>INDEX(船!$D$11:$BA$60,MATCH(out!A943,船!$B$11:$B$60,0),MATCH(out!B943,船!$D$9:$BA$9,0))</f>
        <v>-</v>
      </c>
      <c r="F943">
        <f>INDEX(鉄道!$D$11:$BA$60,MATCH(out!A943,鉄道!$B$11:$B$60,0),MATCH(out!B943,鉄道!$D$9:$BA$9,0))</f>
        <v>28470</v>
      </c>
      <c r="G943">
        <f>INDEX(航空!$D$11:$BA$60,MATCH(out!A943,航空!$B$11:$B$60,0),MATCH(out!B943,航空!$D$9:$BA$9,0))</f>
        <v>28630</v>
      </c>
    </row>
    <row r="944" spans="1:7">
      <c r="A944">
        <v>19</v>
      </c>
      <c r="B944">
        <v>43</v>
      </c>
      <c r="C944">
        <f>INDEX(乗用車等!$D$11:$BA$60,MATCH(out!A944,乗用車等!$B$11:$B$60,0),MATCH(out!B944,乗用車等!$D$9:$BA$9,0))</f>
        <v>27990</v>
      </c>
      <c r="D944">
        <f>INDEX(バス!$D$11:$BA$60,MATCH(out!A944,バス!$B$11:$B$60,0),MATCH(out!B944,バス!$D$9:$BA$9,0))</f>
        <v>12010</v>
      </c>
      <c r="E944" t="str">
        <f>INDEX(船!$D$11:$BA$60,MATCH(out!A944,船!$B$11:$B$60,0),MATCH(out!B944,船!$D$9:$BA$9,0))</f>
        <v>-</v>
      </c>
      <c r="F944">
        <f>INDEX(鉄道!$D$11:$BA$60,MATCH(out!A944,鉄道!$B$11:$B$60,0),MATCH(out!B944,鉄道!$D$9:$BA$9,0))</f>
        <v>28970</v>
      </c>
      <c r="G944">
        <f>INDEX(航空!$D$11:$BA$60,MATCH(out!A944,航空!$B$11:$B$60,0),MATCH(out!B944,航空!$D$9:$BA$9,0))</f>
        <v>40230</v>
      </c>
    </row>
    <row r="945" spans="1:7">
      <c r="A945">
        <v>19</v>
      </c>
      <c r="B945">
        <v>44</v>
      </c>
      <c r="C945">
        <f>INDEX(乗用車等!$D$11:$BA$60,MATCH(out!A945,乗用車等!$B$11:$B$60,0),MATCH(out!B945,乗用車等!$D$9:$BA$9,0))</f>
        <v>27350</v>
      </c>
      <c r="D945">
        <f>INDEX(バス!$D$11:$BA$60,MATCH(out!A945,バス!$B$11:$B$60,0),MATCH(out!B945,バス!$D$9:$BA$9,0))</f>
        <v>16690</v>
      </c>
      <c r="E945" t="str">
        <f>INDEX(船!$D$11:$BA$60,MATCH(out!A945,船!$B$11:$B$60,0),MATCH(out!B945,船!$D$9:$BA$9,0))</f>
        <v>-</v>
      </c>
      <c r="F945">
        <f>INDEX(鉄道!$D$11:$BA$60,MATCH(out!A945,鉄道!$B$11:$B$60,0),MATCH(out!B945,鉄道!$D$9:$BA$9,0))</f>
        <v>27010</v>
      </c>
      <c r="G945">
        <f>INDEX(航空!$D$11:$BA$60,MATCH(out!A945,航空!$B$11:$B$60,0),MATCH(out!B945,航空!$D$9:$BA$9,0))</f>
        <v>39880</v>
      </c>
    </row>
    <row r="946" spans="1:7">
      <c r="A946">
        <v>19</v>
      </c>
      <c r="B946">
        <v>45</v>
      </c>
      <c r="C946">
        <f>INDEX(乗用車等!$D$11:$BA$60,MATCH(out!A946,乗用車等!$B$11:$B$60,0),MATCH(out!B946,乗用車等!$D$9:$BA$9,0))</f>
        <v>31750</v>
      </c>
      <c r="D946">
        <f>INDEX(バス!$D$11:$BA$60,MATCH(out!A946,バス!$B$11:$B$60,0),MATCH(out!B946,バス!$D$9:$BA$9,0))</f>
        <v>20860</v>
      </c>
      <c r="E946" t="str">
        <f>INDEX(船!$D$11:$BA$60,MATCH(out!A946,船!$B$11:$B$60,0),MATCH(out!B946,船!$D$9:$BA$9,0))</f>
        <v>-</v>
      </c>
      <c r="F946">
        <f>INDEX(鉄道!$D$11:$BA$60,MATCH(out!A946,鉄道!$B$11:$B$60,0),MATCH(out!B946,鉄道!$D$9:$BA$9,0))</f>
        <v>35510</v>
      </c>
      <c r="G946">
        <f>INDEX(航空!$D$11:$BA$60,MATCH(out!A946,航空!$B$11:$B$60,0),MATCH(out!B946,航空!$D$9:$BA$9,0))</f>
        <v>39660</v>
      </c>
    </row>
    <row r="947" spans="1:7">
      <c r="A947">
        <v>19</v>
      </c>
      <c r="B947">
        <v>46</v>
      </c>
      <c r="C947">
        <f>INDEX(乗用車等!$D$11:$BA$60,MATCH(out!A947,乗用車等!$B$11:$B$60,0),MATCH(out!B947,乗用車等!$D$9:$BA$9,0))</f>
        <v>31830</v>
      </c>
      <c r="D947">
        <f>INDEX(バス!$D$11:$BA$60,MATCH(out!A947,バス!$B$11:$B$60,0),MATCH(out!B947,バス!$D$9:$BA$9,0))</f>
        <v>21370</v>
      </c>
      <c r="E947" t="str">
        <f>INDEX(船!$D$11:$BA$60,MATCH(out!A947,船!$B$11:$B$60,0),MATCH(out!B947,船!$D$9:$BA$9,0))</f>
        <v>-</v>
      </c>
      <c r="F947">
        <f>INDEX(鉄道!$D$11:$BA$60,MATCH(out!A947,鉄道!$B$11:$B$60,0),MATCH(out!B947,鉄道!$D$9:$BA$9,0))</f>
        <v>32970</v>
      </c>
      <c r="G947">
        <f>INDEX(航空!$D$11:$BA$60,MATCH(out!A947,航空!$B$11:$B$60,0),MATCH(out!B947,航空!$D$9:$BA$9,0))</f>
        <v>29150</v>
      </c>
    </row>
    <row r="948" spans="1:7">
      <c r="A948">
        <v>19</v>
      </c>
      <c r="B948">
        <v>47</v>
      </c>
      <c r="C948" t="str">
        <f>INDEX(乗用車等!$D$11:$BA$60,MATCH(out!A948,乗用車等!$B$11:$B$60,0),MATCH(out!B948,乗用車等!$D$9:$BA$9,0))</f>
        <v>-</v>
      </c>
      <c r="D948" t="str">
        <f>INDEX(バス!$D$11:$BA$60,MATCH(out!A948,バス!$B$11:$B$60,0),MATCH(out!B948,バス!$D$9:$BA$9,0))</f>
        <v>-</v>
      </c>
      <c r="E948" t="str">
        <f>INDEX(船!$D$11:$BA$60,MATCH(out!A948,船!$B$11:$B$60,0),MATCH(out!B948,船!$D$9:$BA$9,0))</f>
        <v>-</v>
      </c>
      <c r="F948" t="str">
        <f>INDEX(鉄道!$D$11:$BA$60,MATCH(out!A948,鉄道!$B$11:$B$60,0),MATCH(out!B948,鉄道!$D$9:$BA$9,0))</f>
        <v>-</v>
      </c>
      <c r="G948">
        <f>INDEX(航空!$D$11:$BA$60,MATCH(out!A948,航空!$B$11:$B$60,0),MATCH(out!B948,航空!$D$9:$BA$9,0))</f>
        <v>29990</v>
      </c>
    </row>
    <row r="949" spans="1:7">
      <c r="A949">
        <v>19</v>
      </c>
      <c r="B949">
        <v>48</v>
      </c>
      <c r="C949">
        <f>INDEX(乗用車等!$D$11:$BA$60,MATCH(out!A949,乗用車等!$B$11:$B$60,0),MATCH(out!B949,乗用車等!$D$9:$BA$9,0))</f>
        <v>32610</v>
      </c>
      <c r="D949">
        <f>INDEX(バス!$D$11:$BA$60,MATCH(out!A949,バス!$B$11:$B$60,0),MATCH(out!B949,バス!$D$9:$BA$9,0))</f>
        <v>30210</v>
      </c>
      <c r="E949" t="str">
        <f>INDEX(船!$D$11:$BA$60,MATCH(out!A949,船!$B$11:$B$60,0),MATCH(out!B949,船!$D$9:$BA$9,0))</f>
        <v>-</v>
      </c>
      <c r="F949">
        <f>INDEX(鉄道!$D$11:$BA$60,MATCH(out!A949,鉄道!$B$11:$B$60,0),MATCH(out!B949,鉄道!$D$9:$BA$9,0))</f>
        <v>30770</v>
      </c>
      <c r="G949">
        <f>INDEX(航空!$D$11:$BA$60,MATCH(out!A949,航空!$B$11:$B$60,0),MATCH(out!B949,航空!$D$9:$BA$9,0))</f>
        <v>40270</v>
      </c>
    </row>
    <row r="950" spans="1:7">
      <c r="A950">
        <v>19</v>
      </c>
      <c r="B950">
        <v>49</v>
      </c>
      <c r="C950">
        <f>INDEX(乗用車等!$D$11:$BA$60,MATCH(out!A950,乗用車等!$B$11:$B$60,0),MATCH(out!B950,乗用車等!$D$9:$BA$9,0))</f>
        <v>25650</v>
      </c>
      <c r="D950">
        <f>INDEX(バス!$D$11:$BA$60,MATCH(out!A950,バス!$B$11:$B$60,0),MATCH(out!B950,バス!$D$9:$BA$9,0))</f>
        <v>24440</v>
      </c>
      <c r="E950" t="str">
        <f>INDEX(船!$D$11:$BA$60,MATCH(out!A950,船!$B$11:$B$60,0),MATCH(out!B950,船!$D$9:$BA$9,0))</f>
        <v>-</v>
      </c>
      <c r="F950">
        <f>INDEX(鉄道!$D$11:$BA$60,MATCH(out!A950,鉄道!$B$11:$B$60,0),MATCH(out!B950,鉄道!$D$9:$BA$9,0))</f>
        <v>25710</v>
      </c>
      <c r="G950">
        <f>INDEX(航空!$D$11:$BA$60,MATCH(out!A950,航空!$B$11:$B$60,0),MATCH(out!B950,航空!$D$9:$BA$9,0))</f>
        <v>27800</v>
      </c>
    </row>
    <row r="951" spans="1:7">
      <c r="A951">
        <v>19</v>
      </c>
      <c r="B951">
        <v>50</v>
      </c>
      <c r="C951">
        <f>INDEX(乗用車等!$D$11:$BA$60,MATCH(out!A951,乗用車等!$B$11:$B$60,0),MATCH(out!B951,乗用車等!$D$9:$BA$9,0))</f>
        <v>21090</v>
      </c>
      <c r="D951" t="str">
        <f>INDEX(バス!$D$11:$BA$60,MATCH(out!A951,バス!$B$11:$B$60,0),MATCH(out!B951,バス!$D$9:$BA$9,0))</f>
        <v>-</v>
      </c>
      <c r="E951" t="str">
        <f>INDEX(船!$D$11:$BA$60,MATCH(out!A951,船!$B$11:$B$60,0),MATCH(out!B951,船!$D$9:$BA$9,0))</f>
        <v>-</v>
      </c>
      <c r="F951">
        <f>INDEX(鉄道!$D$11:$BA$60,MATCH(out!A951,鉄道!$B$11:$B$60,0),MATCH(out!B951,鉄道!$D$9:$BA$9,0))</f>
        <v>21570</v>
      </c>
      <c r="G951">
        <f>INDEX(航空!$D$11:$BA$60,MATCH(out!A951,航空!$B$11:$B$60,0),MATCH(out!B951,航空!$D$9:$BA$9,0))</f>
        <v>32340</v>
      </c>
    </row>
    <row r="952" spans="1:7">
      <c r="A952">
        <v>20</v>
      </c>
      <c r="B952">
        <v>1</v>
      </c>
      <c r="C952">
        <f>INDEX(乗用車等!$D$11:$BA$60,MATCH(out!A952,乗用車等!$B$11:$B$60,0),MATCH(out!B952,乗用車等!$D$9:$BA$9,0))</f>
        <v>25690</v>
      </c>
      <c r="D952">
        <f>INDEX(バス!$D$11:$BA$60,MATCH(out!A952,バス!$B$11:$B$60,0),MATCH(out!B952,バス!$D$9:$BA$9,0))</f>
        <v>19990</v>
      </c>
      <c r="E952" t="str">
        <f>INDEX(船!$D$11:$BA$60,MATCH(out!A952,船!$B$11:$B$60,0),MATCH(out!B952,船!$D$9:$BA$9,0))</f>
        <v>-</v>
      </c>
      <c r="F952">
        <f>INDEX(鉄道!$D$11:$BA$60,MATCH(out!A952,鉄道!$B$11:$B$60,0),MATCH(out!B952,鉄道!$D$9:$BA$9,0))</f>
        <v>31200</v>
      </c>
      <c r="G952">
        <f>INDEX(航空!$D$11:$BA$60,MATCH(out!A952,航空!$B$11:$B$60,0),MATCH(out!B952,航空!$D$9:$BA$9,0))</f>
        <v>44500</v>
      </c>
    </row>
    <row r="953" spans="1:7">
      <c r="A953">
        <v>20</v>
      </c>
      <c r="B953">
        <v>2</v>
      </c>
      <c r="C953">
        <f>INDEX(乗用車等!$D$11:$BA$60,MATCH(out!A953,乗用車等!$B$11:$B$60,0),MATCH(out!B953,乗用車等!$D$9:$BA$9,0))</f>
        <v>12720</v>
      </c>
      <c r="D953">
        <f>INDEX(バス!$D$11:$BA$60,MATCH(out!A953,バス!$B$11:$B$60,0),MATCH(out!B953,バス!$D$9:$BA$9,0))</f>
        <v>13390</v>
      </c>
      <c r="E953" t="str">
        <f>INDEX(船!$D$11:$BA$60,MATCH(out!A953,船!$B$11:$B$60,0),MATCH(out!B953,船!$D$9:$BA$9,0))</f>
        <v>-</v>
      </c>
      <c r="F953">
        <f>INDEX(鉄道!$D$11:$BA$60,MATCH(out!A953,鉄道!$B$11:$B$60,0),MATCH(out!B953,鉄道!$D$9:$BA$9,0))</f>
        <v>20920</v>
      </c>
      <c r="G953">
        <f>INDEX(航空!$D$11:$BA$60,MATCH(out!A953,航空!$B$11:$B$60,0),MATCH(out!B953,航空!$D$9:$BA$9,0))</f>
        <v>42730</v>
      </c>
    </row>
    <row r="954" spans="1:7">
      <c r="A954">
        <v>20</v>
      </c>
      <c r="B954">
        <v>3</v>
      </c>
      <c r="C954">
        <f>INDEX(乗用車等!$D$11:$BA$60,MATCH(out!A954,乗用車等!$B$11:$B$60,0),MATCH(out!B954,乗用車等!$D$9:$BA$9,0))</f>
        <v>14070</v>
      </c>
      <c r="D954">
        <f>INDEX(バス!$D$11:$BA$60,MATCH(out!A954,バス!$B$11:$B$60,0),MATCH(out!B954,バス!$D$9:$BA$9,0))</f>
        <v>10370</v>
      </c>
      <c r="E954" t="str">
        <f>INDEX(船!$D$11:$BA$60,MATCH(out!A954,船!$B$11:$B$60,0),MATCH(out!B954,船!$D$9:$BA$9,0))</f>
        <v>-</v>
      </c>
      <c r="F954">
        <f>INDEX(鉄道!$D$11:$BA$60,MATCH(out!A954,鉄道!$B$11:$B$60,0),MATCH(out!B954,鉄道!$D$9:$BA$9,0))</f>
        <v>19040</v>
      </c>
      <c r="G954">
        <f>INDEX(航空!$D$11:$BA$60,MATCH(out!A954,航空!$B$11:$B$60,0),MATCH(out!B954,航空!$D$9:$BA$9,0))</f>
        <v>42430</v>
      </c>
    </row>
    <row r="955" spans="1:7">
      <c r="A955">
        <v>20</v>
      </c>
      <c r="B955">
        <v>4</v>
      </c>
      <c r="C955">
        <f>INDEX(乗用車等!$D$11:$BA$60,MATCH(out!A955,乗用車等!$B$11:$B$60,0),MATCH(out!B955,乗用車等!$D$9:$BA$9,0))</f>
        <v>10240</v>
      </c>
      <c r="D955">
        <f>INDEX(バス!$D$11:$BA$60,MATCH(out!A955,バス!$B$11:$B$60,0),MATCH(out!B955,バス!$D$9:$BA$9,0))</f>
        <v>7590</v>
      </c>
      <c r="E955" t="str">
        <f>INDEX(船!$D$11:$BA$60,MATCH(out!A955,船!$B$11:$B$60,0),MATCH(out!B955,船!$D$9:$BA$9,0))</f>
        <v>-</v>
      </c>
      <c r="F955">
        <f>INDEX(鉄道!$D$11:$BA$60,MATCH(out!A955,鉄道!$B$11:$B$60,0),MATCH(out!B955,鉄道!$D$9:$BA$9,0))</f>
        <v>16570</v>
      </c>
      <c r="G955">
        <f>INDEX(航空!$D$11:$BA$60,MATCH(out!A955,航空!$B$11:$B$60,0),MATCH(out!B955,航空!$D$9:$BA$9,0))</f>
        <v>40260</v>
      </c>
    </row>
    <row r="956" spans="1:7">
      <c r="A956">
        <v>20</v>
      </c>
      <c r="B956">
        <v>5</v>
      </c>
      <c r="C956">
        <f>INDEX(乗用車等!$D$11:$BA$60,MATCH(out!A956,乗用車等!$B$11:$B$60,0),MATCH(out!B956,乗用車等!$D$9:$BA$9,0))</f>
        <v>8230</v>
      </c>
      <c r="D956">
        <f>INDEX(バス!$D$11:$BA$60,MATCH(out!A956,バス!$B$11:$B$60,0),MATCH(out!B956,バス!$D$9:$BA$9,0))</f>
        <v>12100</v>
      </c>
      <c r="E956" t="str">
        <f>INDEX(船!$D$11:$BA$60,MATCH(out!A956,船!$B$11:$B$60,0),MATCH(out!B956,船!$D$9:$BA$9,0))</f>
        <v>-</v>
      </c>
      <c r="F956">
        <f>INDEX(鉄道!$D$11:$BA$60,MATCH(out!A956,鉄道!$B$11:$B$60,0),MATCH(out!B956,鉄道!$D$9:$BA$9,0))</f>
        <v>21660</v>
      </c>
      <c r="G956">
        <f>INDEX(航空!$D$11:$BA$60,MATCH(out!A956,航空!$B$11:$B$60,0),MATCH(out!B956,航空!$D$9:$BA$9,0))</f>
        <v>41640</v>
      </c>
    </row>
    <row r="957" spans="1:7">
      <c r="A957">
        <v>20</v>
      </c>
      <c r="B957">
        <v>6</v>
      </c>
      <c r="C957">
        <f>INDEX(乗用車等!$D$11:$BA$60,MATCH(out!A957,乗用車等!$B$11:$B$60,0),MATCH(out!B957,乗用車等!$D$9:$BA$9,0))</f>
        <v>6730</v>
      </c>
      <c r="D957">
        <f>INDEX(バス!$D$11:$BA$60,MATCH(out!A957,バス!$B$11:$B$60,0),MATCH(out!B957,バス!$D$9:$BA$9,0))</f>
        <v>7200</v>
      </c>
      <c r="E957" t="str">
        <f>INDEX(船!$D$11:$BA$60,MATCH(out!A957,船!$B$11:$B$60,0),MATCH(out!B957,船!$D$9:$BA$9,0))</f>
        <v>-</v>
      </c>
      <c r="F957">
        <f>INDEX(鉄道!$D$11:$BA$60,MATCH(out!A957,鉄道!$B$11:$B$60,0),MATCH(out!B957,鉄道!$D$9:$BA$9,0))</f>
        <v>16720</v>
      </c>
      <c r="G957">
        <f>INDEX(航空!$D$11:$BA$60,MATCH(out!A957,航空!$B$11:$B$60,0),MATCH(out!B957,航空!$D$9:$BA$9,0))</f>
        <v>39010</v>
      </c>
    </row>
    <row r="958" spans="1:7">
      <c r="A958">
        <v>20</v>
      </c>
      <c r="B958">
        <v>7</v>
      </c>
      <c r="C958">
        <f>INDEX(乗用車等!$D$11:$BA$60,MATCH(out!A958,乗用車等!$B$11:$B$60,0),MATCH(out!B958,乗用車等!$D$9:$BA$9,0))</f>
        <v>8510</v>
      </c>
      <c r="D958">
        <f>INDEX(バス!$D$11:$BA$60,MATCH(out!A958,バス!$B$11:$B$60,0),MATCH(out!B958,バス!$D$9:$BA$9,0))</f>
        <v>7050</v>
      </c>
      <c r="E958" t="str">
        <f>INDEX(船!$D$11:$BA$60,MATCH(out!A958,船!$B$11:$B$60,0),MATCH(out!B958,船!$D$9:$BA$9,0))</f>
        <v>-</v>
      </c>
      <c r="F958">
        <f>INDEX(鉄道!$D$11:$BA$60,MATCH(out!A958,鉄道!$B$11:$B$60,0),MATCH(out!B958,鉄道!$D$9:$BA$9,0))</f>
        <v>14120</v>
      </c>
      <c r="G958">
        <f>INDEX(航空!$D$11:$BA$60,MATCH(out!A958,航空!$B$11:$B$60,0),MATCH(out!B958,航空!$D$9:$BA$9,0))</f>
        <v>74640</v>
      </c>
    </row>
    <row r="959" spans="1:7">
      <c r="A959">
        <v>20</v>
      </c>
      <c r="B959">
        <v>8</v>
      </c>
      <c r="C959">
        <f>INDEX(乗用車等!$D$11:$BA$60,MATCH(out!A959,乗用車等!$B$11:$B$60,0),MATCH(out!B959,乗用車等!$D$9:$BA$9,0))</f>
        <v>7000</v>
      </c>
      <c r="D959">
        <f>INDEX(バス!$D$11:$BA$60,MATCH(out!A959,バス!$B$11:$B$60,0),MATCH(out!B959,バス!$D$9:$BA$9,0))</f>
        <v>5180</v>
      </c>
      <c r="E959" t="str">
        <f>INDEX(船!$D$11:$BA$60,MATCH(out!A959,船!$B$11:$B$60,0),MATCH(out!B959,船!$D$9:$BA$9,0))</f>
        <v>-</v>
      </c>
      <c r="F959">
        <f>INDEX(鉄道!$D$11:$BA$60,MATCH(out!A959,鉄道!$B$11:$B$60,0),MATCH(out!B959,鉄道!$D$9:$BA$9,0))</f>
        <v>11160</v>
      </c>
      <c r="G959">
        <f>INDEX(航空!$D$11:$BA$60,MATCH(out!A959,航空!$B$11:$B$60,0),MATCH(out!B959,航空!$D$9:$BA$9,0))</f>
        <v>58870</v>
      </c>
    </row>
    <row r="960" spans="1:7">
      <c r="A960">
        <v>20</v>
      </c>
      <c r="B960">
        <v>9</v>
      </c>
      <c r="C960">
        <f>INDEX(乗用車等!$D$11:$BA$60,MATCH(out!A960,乗用車等!$B$11:$B$60,0),MATCH(out!B960,乗用車等!$D$9:$BA$9,0))</f>
        <v>5690</v>
      </c>
      <c r="D960">
        <f>INDEX(バス!$D$11:$BA$60,MATCH(out!A960,バス!$B$11:$B$60,0),MATCH(out!B960,バス!$D$9:$BA$9,0))</f>
        <v>4590</v>
      </c>
      <c r="E960" t="str">
        <f>INDEX(船!$D$11:$BA$60,MATCH(out!A960,船!$B$11:$B$60,0),MATCH(out!B960,船!$D$9:$BA$9,0))</f>
        <v>-</v>
      </c>
      <c r="F960">
        <f>INDEX(鉄道!$D$11:$BA$60,MATCH(out!A960,鉄道!$B$11:$B$60,0),MATCH(out!B960,鉄道!$D$9:$BA$9,0))</f>
        <v>10220</v>
      </c>
      <c r="G960">
        <f>INDEX(航空!$D$11:$BA$60,MATCH(out!A960,航空!$B$11:$B$60,0),MATCH(out!B960,航空!$D$9:$BA$9,0))</f>
        <v>60700</v>
      </c>
    </row>
    <row r="961" spans="1:7">
      <c r="A961">
        <v>20</v>
      </c>
      <c r="B961">
        <v>10</v>
      </c>
      <c r="C961">
        <f>INDEX(乗用車等!$D$11:$BA$60,MATCH(out!A961,乗用車等!$B$11:$B$60,0),MATCH(out!B961,乗用車等!$D$9:$BA$9,0))</f>
        <v>3880</v>
      </c>
      <c r="D961">
        <f>INDEX(バス!$D$11:$BA$60,MATCH(out!A961,バス!$B$11:$B$60,0),MATCH(out!B961,バス!$D$9:$BA$9,0))</f>
        <v>3720</v>
      </c>
      <c r="E961" t="str">
        <f>INDEX(船!$D$11:$BA$60,MATCH(out!A961,船!$B$11:$B$60,0),MATCH(out!B961,船!$D$9:$BA$9,0))</f>
        <v>-</v>
      </c>
      <c r="F961">
        <f>INDEX(鉄道!$D$11:$BA$60,MATCH(out!A961,鉄道!$B$11:$B$60,0),MATCH(out!B961,鉄道!$D$9:$BA$9,0))</f>
        <v>5380</v>
      </c>
      <c r="G961" t="str">
        <f>INDEX(航空!$D$11:$BA$60,MATCH(out!A961,航空!$B$11:$B$60,0),MATCH(out!B961,航空!$D$9:$BA$9,0))</f>
        <v>-</v>
      </c>
    </row>
    <row r="962" spans="1:7">
      <c r="A962">
        <v>20</v>
      </c>
      <c r="B962">
        <v>11</v>
      </c>
      <c r="C962">
        <f>INDEX(乗用車等!$D$11:$BA$60,MATCH(out!A962,乗用車等!$B$11:$B$60,0),MATCH(out!B962,乗用車等!$D$9:$BA$9,0))</f>
        <v>6550</v>
      </c>
      <c r="D962">
        <f>INDEX(バス!$D$11:$BA$60,MATCH(out!A962,バス!$B$11:$B$60,0),MATCH(out!B962,バス!$D$9:$BA$9,0))</f>
        <v>3290</v>
      </c>
      <c r="E962" t="str">
        <f>INDEX(船!$D$11:$BA$60,MATCH(out!A962,船!$B$11:$B$60,0),MATCH(out!B962,船!$D$9:$BA$9,0))</f>
        <v>-</v>
      </c>
      <c r="F962">
        <f>INDEX(鉄道!$D$11:$BA$60,MATCH(out!A962,鉄道!$B$11:$B$60,0),MATCH(out!B962,鉄道!$D$9:$BA$9,0))</f>
        <v>6460</v>
      </c>
      <c r="G962">
        <f>INDEX(航空!$D$11:$BA$60,MATCH(out!A962,航空!$B$11:$B$60,0),MATCH(out!B962,航空!$D$9:$BA$9,0))</f>
        <v>29730</v>
      </c>
    </row>
    <row r="963" spans="1:7">
      <c r="A963">
        <v>20</v>
      </c>
      <c r="B963">
        <v>12</v>
      </c>
      <c r="C963">
        <f>INDEX(乗用車等!$D$11:$BA$60,MATCH(out!A963,乗用車等!$B$11:$B$60,0),MATCH(out!B963,乗用車等!$D$9:$BA$9,0))</f>
        <v>7640</v>
      </c>
      <c r="D963">
        <f>INDEX(バス!$D$11:$BA$60,MATCH(out!A963,バス!$B$11:$B$60,0),MATCH(out!B963,バス!$D$9:$BA$9,0))</f>
        <v>3900</v>
      </c>
      <c r="E963" t="str">
        <f>INDEX(船!$D$11:$BA$60,MATCH(out!A963,船!$B$11:$B$60,0),MATCH(out!B963,船!$D$9:$BA$9,0))</f>
        <v>-</v>
      </c>
      <c r="F963">
        <f>INDEX(鉄道!$D$11:$BA$60,MATCH(out!A963,鉄道!$B$11:$B$60,0),MATCH(out!B963,鉄道!$D$9:$BA$9,0))</f>
        <v>8830</v>
      </c>
      <c r="G963">
        <f>INDEX(航空!$D$11:$BA$60,MATCH(out!A963,航空!$B$11:$B$60,0),MATCH(out!B963,航空!$D$9:$BA$9,0))</f>
        <v>30370</v>
      </c>
    </row>
    <row r="964" spans="1:7">
      <c r="A964">
        <v>20</v>
      </c>
      <c r="B964">
        <v>13</v>
      </c>
      <c r="C964">
        <f>INDEX(乗用車等!$D$11:$BA$60,MATCH(out!A964,乗用車等!$B$11:$B$60,0),MATCH(out!B964,乗用車等!$D$9:$BA$9,0))</f>
        <v>6700</v>
      </c>
      <c r="D964">
        <f>INDEX(バス!$D$11:$BA$60,MATCH(out!A964,バス!$B$11:$B$60,0),MATCH(out!B964,バス!$D$9:$BA$9,0))</f>
        <v>3080</v>
      </c>
      <c r="E964" t="str">
        <f>INDEX(船!$D$11:$BA$60,MATCH(out!A964,船!$B$11:$B$60,0),MATCH(out!B964,船!$D$9:$BA$9,0))</f>
        <v>-</v>
      </c>
      <c r="F964">
        <f>INDEX(鉄道!$D$11:$BA$60,MATCH(out!A964,鉄道!$B$11:$B$60,0),MATCH(out!B964,鉄道!$D$9:$BA$9,0))</f>
        <v>7290</v>
      </c>
      <c r="G964">
        <f>INDEX(航空!$D$11:$BA$60,MATCH(out!A964,航空!$B$11:$B$60,0),MATCH(out!B964,航空!$D$9:$BA$9,0))</f>
        <v>29730</v>
      </c>
    </row>
    <row r="965" spans="1:7">
      <c r="A965">
        <v>20</v>
      </c>
      <c r="B965">
        <v>14</v>
      </c>
      <c r="C965">
        <f>INDEX(乗用車等!$D$11:$BA$60,MATCH(out!A965,乗用車等!$B$11:$B$60,0),MATCH(out!B965,乗用車等!$D$9:$BA$9,0))</f>
        <v>7110</v>
      </c>
      <c r="D965">
        <f>INDEX(バス!$D$11:$BA$60,MATCH(out!A965,バス!$B$11:$B$60,0),MATCH(out!B965,バス!$D$9:$BA$9,0))</f>
        <v>3520</v>
      </c>
      <c r="E965" t="str">
        <f>INDEX(船!$D$11:$BA$60,MATCH(out!A965,船!$B$11:$B$60,0),MATCH(out!B965,船!$D$9:$BA$9,0))</f>
        <v>-</v>
      </c>
      <c r="F965">
        <f>INDEX(鉄道!$D$11:$BA$60,MATCH(out!A965,鉄道!$B$11:$B$60,0),MATCH(out!B965,鉄道!$D$9:$BA$9,0))</f>
        <v>8630</v>
      </c>
      <c r="G965">
        <f>INDEX(航空!$D$11:$BA$60,MATCH(out!A965,航空!$B$11:$B$60,0),MATCH(out!B965,航空!$D$9:$BA$9,0))</f>
        <v>29730</v>
      </c>
    </row>
    <row r="966" spans="1:7">
      <c r="A966">
        <v>20</v>
      </c>
      <c r="B966">
        <v>15</v>
      </c>
      <c r="C966">
        <f>INDEX(乗用車等!$D$11:$BA$60,MATCH(out!A966,乗用車等!$B$11:$B$60,0),MATCH(out!B966,乗用車等!$D$9:$BA$9,0))</f>
        <v>4510</v>
      </c>
      <c r="D966">
        <f>INDEX(バス!$D$11:$BA$60,MATCH(out!A966,バス!$B$11:$B$60,0),MATCH(out!B966,バス!$D$9:$BA$9,0))</f>
        <v>3480</v>
      </c>
      <c r="E966" t="str">
        <f>INDEX(船!$D$11:$BA$60,MATCH(out!A966,船!$B$11:$B$60,0),MATCH(out!B966,船!$D$9:$BA$9,0))</f>
        <v>-</v>
      </c>
      <c r="F966">
        <f>INDEX(鉄道!$D$11:$BA$60,MATCH(out!A966,鉄道!$B$11:$B$60,0),MATCH(out!B966,鉄道!$D$9:$BA$9,0))</f>
        <v>13040</v>
      </c>
      <c r="G966">
        <f>INDEX(航空!$D$11:$BA$60,MATCH(out!A966,航空!$B$11:$B$60,0),MATCH(out!B966,航空!$D$9:$BA$9,0))</f>
        <v>69970</v>
      </c>
    </row>
    <row r="967" spans="1:7">
      <c r="A967">
        <v>20</v>
      </c>
      <c r="B967">
        <v>16</v>
      </c>
      <c r="C967">
        <f>INDEX(乗用車等!$D$11:$BA$60,MATCH(out!A967,乗用車等!$B$11:$B$60,0),MATCH(out!B967,乗用車等!$D$9:$BA$9,0))</f>
        <v>4290</v>
      </c>
      <c r="D967">
        <f>INDEX(バス!$D$11:$BA$60,MATCH(out!A967,バス!$B$11:$B$60,0),MATCH(out!B967,バス!$D$9:$BA$9,0))</f>
        <v>3700</v>
      </c>
      <c r="E967" t="str">
        <f>INDEX(船!$D$11:$BA$60,MATCH(out!A967,船!$B$11:$B$60,0),MATCH(out!B967,船!$D$9:$BA$9,0))</f>
        <v>-</v>
      </c>
      <c r="F967">
        <f>INDEX(鉄道!$D$11:$BA$60,MATCH(out!A967,鉄道!$B$11:$B$60,0),MATCH(out!B967,鉄道!$D$9:$BA$9,0))</f>
        <v>7300</v>
      </c>
      <c r="G967" t="str">
        <f>INDEX(航空!$D$11:$BA$60,MATCH(out!A967,航空!$B$11:$B$60,0),MATCH(out!B967,航空!$D$9:$BA$9,0))</f>
        <v>-</v>
      </c>
    </row>
    <row r="968" spans="1:7">
      <c r="A968">
        <v>20</v>
      </c>
      <c r="B968">
        <v>17</v>
      </c>
      <c r="C968">
        <f>INDEX(乗用車等!$D$11:$BA$60,MATCH(out!A968,乗用車等!$B$11:$B$60,0),MATCH(out!B968,乗用車等!$D$9:$BA$9,0))</f>
        <v>5640</v>
      </c>
      <c r="D968">
        <f>INDEX(バス!$D$11:$BA$60,MATCH(out!A968,バス!$B$11:$B$60,0),MATCH(out!B968,バス!$D$9:$BA$9,0))</f>
        <v>4220</v>
      </c>
      <c r="E968" t="str">
        <f>INDEX(船!$D$11:$BA$60,MATCH(out!A968,船!$B$11:$B$60,0),MATCH(out!B968,船!$D$9:$BA$9,0))</f>
        <v>-</v>
      </c>
      <c r="F968">
        <f>INDEX(鉄道!$D$11:$BA$60,MATCH(out!A968,鉄道!$B$11:$B$60,0),MATCH(out!B968,鉄道!$D$9:$BA$9,0))</f>
        <v>9130</v>
      </c>
      <c r="G968" t="str">
        <f>INDEX(航空!$D$11:$BA$60,MATCH(out!A968,航空!$B$11:$B$60,0),MATCH(out!B968,航空!$D$9:$BA$9,0))</f>
        <v>-</v>
      </c>
    </row>
    <row r="969" spans="1:7">
      <c r="A969">
        <v>20</v>
      </c>
      <c r="B969">
        <v>18</v>
      </c>
      <c r="C969">
        <f>INDEX(乗用車等!$D$11:$BA$60,MATCH(out!A969,乗用車等!$B$11:$B$60,0),MATCH(out!B969,乗用車等!$D$9:$BA$9,0))</f>
        <v>7500</v>
      </c>
      <c r="D969">
        <f>INDEX(バス!$D$11:$BA$60,MATCH(out!A969,バス!$B$11:$B$60,0),MATCH(out!B969,バス!$D$9:$BA$9,0))</f>
        <v>5540</v>
      </c>
      <c r="E969" t="str">
        <f>INDEX(船!$D$11:$BA$60,MATCH(out!A969,船!$B$11:$B$60,0),MATCH(out!B969,船!$D$9:$BA$9,0))</f>
        <v>-</v>
      </c>
      <c r="F969">
        <f>INDEX(鉄道!$D$11:$BA$60,MATCH(out!A969,鉄道!$B$11:$B$60,0),MATCH(out!B969,鉄道!$D$9:$BA$9,0))</f>
        <v>11210</v>
      </c>
      <c r="G969" t="str">
        <f>INDEX(航空!$D$11:$BA$60,MATCH(out!A969,航空!$B$11:$B$60,0),MATCH(out!B969,航空!$D$9:$BA$9,0))</f>
        <v>-</v>
      </c>
    </row>
    <row r="970" spans="1:7">
      <c r="A970">
        <v>20</v>
      </c>
      <c r="B970">
        <v>19</v>
      </c>
      <c r="C970">
        <f>INDEX(乗用車等!$D$11:$BA$60,MATCH(out!A970,乗用車等!$B$11:$B$60,0),MATCH(out!B970,乗用車等!$D$9:$BA$9,0))</f>
        <v>4070</v>
      </c>
      <c r="D970">
        <f>INDEX(バス!$D$11:$BA$60,MATCH(out!A970,バス!$B$11:$B$60,0),MATCH(out!B970,バス!$D$9:$BA$9,0))</f>
        <v>5590</v>
      </c>
      <c r="E970" t="str">
        <f>INDEX(船!$D$11:$BA$60,MATCH(out!A970,船!$B$11:$B$60,0),MATCH(out!B970,船!$D$9:$BA$9,0))</f>
        <v>-</v>
      </c>
      <c r="F970">
        <f>INDEX(鉄道!$D$11:$BA$60,MATCH(out!A970,鉄道!$B$11:$B$60,0),MATCH(out!B970,鉄道!$D$9:$BA$9,0))</f>
        <v>7070</v>
      </c>
      <c r="G970" t="str">
        <f>INDEX(航空!$D$11:$BA$60,MATCH(out!A970,航空!$B$11:$B$60,0),MATCH(out!B970,航空!$D$9:$BA$9,0))</f>
        <v>-</v>
      </c>
    </row>
    <row r="971" spans="1:7">
      <c r="A971">
        <v>20</v>
      </c>
      <c r="B971">
        <v>20</v>
      </c>
      <c r="C971">
        <f>INDEX(乗用車等!$D$11:$BA$60,MATCH(out!A971,乗用車等!$B$11:$B$60,0),MATCH(out!B971,乗用車等!$D$9:$BA$9,0))</f>
        <v>0</v>
      </c>
      <c r="D971" t="str">
        <f>INDEX(バス!$D$11:$BA$60,MATCH(out!A971,バス!$B$11:$B$60,0),MATCH(out!B971,バス!$D$9:$BA$9,0))</f>
        <v>-</v>
      </c>
      <c r="E971" t="str">
        <f>INDEX(船!$D$11:$BA$60,MATCH(out!A971,船!$B$11:$B$60,0),MATCH(out!B971,船!$D$9:$BA$9,0))</f>
        <v>-</v>
      </c>
      <c r="F971" t="str">
        <f>INDEX(鉄道!$D$11:$BA$60,MATCH(out!A971,鉄道!$B$11:$B$60,0),MATCH(out!B971,鉄道!$D$9:$BA$9,0))</f>
        <v>-</v>
      </c>
      <c r="G971" t="str">
        <f>INDEX(航空!$D$11:$BA$60,MATCH(out!A971,航空!$B$11:$B$60,0),MATCH(out!B971,航空!$D$9:$BA$9,0))</f>
        <v>-</v>
      </c>
    </row>
    <row r="972" spans="1:7">
      <c r="A972">
        <v>20</v>
      </c>
      <c r="B972">
        <v>21</v>
      </c>
      <c r="C972">
        <f>INDEX(乗用車等!$D$11:$BA$60,MATCH(out!A972,乗用車等!$B$11:$B$60,0),MATCH(out!B972,乗用車等!$D$9:$BA$9,0))</f>
        <v>7250</v>
      </c>
      <c r="D972">
        <f>INDEX(バス!$D$11:$BA$60,MATCH(out!A972,バス!$B$11:$B$60,0),MATCH(out!B972,バス!$D$9:$BA$9,0))</f>
        <v>4730</v>
      </c>
      <c r="E972" t="str">
        <f>INDEX(船!$D$11:$BA$60,MATCH(out!A972,船!$B$11:$B$60,0),MATCH(out!B972,船!$D$9:$BA$9,0))</f>
        <v>-</v>
      </c>
      <c r="F972">
        <f>INDEX(鉄道!$D$11:$BA$60,MATCH(out!A972,鉄道!$B$11:$B$60,0),MATCH(out!B972,鉄道!$D$9:$BA$9,0))</f>
        <v>7980</v>
      </c>
      <c r="G972">
        <f>INDEX(航空!$D$11:$BA$60,MATCH(out!A972,航空!$B$11:$B$60,0),MATCH(out!B972,航空!$D$9:$BA$9,0))</f>
        <v>69060</v>
      </c>
    </row>
    <row r="973" spans="1:7">
      <c r="A973">
        <v>20</v>
      </c>
      <c r="B973">
        <v>22</v>
      </c>
      <c r="C973">
        <f>INDEX(乗用車等!$D$11:$BA$60,MATCH(out!A973,乗用車等!$B$11:$B$60,0),MATCH(out!B973,乗用車等!$D$9:$BA$9,0))</f>
        <v>5620</v>
      </c>
      <c r="D973">
        <f>INDEX(バス!$D$11:$BA$60,MATCH(out!A973,バス!$B$11:$B$60,0),MATCH(out!B973,バス!$D$9:$BA$9,0))</f>
        <v>5830</v>
      </c>
      <c r="E973" t="str">
        <f>INDEX(船!$D$11:$BA$60,MATCH(out!A973,船!$B$11:$B$60,0),MATCH(out!B973,船!$D$9:$BA$9,0))</f>
        <v>-</v>
      </c>
      <c r="F973">
        <f>INDEX(鉄道!$D$11:$BA$60,MATCH(out!A973,鉄道!$B$11:$B$60,0),MATCH(out!B973,鉄道!$D$9:$BA$9,0))</f>
        <v>14000</v>
      </c>
      <c r="G973">
        <f>INDEX(航空!$D$11:$BA$60,MATCH(out!A973,航空!$B$11:$B$60,0),MATCH(out!B973,航空!$D$9:$BA$9,0))</f>
        <v>72660</v>
      </c>
    </row>
    <row r="974" spans="1:7">
      <c r="A974">
        <v>20</v>
      </c>
      <c r="B974">
        <v>23</v>
      </c>
      <c r="C974">
        <f>INDEX(乗用車等!$D$11:$BA$60,MATCH(out!A974,乗用車等!$B$11:$B$60,0),MATCH(out!B974,乗用車等!$D$9:$BA$9,0))</f>
        <v>7950</v>
      </c>
      <c r="D974">
        <f>INDEX(バス!$D$11:$BA$60,MATCH(out!A974,バス!$B$11:$B$60,0),MATCH(out!B974,バス!$D$9:$BA$9,0))</f>
        <v>4150</v>
      </c>
      <c r="E974" t="str">
        <f>INDEX(船!$D$11:$BA$60,MATCH(out!A974,船!$B$11:$B$60,0),MATCH(out!B974,船!$D$9:$BA$9,0))</f>
        <v>-</v>
      </c>
      <c r="F974">
        <f>INDEX(鉄道!$D$11:$BA$60,MATCH(out!A974,鉄道!$B$11:$B$60,0),MATCH(out!B974,鉄道!$D$9:$BA$9,0))</f>
        <v>7530</v>
      </c>
      <c r="G974">
        <f>INDEX(航空!$D$11:$BA$60,MATCH(out!A974,航空!$B$11:$B$60,0),MATCH(out!B974,航空!$D$9:$BA$9,0))</f>
        <v>67910</v>
      </c>
    </row>
    <row r="975" spans="1:7">
      <c r="A975">
        <v>20</v>
      </c>
      <c r="B975">
        <v>24</v>
      </c>
      <c r="C975">
        <f>INDEX(乗用車等!$D$11:$BA$60,MATCH(out!A975,乗用車等!$B$11:$B$60,0),MATCH(out!B975,乗用車等!$D$9:$BA$9,0))</f>
        <v>9940</v>
      </c>
      <c r="D975">
        <f>INDEX(バス!$D$11:$BA$60,MATCH(out!A975,バス!$B$11:$B$60,0),MATCH(out!B975,バス!$D$9:$BA$9,0))</f>
        <v>4960</v>
      </c>
      <c r="E975" t="str">
        <f>INDEX(船!$D$11:$BA$60,MATCH(out!A975,船!$B$11:$B$60,0),MATCH(out!B975,船!$D$9:$BA$9,0))</f>
        <v>-</v>
      </c>
      <c r="F975">
        <f>INDEX(鉄道!$D$11:$BA$60,MATCH(out!A975,鉄道!$B$11:$B$60,0),MATCH(out!B975,鉄道!$D$9:$BA$9,0))</f>
        <v>9240</v>
      </c>
      <c r="G975">
        <f>INDEX(航空!$D$11:$BA$60,MATCH(out!A975,航空!$B$11:$B$60,0),MATCH(out!B975,航空!$D$9:$BA$9,0))</f>
        <v>69790</v>
      </c>
    </row>
    <row r="976" spans="1:7">
      <c r="A976">
        <v>20</v>
      </c>
      <c r="B976">
        <v>25</v>
      </c>
      <c r="C976">
        <f>INDEX(乗用車等!$D$11:$BA$60,MATCH(out!A976,乗用車等!$B$11:$B$60,0),MATCH(out!B976,乗用車等!$D$9:$BA$9,0))</f>
        <v>9430</v>
      </c>
      <c r="D976">
        <f>INDEX(バス!$D$11:$BA$60,MATCH(out!A976,バス!$B$11:$B$60,0),MATCH(out!B976,バス!$D$9:$BA$9,0))</f>
        <v>6470</v>
      </c>
      <c r="E976" t="str">
        <f>INDEX(船!$D$11:$BA$60,MATCH(out!A976,船!$B$11:$B$60,0),MATCH(out!B976,船!$D$9:$BA$9,0))</f>
        <v>-</v>
      </c>
      <c r="F976">
        <f>INDEX(鉄道!$D$11:$BA$60,MATCH(out!A976,鉄道!$B$11:$B$60,0),MATCH(out!B976,鉄道!$D$9:$BA$9,0))</f>
        <v>11330</v>
      </c>
      <c r="G976">
        <f>INDEX(航空!$D$11:$BA$60,MATCH(out!A976,航空!$B$11:$B$60,0),MATCH(out!B976,航空!$D$9:$BA$9,0))</f>
        <v>64200</v>
      </c>
    </row>
    <row r="977" spans="1:7">
      <c r="A977">
        <v>20</v>
      </c>
      <c r="B977">
        <v>26</v>
      </c>
      <c r="C977">
        <f>INDEX(乗用車等!$D$11:$BA$60,MATCH(out!A977,乗用車等!$B$11:$B$60,0),MATCH(out!B977,乗用車等!$D$9:$BA$9,0))</f>
        <v>9600</v>
      </c>
      <c r="D977">
        <f>INDEX(バス!$D$11:$BA$60,MATCH(out!A977,バス!$B$11:$B$60,0),MATCH(out!B977,バス!$D$9:$BA$9,0))</f>
        <v>6530</v>
      </c>
      <c r="E977" t="str">
        <f>INDEX(船!$D$11:$BA$60,MATCH(out!A977,船!$B$11:$B$60,0),MATCH(out!B977,船!$D$9:$BA$9,0))</f>
        <v>-</v>
      </c>
      <c r="F977">
        <f>INDEX(鉄道!$D$11:$BA$60,MATCH(out!A977,鉄道!$B$11:$B$60,0),MATCH(out!B977,鉄道!$D$9:$BA$9,0))</f>
        <v>11400</v>
      </c>
      <c r="G977">
        <f>INDEX(航空!$D$11:$BA$60,MATCH(out!A977,航空!$B$11:$B$60,0),MATCH(out!B977,航空!$D$9:$BA$9,0))</f>
        <v>63780</v>
      </c>
    </row>
    <row r="978" spans="1:7">
      <c r="A978">
        <v>20</v>
      </c>
      <c r="B978">
        <v>27</v>
      </c>
      <c r="C978">
        <f>INDEX(乗用車等!$D$11:$BA$60,MATCH(out!A978,乗用車等!$B$11:$B$60,0),MATCH(out!B978,乗用車等!$D$9:$BA$9,0))</f>
        <v>12920</v>
      </c>
      <c r="D978">
        <f>INDEX(バス!$D$11:$BA$60,MATCH(out!A978,バス!$B$11:$B$60,0),MATCH(out!B978,バス!$D$9:$BA$9,0))</f>
        <v>7500</v>
      </c>
      <c r="E978" t="str">
        <f>INDEX(船!$D$11:$BA$60,MATCH(out!A978,船!$B$11:$B$60,0),MATCH(out!B978,船!$D$9:$BA$9,0))</f>
        <v>-</v>
      </c>
      <c r="F978">
        <f>INDEX(鉄道!$D$11:$BA$60,MATCH(out!A978,鉄道!$B$11:$B$60,0),MATCH(out!B978,鉄道!$D$9:$BA$9,0))</f>
        <v>12390</v>
      </c>
      <c r="G978">
        <f>INDEX(航空!$D$11:$BA$60,MATCH(out!A978,航空!$B$11:$B$60,0),MATCH(out!B978,航空!$D$9:$BA$9,0))</f>
        <v>63400</v>
      </c>
    </row>
    <row r="979" spans="1:7">
      <c r="A979">
        <v>20</v>
      </c>
      <c r="B979">
        <v>28</v>
      </c>
      <c r="C979">
        <f>INDEX(乗用車等!$D$11:$BA$60,MATCH(out!A979,乗用車等!$B$11:$B$60,0),MATCH(out!B979,乗用車等!$D$9:$BA$9,0))</f>
        <v>13450</v>
      </c>
      <c r="D979">
        <f>INDEX(バス!$D$11:$BA$60,MATCH(out!A979,バス!$B$11:$B$60,0),MATCH(out!B979,バス!$D$9:$BA$9,0))</f>
        <v>7900</v>
      </c>
      <c r="E979" t="str">
        <f>INDEX(船!$D$11:$BA$60,MATCH(out!A979,船!$B$11:$B$60,0),MATCH(out!B979,船!$D$9:$BA$9,0))</f>
        <v>-</v>
      </c>
      <c r="F979">
        <f>INDEX(鉄道!$D$11:$BA$60,MATCH(out!A979,鉄道!$B$11:$B$60,0),MATCH(out!B979,鉄道!$D$9:$BA$9,0))</f>
        <v>13400</v>
      </c>
      <c r="G979">
        <f>INDEX(航空!$D$11:$BA$60,MATCH(out!A979,航空!$B$11:$B$60,0),MATCH(out!B979,航空!$D$9:$BA$9,0))</f>
        <v>59770</v>
      </c>
    </row>
    <row r="980" spans="1:7">
      <c r="A980">
        <v>20</v>
      </c>
      <c r="B980">
        <v>29</v>
      </c>
      <c r="C980">
        <f>INDEX(乗用車等!$D$11:$BA$60,MATCH(out!A980,乗用車等!$B$11:$B$60,0),MATCH(out!B980,乗用車等!$D$9:$BA$9,0))</f>
        <v>10060</v>
      </c>
      <c r="D980">
        <f>INDEX(バス!$D$11:$BA$60,MATCH(out!A980,バス!$B$11:$B$60,0),MATCH(out!B980,バス!$D$9:$BA$9,0))</f>
        <v>6890</v>
      </c>
      <c r="E980" t="str">
        <f>INDEX(船!$D$11:$BA$60,MATCH(out!A980,船!$B$11:$B$60,0),MATCH(out!B980,船!$D$9:$BA$9,0))</f>
        <v>-</v>
      </c>
      <c r="F980">
        <f>INDEX(鉄道!$D$11:$BA$60,MATCH(out!A980,鉄道!$B$11:$B$60,0),MATCH(out!B980,鉄道!$D$9:$BA$9,0))</f>
        <v>11760</v>
      </c>
      <c r="G980">
        <f>INDEX(航空!$D$11:$BA$60,MATCH(out!A980,航空!$B$11:$B$60,0),MATCH(out!B980,航空!$D$9:$BA$9,0))</f>
        <v>65450</v>
      </c>
    </row>
    <row r="981" spans="1:7">
      <c r="A981">
        <v>20</v>
      </c>
      <c r="B981">
        <v>30</v>
      </c>
      <c r="C981">
        <f>INDEX(乗用車等!$D$11:$BA$60,MATCH(out!A981,乗用車等!$B$11:$B$60,0),MATCH(out!B981,乗用車等!$D$9:$BA$9,0))</f>
        <v>14070</v>
      </c>
      <c r="D981">
        <f>INDEX(バス!$D$11:$BA$60,MATCH(out!A981,バス!$B$11:$B$60,0),MATCH(out!B981,バス!$D$9:$BA$9,0))</f>
        <v>8470</v>
      </c>
      <c r="E981" t="str">
        <f>INDEX(船!$D$11:$BA$60,MATCH(out!A981,船!$B$11:$B$60,0),MATCH(out!B981,船!$D$9:$BA$9,0))</f>
        <v>-</v>
      </c>
      <c r="F981">
        <f>INDEX(鉄道!$D$11:$BA$60,MATCH(out!A981,鉄道!$B$11:$B$60,0),MATCH(out!B981,鉄道!$D$9:$BA$9,0))</f>
        <v>13150</v>
      </c>
      <c r="G981">
        <f>INDEX(航空!$D$11:$BA$60,MATCH(out!A981,航空!$B$11:$B$60,0),MATCH(out!B981,航空!$D$9:$BA$9,0))</f>
        <v>65260</v>
      </c>
    </row>
    <row r="982" spans="1:7">
      <c r="A982">
        <v>20</v>
      </c>
      <c r="B982">
        <v>31</v>
      </c>
      <c r="C982">
        <f>INDEX(乗用車等!$D$11:$BA$60,MATCH(out!A982,乗用車等!$B$11:$B$60,0),MATCH(out!B982,乗用車等!$D$9:$BA$9,0))</f>
        <v>15800</v>
      </c>
      <c r="D982">
        <f>INDEX(バス!$D$11:$BA$60,MATCH(out!A982,バス!$B$11:$B$60,0),MATCH(out!B982,バス!$D$9:$BA$9,0))</f>
        <v>10520</v>
      </c>
      <c r="E982" t="str">
        <f>INDEX(船!$D$11:$BA$60,MATCH(out!A982,船!$B$11:$B$60,0),MATCH(out!B982,船!$D$9:$BA$9,0))</f>
        <v>-</v>
      </c>
      <c r="F982">
        <f>INDEX(鉄道!$D$11:$BA$60,MATCH(out!A982,鉄道!$B$11:$B$60,0),MATCH(out!B982,鉄道!$D$9:$BA$9,0))</f>
        <v>18540</v>
      </c>
      <c r="G982">
        <f>INDEX(航空!$D$11:$BA$60,MATCH(out!A982,航空!$B$11:$B$60,0),MATCH(out!B982,航空!$D$9:$BA$9,0))</f>
        <v>40240</v>
      </c>
    </row>
    <row r="983" spans="1:7">
      <c r="A983">
        <v>20</v>
      </c>
      <c r="B983">
        <v>32</v>
      </c>
      <c r="C983">
        <f>INDEX(乗用車等!$D$11:$BA$60,MATCH(out!A983,乗用車等!$B$11:$B$60,0),MATCH(out!B983,乗用車等!$D$9:$BA$9,0))</f>
        <v>18850</v>
      </c>
      <c r="D983">
        <f>INDEX(バス!$D$11:$BA$60,MATCH(out!A983,バス!$B$11:$B$60,0),MATCH(out!B983,バス!$D$9:$BA$9,0))</f>
        <v>12460</v>
      </c>
      <c r="E983" t="str">
        <f>INDEX(船!$D$11:$BA$60,MATCH(out!A983,船!$B$11:$B$60,0),MATCH(out!B983,船!$D$9:$BA$9,0))</f>
        <v>-</v>
      </c>
      <c r="F983">
        <f>INDEX(鉄道!$D$11:$BA$60,MATCH(out!A983,鉄道!$B$11:$B$60,0),MATCH(out!B983,鉄道!$D$9:$BA$9,0))</f>
        <v>20280</v>
      </c>
      <c r="G983">
        <f>INDEX(航空!$D$11:$BA$60,MATCH(out!A983,航空!$B$11:$B$60,0),MATCH(out!B983,航空!$D$9:$BA$9,0))</f>
        <v>42310</v>
      </c>
    </row>
    <row r="984" spans="1:7">
      <c r="A984">
        <v>20</v>
      </c>
      <c r="B984">
        <v>33</v>
      </c>
      <c r="C984">
        <f>INDEX(乗用車等!$D$11:$BA$60,MATCH(out!A984,乗用車等!$B$11:$B$60,0),MATCH(out!B984,乗用車等!$D$9:$BA$9,0))</f>
        <v>16140</v>
      </c>
      <c r="D984">
        <f>INDEX(バス!$D$11:$BA$60,MATCH(out!A984,バス!$B$11:$B$60,0),MATCH(out!B984,バス!$D$9:$BA$9,0))</f>
        <v>9970</v>
      </c>
      <c r="E984" t="str">
        <f>INDEX(船!$D$11:$BA$60,MATCH(out!A984,船!$B$11:$B$60,0),MATCH(out!B984,船!$D$9:$BA$9,0))</f>
        <v>-</v>
      </c>
      <c r="F984">
        <f>INDEX(鉄道!$D$11:$BA$60,MATCH(out!A984,鉄道!$B$11:$B$60,0),MATCH(out!B984,鉄道!$D$9:$BA$9,0))</f>
        <v>16190</v>
      </c>
      <c r="G984">
        <f>INDEX(航空!$D$11:$BA$60,MATCH(out!A984,航空!$B$11:$B$60,0),MATCH(out!B984,航空!$D$9:$BA$9,0))</f>
        <v>84470</v>
      </c>
    </row>
    <row r="985" spans="1:7">
      <c r="A985">
        <v>20</v>
      </c>
      <c r="B985">
        <v>34</v>
      </c>
      <c r="C985">
        <f>INDEX(乗用車等!$D$11:$BA$60,MATCH(out!A985,乗用車等!$B$11:$B$60,0),MATCH(out!B985,乗用車等!$D$9:$BA$9,0))</f>
        <v>20050</v>
      </c>
      <c r="D985">
        <f>INDEX(バス!$D$11:$BA$60,MATCH(out!A985,バス!$B$11:$B$60,0),MATCH(out!B985,バス!$D$9:$BA$9,0))</f>
        <v>12820</v>
      </c>
      <c r="E985" t="str">
        <f>INDEX(船!$D$11:$BA$60,MATCH(out!A985,船!$B$11:$B$60,0),MATCH(out!B985,船!$D$9:$BA$9,0))</f>
        <v>-</v>
      </c>
      <c r="F985">
        <f>INDEX(鉄道!$D$11:$BA$60,MATCH(out!A985,鉄道!$B$11:$B$60,0),MATCH(out!B985,鉄道!$D$9:$BA$9,0))</f>
        <v>18220</v>
      </c>
      <c r="G985">
        <f>INDEX(航空!$D$11:$BA$60,MATCH(out!A985,航空!$B$11:$B$60,0),MATCH(out!B985,航空!$D$9:$BA$9,0))</f>
        <v>44920</v>
      </c>
    </row>
    <row r="986" spans="1:7">
      <c r="A986">
        <v>20</v>
      </c>
      <c r="B986">
        <v>35</v>
      </c>
      <c r="C986">
        <f>INDEX(乗用車等!$D$11:$BA$60,MATCH(out!A986,乗用車等!$B$11:$B$60,0),MATCH(out!B986,乗用車等!$D$9:$BA$9,0))</f>
        <v>22700</v>
      </c>
      <c r="D986">
        <f>INDEX(バス!$D$11:$BA$60,MATCH(out!A986,バス!$B$11:$B$60,0),MATCH(out!B986,バス!$D$9:$BA$9,0))</f>
        <v>15010</v>
      </c>
      <c r="E986" t="str">
        <f>INDEX(船!$D$11:$BA$60,MATCH(out!A986,船!$B$11:$B$60,0),MATCH(out!B986,船!$D$9:$BA$9,0))</f>
        <v>-</v>
      </c>
      <c r="F986">
        <f>INDEX(鉄道!$D$11:$BA$60,MATCH(out!A986,鉄道!$B$11:$B$60,0),MATCH(out!B986,鉄道!$D$9:$BA$9,0))</f>
        <v>21040</v>
      </c>
      <c r="G986">
        <f>INDEX(航空!$D$11:$BA$60,MATCH(out!A986,航空!$B$11:$B$60,0),MATCH(out!B986,航空!$D$9:$BA$9,0))</f>
        <v>45320</v>
      </c>
    </row>
    <row r="987" spans="1:7">
      <c r="A987">
        <v>20</v>
      </c>
      <c r="B987">
        <v>36</v>
      </c>
      <c r="C987">
        <f>INDEX(乗用車等!$D$11:$BA$60,MATCH(out!A987,乗用車等!$B$11:$B$60,0),MATCH(out!B987,乗用車等!$D$9:$BA$9,0))</f>
        <v>18470</v>
      </c>
      <c r="D987">
        <f>INDEX(バス!$D$11:$BA$60,MATCH(out!A987,バス!$B$11:$B$60,0),MATCH(out!B987,バス!$D$9:$BA$9,0))</f>
        <v>10670</v>
      </c>
      <c r="E987" t="str">
        <f>INDEX(船!$D$11:$BA$60,MATCH(out!A987,船!$B$11:$B$60,0),MATCH(out!B987,船!$D$9:$BA$9,0))</f>
        <v>-</v>
      </c>
      <c r="F987">
        <f>INDEX(鉄道!$D$11:$BA$60,MATCH(out!A987,鉄道!$B$11:$B$60,0),MATCH(out!B987,鉄道!$D$9:$BA$9,0))</f>
        <v>19890</v>
      </c>
      <c r="G987">
        <f>INDEX(航空!$D$11:$BA$60,MATCH(out!A987,航空!$B$11:$B$60,0),MATCH(out!B987,航空!$D$9:$BA$9,0))</f>
        <v>42520</v>
      </c>
    </row>
    <row r="988" spans="1:7">
      <c r="A988">
        <v>20</v>
      </c>
      <c r="B988">
        <v>37</v>
      </c>
      <c r="C988">
        <f>INDEX(乗用車等!$D$11:$BA$60,MATCH(out!A988,乗用車等!$B$11:$B$60,0),MATCH(out!B988,乗用車等!$D$9:$BA$9,0))</f>
        <v>19800</v>
      </c>
      <c r="D988">
        <f>INDEX(バス!$D$11:$BA$60,MATCH(out!A988,バス!$B$11:$B$60,0),MATCH(out!B988,バス!$D$9:$BA$9,0))</f>
        <v>11420</v>
      </c>
      <c r="E988">
        <f>INDEX(船!$D$11:$BA$60,MATCH(out!A988,船!$B$11:$B$60,0),MATCH(out!B988,船!$D$9:$BA$9,0))</f>
        <v>27460</v>
      </c>
      <c r="F988">
        <f>INDEX(鉄道!$D$11:$BA$60,MATCH(out!A988,鉄道!$B$11:$B$60,0),MATCH(out!B988,鉄道!$D$9:$BA$9,0))</f>
        <v>16840</v>
      </c>
      <c r="G988">
        <f>INDEX(航空!$D$11:$BA$60,MATCH(out!A988,航空!$B$11:$B$60,0),MATCH(out!B988,航空!$D$9:$BA$9,0))</f>
        <v>42790</v>
      </c>
    </row>
    <row r="989" spans="1:7">
      <c r="A989">
        <v>20</v>
      </c>
      <c r="B989">
        <v>38</v>
      </c>
      <c r="C989">
        <f>INDEX(乗用車等!$D$11:$BA$60,MATCH(out!A989,乗用車等!$B$11:$B$60,0),MATCH(out!B989,乗用車等!$D$9:$BA$9,0))</f>
        <v>23090</v>
      </c>
      <c r="D989">
        <f>INDEX(バス!$D$11:$BA$60,MATCH(out!A989,バス!$B$11:$B$60,0),MATCH(out!B989,バス!$D$9:$BA$9,0))</f>
        <v>13770</v>
      </c>
      <c r="E989" t="str">
        <f>INDEX(船!$D$11:$BA$60,MATCH(out!A989,船!$B$11:$B$60,0),MATCH(out!B989,船!$D$9:$BA$9,0))</f>
        <v>-</v>
      </c>
      <c r="F989">
        <f>INDEX(鉄道!$D$11:$BA$60,MATCH(out!A989,鉄道!$B$11:$B$60,0),MATCH(out!B989,鉄道!$D$9:$BA$9,0))</f>
        <v>20920</v>
      </c>
      <c r="G989">
        <f>INDEX(航空!$D$11:$BA$60,MATCH(out!A989,航空!$B$11:$B$60,0),MATCH(out!B989,航空!$D$9:$BA$9,0))</f>
        <v>45250</v>
      </c>
    </row>
    <row r="990" spans="1:7">
      <c r="A990">
        <v>20</v>
      </c>
      <c r="B990">
        <v>39</v>
      </c>
      <c r="C990">
        <f>INDEX(乗用車等!$D$11:$BA$60,MATCH(out!A990,乗用車等!$B$11:$B$60,0),MATCH(out!B990,乗用車等!$D$9:$BA$9,0))</f>
        <v>22350</v>
      </c>
      <c r="D990">
        <f>INDEX(バス!$D$11:$BA$60,MATCH(out!A990,バス!$B$11:$B$60,0),MATCH(out!B990,バス!$D$9:$BA$9,0))</f>
        <v>13390</v>
      </c>
      <c r="E990" t="str">
        <f>INDEX(船!$D$11:$BA$60,MATCH(out!A990,船!$B$11:$B$60,0),MATCH(out!B990,船!$D$9:$BA$9,0))</f>
        <v>-</v>
      </c>
      <c r="F990">
        <f>INDEX(鉄道!$D$11:$BA$60,MATCH(out!A990,鉄道!$B$11:$B$60,0),MATCH(out!B990,鉄道!$D$9:$BA$9,0))</f>
        <v>20420</v>
      </c>
      <c r="G990">
        <f>INDEX(航空!$D$11:$BA$60,MATCH(out!A990,航空!$B$11:$B$60,0),MATCH(out!B990,航空!$D$9:$BA$9,0))</f>
        <v>45100</v>
      </c>
    </row>
    <row r="991" spans="1:7">
      <c r="A991">
        <v>20</v>
      </c>
      <c r="B991">
        <v>40</v>
      </c>
      <c r="C991">
        <f>INDEX(乗用車等!$D$11:$BA$60,MATCH(out!A991,乗用車等!$B$11:$B$60,0),MATCH(out!B991,乗用車等!$D$9:$BA$9,0))</f>
        <v>26610</v>
      </c>
      <c r="D991">
        <f>INDEX(バス!$D$11:$BA$60,MATCH(out!A991,バス!$B$11:$B$60,0),MATCH(out!B991,バス!$D$9:$BA$9,0))</f>
        <v>12610</v>
      </c>
      <c r="E991" t="str">
        <f>INDEX(船!$D$11:$BA$60,MATCH(out!A991,船!$B$11:$B$60,0),MATCH(out!B991,船!$D$9:$BA$9,0))</f>
        <v>-</v>
      </c>
      <c r="F991">
        <f>INDEX(鉄道!$D$11:$BA$60,MATCH(out!A991,鉄道!$B$11:$B$60,0),MATCH(out!B991,鉄道!$D$9:$BA$9,0))</f>
        <v>21830</v>
      </c>
      <c r="G991">
        <f>INDEX(航空!$D$11:$BA$60,MATCH(out!A991,航空!$B$11:$B$60,0),MATCH(out!B991,航空!$D$9:$BA$9,0))</f>
        <v>32140</v>
      </c>
    </row>
    <row r="992" spans="1:7">
      <c r="A992">
        <v>20</v>
      </c>
      <c r="B992">
        <v>41</v>
      </c>
      <c r="C992">
        <f>INDEX(乗用車等!$D$11:$BA$60,MATCH(out!A992,乗用車等!$B$11:$B$60,0),MATCH(out!B992,乗用車等!$D$9:$BA$9,0))</f>
        <v>27360</v>
      </c>
      <c r="D992">
        <f>INDEX(バス!$D$11:$BA$60,MATCH(out!A992,バス!$B$11:$B$60,0),MATCH(out!B992,バス!$D$9:$BA$9,0))</f>
        <v>15020</v>
      </c>
      <c r="E992" t="str">
        <f>INDEX(船!$D$11:$BA$60,MATCH(out!A992,船!$B$11:$B$60,0),MATCH(out!B992,船!$D$9:$BA$9,0))</f>
        <v>-</v>
      </c>
      <c r="F992">
        <f>INDEX(鉄道!$D$11:$BA$60,MATCH(out!A992,鉄道!$B$11:$B$60,0),MATCH(out!B992,鉄道!$D$9:$BA$9,0))</f>
        <v>23520</v>
      </c>
      <c r="G992">
        <f>INDEX(航空!$D$11:$BA$60,MATCH(out!A992,航空!$B$11:$B$60,0),MATCH(out!B992,航空!$D$9:$BA$9,0))</f>
        <v>50390</v>
      </c>
    </row>
    <row r="993" spans="1:7">
      <c r="A993">
        <v>20</v>
      </c>
      <c r="B993">
        <v>42</v>
      </c>
      <c r="C993">
        <f>INDEX(乗用車等!$D$11:$BA$60,MATCH(out!A993,乗用車等!$B$11:$B$60,0),MATCH(out!B993,乗用車等!$D$9:$BA$9,0))</f>
        <v>29440</v>
      </c>
      <c r="D993">
        <f>INDEX(バス!$D$11:$BA$60,MATCH(out!A993,バス!$B$11:$B$60,0),MATCH(out!B993,バス!$D$9:$BA$9,0))</f>
        <v>16530</v>
      </c>
      <c r="E993" t="str">
        <f>INDEX(船!$D$11:$BA$60,MATCH(out!A993,船!$B$11:$B$60,0),MATCH(out!B993,船!$D$9:$BA$9,0))</f>
        <v>-</v>
      </c>
      <c r="F993">
        <f>INDEX(鉄道!$D$11:$BA$60,MATCH(out!A993,鉄道!$B$11:$B$60,0),MATCH(out!B993,鉄道!$D$9:$BA$9,0))</f>
        <v>25250</v>
      </c>
      <c r="G993">
        <f>INDEX(航空!$D$11:$BA$60,MATCH(out!A993,航空!$B$11:$B$60,0),MATCH(out!B993,航空!$D$9:$BA$9,0))</f>
        <v>32780</v>
      </c>
    </row>
    <row r="994" spans="1:7">
      <c r="A994">
        <v>20</v>
      </c>
      <c r="B994">
        <v>43</v>
      </c>
      <c r="C994">
        <f>INDEX(乗用車等!$D$11:$BA$60,MATCH(out!A994,乗用車等!$B$11:$B$60,0),MATCH(out!B994,乗用車等!$D$9:$BA$9,0))</f>
        <v>28420</v>
      </c>
      <c r="D994">
        <f>INDEX(バス!$D$11:$BA$60,MATCH(out!A994,バス!$B$11:$B$60,0),MATCH(out!B994,バス!$D$9:$BA$9,0))</f>
        <v>10950</v>
      </c>
      <c r="E994" t="str">
        <f>INDEX(船!$D$11:$BA$60,MATCH(out!A994,船!$B$11:$B$60,0),MATCH(out!B994,船!$D$9:$BA$9,0))</f>
        <v>-</v>
      </c>
      <c r="F994">
        <f>INDEX(鉄道!$D$11:$BA$60,MATCH(out!A994,鉄道!$B$11:$B$60,0),MATCH(out!B994,鉄道!$D$9:$BA$9,0))</f>
        <v>25740</v>
      </c>
      <c r="G994">
        <f>INDEX(航空!$D$11:$BA$60,MATCH(out!A994,航空!$B$11:$B$60,0),MATCH(out!B994,航空!$D$9:$BA$9,0))</f>
        <v>44380</v>
      </c>
    </row>
    <row r="995" spans="1:7">
      <c r="A995">
        <v>20</v>
      </c>
      <c r="B995">
        <v>44</v>
      </c>
      <c r="C995">
        <f>INDEX(乗用車等!$D$11:$BA$60,MATCH(out!A995,乗用車等!$B$11:$B$60,0),MATCH(out!B995,乗用車等!$D$9:$BA$9,0))</f>
        <v>27780</v>
      </c>
      <c r="D995">
        <f>INDEX(バス!$D$11:$BA$60,MATCH(out!A995,バス!$B$11:$B$60,0),MATCH(out!B995,バス!$D$9:$BA$9,0))</f>
        <v>15630</v>
      </c>
      <c r="E995" t="str">
        <f>INDEX(船!$D$11:$BA$60,MATCH(out!A995,船!$B$11:$B$60,0),MATCH(out!B995,船!$D$9:$BA$9,0))</f>
        <v>-</v>
      </c>
      <c r="F995">
        <f>INDEX(鉄道!$D$11:$BA$60,MATCH(out!A995,鉄道!$B$11:$B$60,0),MATCH(out!B995,鉄道!$D$9:$BA$9,0))</f>
        <v>23760</v>
      </c>
      <c r="G995">
        <f>INDEX(航空!$D$11:$BA$60,MATCH(out!A995,航空!$B$11:$B$60,0),MATCH(out!B995,航空!$D$9:$BA$9,0))</f>
        <v>44030</v>
      </c>
    </row>
    <row r="996" spans="1:7">
      <c r="A996">
        <v>20</v>
      </c>
      <c r="B996">
        <v>45</v>
      </c>
      <c r="C996">
        <f>INDEX(乗用車等!$D$11:$BA$60,MATCH(out!A996,乗用車等!$B$11:$B$60,0),MATCH(out!B996,乗用車等!$D$9:$BA$9,0))</f>
        <v>32180</v>
      </c>
      <c r="D996">
        <f>INDEX(バス!$D$11:$BA$60,MATCH(out!A996,バス!$B$11:$B$60,0),MATCH(out!B996,バス!$D$9:$BA$9,0))</f>
        <v>15580</v>
      </c>
      <c r="E996" t="str">
        <f>INDEX(船!$D$11:$BA$60,MATCH(out!A996,船!$B$11:$B$60,0),MATCH(out!B996,船!$D$9:$BA$9,0))</f>
        <v>-</v>
      </c>
      <c r="F996">
        <f>INDEX(鉄道!$D$11:$BA$60,MATCH(out!A996,鉄道!$B$11:$B$60,0),MATCH(out!B996,鉄道!$D$9:$BA$9,0))</f>
        <v>31960</v>
      </c>
      <c r="G996">
        <f>INDEX(航空!$D$11:$BA$60,MATCH(out!A996,航空!$B$11:$B$60,0),MATCH(out!B996,航空!$D$9:$BA$9,0))</f>
        <v>43810</v>
      </c>
    </row>
    <row r="997" spans="1:7">
      <c r="A997">
        <v>20</v>
      </c>
      <c r="B997">
        <v>46</v>
      </c>
      <c r="C997">
        <f>INDEX(乗用車等!$D$11:$BA$60,MATCH(out!A997,乗用車等!$B$11:$B$60,0),MATCH(out!B997,乗用車等!$D$9:$BA$9,0))</f>
        <v>32260</v>
      </c>
      <c r="D997">
        <f>INDEX(バス!$D$11:$BA$60,MATCH(out!A997,バス!$B$11:$B$60,0),MATCH(out!B997,バス!$D$9:$BA$9,0))</f>
        <v>14820</v>
      </c>
      <c r="E997" t="str">
        <f>INDEX(船!$D$11:$BA$60,MATCH(out!A997,船!$B$11:$B$60,0),MATCH(out!B997,船!$D$9:$BA$9,0))</f>
        <v>-</v>
      </c>
      <c r="F997">
        <f>INDEX(鉄道!$D$11:$BA$60,MATCH(out!A997,鉄道!$B$11:$B$60,0),MATCH(out!B997,鉄道!$D$9:$BA$9,0))</f>
        <v>29420</v>
      </c>
      <c r="G997">
        <f>INDEX(航空!$D$11:$BA$60,MATCH(out!A997,航空!$B$11:$B$60,0),MATCH(out!B997,航空!$D$9:$BA$9,0))</f>
        <v>33300</v>
      </c>
    </row>
    <row r="998" spans="1:7">
      <c r="A998">
        <v>20</v>
      </c>
      <c r="B998">
        <v>47</v>
      </c>
      <c r="C998" t="str">
        <f>INDEX(乗用車等!$D$11:$BA$60,MATCH(out!A998,乗用車等!$B$11:$B$60,0),MATCH(out!B998,乗用車等!$D$9:$BA$9,0))</f>
        <v>-</v>
      </c>
      <c r="D998" t="str">
        <f>INDEX(バス!$D$11:$BA$60,MATCH(out!A998,バス!$B$11:$B$60,0),MATCH(out!B998,バス!$D$9:$BA$9,0))</f>
        <v>-</v>
      </c>
      <c r="E998" t="str">
        <f>INDEX(船!$D$11:$BA$60,MATCH(out!A998,船!$B$11:$B$60,0),MATCH(out!B998,船!$D$9:$BA$9,0))</f>
        <v>-</v>
      </c>
      <c r="F998" t="str">
        <f>INDEX(鉄道!$D$11:$BA$60,MATCH(out!A998,鉄道!$B$11:$B$60,0),MATCH(out!B998,鉄道!$D$9:$BA$9,0))</f>
        <v>-</v>
      </c>
      <c r="G998">
        <f>INDEX(航空!$D$11:$BA$60,MATCH(out!A998,航空!$B$11:$B$60,0),MATCH(out!B998,航空!$D$9:$BA$9,0))</f>
        <v>34140</v>
      </c>
    </row>
    <row r="999" spans="1:7">
      <c r="A999">
        <v>20</v>
      </c>
      <c r="B999">
        <v>48</v>
      </c>
      <c r="C999">
        <f>INDEX(乗用車等!$D$11:$BA$60,MATCH(out!A999,乗用車等!$B$11:$B$60,0),MATCH(out!B999,乗用車等!$D$9:$BA$9,0))</f>
        <v>26440</v>
      </c>
      <c r="D999">
        <f>INDEX(バス!$D$11:$BA$60,MATCH(out!A999,バス!$B$11:$B$60,0),MATCH(out!B999,バス!$D$9:$BA$9,0))</f>
        <v>23700</v>
      </c>
      <c r="E999" t="str">
        <f>INDEX(船!$D$11:$BA$60,MATCH(out!A999,船!$B$11:$B$60,0),MATCH(out!B999,船!$D$9:$BA$9,0))</f>
        <v>-</v>
      </c>
      <c r="F999">
        <f>INDEX(鉄道!$D$11:$BA$60,MATCH(out!A999,鉄道!$B$11:$B$60,0),MATCH(out!B999,鉄道!$D$9:$BA$9,0))</f>
        <v>32750</v>
      </c>
      <c r="G999">
        <f>INDEX(航空!$D$11:$BA$60,MATCH(out!A999,航空!$B$11:$B$60,0),MATCH(out!B999,航空!$D$9:$BA$9,0))</f>
        <v>44420</v>
      </c>
    </row>
    <row r="1000" spans="1:7">
      <c r="A1000">
        <v>20</v>
      </c>
      <c r="B1000">
        <v>49</v>
      </c>
      <c r="C1000">
        <f>INDEX(乗用車等!$D$11:$BA$60,MATCH(out!A1000,乗用車等!$B$11:$B$60,0),MATCH(out!B1000,乗用車等!$D$9:$BA$9,0))</f>
        <v>19480</v>
      </c>
      <c r="D1000">
        <f>INDEX(バス!$D$11:$BA$60,MATCH(out!A1000,バス!$B$11:$B$60,0),MATCH(out!B1000,バス!$D$9:$BA$9,0))</f>
        <v>17930</v>
      </c>
      <c r="E1000" t="str">
        <f>INDEX(船!$D$11:$BA$60,MATCH(out!A1000,船!$B$11:$B$60,0),MATCH(out!B1000,船!$D$9:$BA$9,0))</f>
        <v>-</v>
      </c>
      <c r="F1000">
        <f>INDEX(鉄道!$D$11:$BA$60,MATCH(out!A1000,鉄道!$B$11:$B$60,0),MATCH(out!B1000,鉄道!$D$9:$BA$9,0))</f>
        <v>27910</v>
      </c>
      <c r="G1000">
        <f>INDEX(航空!$D$11:$BA$60,MATCH(out!A1000,航空!$B$11:$B$60,0),MATCH(out!B1000,航空!$D$9:$BA$9,0))</f>
        <v>31950</v>
      </c>
    </row>
    <row r="1001" spans="1:7">
      <c r="A1001">
        <v>20</v>
      </c>
      <c r="B1001">
        <v>50</v>
      </c>
      <c r="C1001">
        <f>INDEX(乗用車等!$D$11:$BA$60,MATCH(out!A1001,乗用車等!$B$11:$B$60,0),MATCH(out!B1001,乗用車等!$D$9:$BA$9,0))</f>
        <v>14920</v>
      </c>
      <c r="D1001">
        <f>INDEX(バス!$D$11:$BA$60,MATCH(out!A1001,バス!$B$11:$B$60,0),MATCH(out!B1001,バス!$D$9:$BA$9,0))</f>
        <v>13120</v>
      </c>
      <c r="E1001" t="str">
        <f>INDEX(船!$D$11:$BA$60,MATCH(out!A1001,船!$B$11:$B$60,0),MATCH(out!B1001,船!$D$9:$BA$9,0))</f>
        <v>-</v>
      </c>
      <c r="F1001">
        <f>INDEX(鉄道!$D$11:$BA$60,MATCH(out!A1001,鉄道!$B$11:$B$60,0),MATCH(out!B1001,鉄道!$D$9:$BA$9,0))</f>
        <v>23880</v>
      </c>
      <c r="G1001">
        <f>INDEX(航空!$D$11:$BA$60,MATCH(out!A1001,航空!$B$11:$B$60,0),MATCH(out!B1001,航空!$D$9:$BA$9,0))</f>
        <v>36490</v>
      </c>
    </row>
    <row r="1002" spans="1:7">
      <c r="A1002">
        <v>21</v>
      </c>
      <c r="B1002">
        <v>1</v>
      </c>
      <c r="C1002">
        <f>INDEX(乗用車等!$D$11:$BA$60,MATCH(out!A1002,乗用車等!$B$11:$B$60,0),MATCH(out!B1002,乗用車等!$D$9:$BA$9,0))</f>
        <v>32000</v>
      </c>
      <c r="D1002">
        <f>INDEX(バス!$D$11:$BA$60,MATCH(out!A1002,バス!$B$11:$B$60,0),MATCH(out!B1002,バス!$D$9:$BA$9,0))</f>
        <v>26170</v>
      </c>
      <c r="E1002" t="str">
        <f>INDEX(船!$D$11:$BA$60,MATCH(out!A1002,船!$B$11:$B$60,0),MATCH(out!B1002,船!$D$9:$BA$9,0))</f>
        <v>-</v>
      </c>
      <c r="F1002">
        <f>INDEX(鉄道!$D$11:$BA$60,MATCH(out!A1002,鉄道!$B$11:$B$60,0),MATCH(out!B1002,鉄道!$D$9:$BA$9,0))</f>
        <v>35480</v>
      </c>
      <c r="G1002">
        <f>INDEX(航空!$D$11:$BA$60,MATCH(out!A1002,航空!$B$11:$B$60,0),MATCH(out!B1002,航空!$D$9:$BA$9,0))</f>
        <v>48210</v>
      </c>
    </row>
    <row r="1003" spans="1:7">
      <c r="A1003">
        <v>21</v>
      </c>
      <c r="B1003">
        <v>2</v>
      </c>
      <c r="C1003">
        <f>INDEX(乗用車等!$D$11:$BA$60,MATCH(out!A1003,乗用車等!$B$11:$B$60,0),MATCH(out!B1003,乗用車等!$D$9:$BA$9,0))</f>
        <v>19030</v>
      </c>
      <c r="D1003">
        <f>INDEX(バス!$D$11:$BA$60,MATCH(out!A1003,バス!$B$11:$B$60,0),MATCH(out!B1003,バス!$D$9:$BA$9,0))</f>
        <v>14580</v>
      </c>
      <c r="E1003" t="str">
        <f>INDEX(船!$D$11:$BA$60,MATCH(out!A1003,船!$B$11:$B$60,0),MATCH(out!B1003,船!$D$9:$BA$9,0))</f>
        <v>-</v>
      </c>
      <c r="F1003">
        <f>INDEX(鉄道!$D$11:$BA$60,MATCH(out!A1003,鉄道!$B$11:$B$60,0),MATCH(out!B1003,鉄道!$D$9:$BA$9,0))</f>
        <v>25210</v>
      </c>
      <c r="G1003">
        <f>INDEX(航空!$D$11:$BA$60,MATCH(out!A1003,航空!$B$11:$B$60,0),MATCH(out!B1003,航空!$D$9:$BA$9,0))</f>
        <v>35980</v>
      </c>
    </row>
    <row r="1004" spans="1:7">
      <c r="A1004">
        <v>21</v>
      </c>
      <c r="B1004">
        <v>3</v>
      </c>
      <c r="C1004">
        <f>INDEX(乗用車等!$D$11:$BA$60,MATCH(out!A1004,乗用車等!$B$11:$B$60,0),MATCH(out!B1004,乗用車等!$D$9:$BA$9,0))</f>
        <v>20040</v>
      </c>
      <c r="D1004">
        <f>INDEX(バス!$D$11:$BA$60,MATCH(out!A1004,バス!$B$11:$B$60,0),MATCH(out!B1004,バス!$D$9:$BA$9,0))</f>
        <v>11560</v>
      </c>
      <c r="E1004" t="str">
        <f>INDEX(船!$D$11:$BA$60,MATCH(out!A1004,船!$B$11:$B$60,0),MATCH(out!B1004,船!$D$9:$BA$9,0))</f>
        <v>-</v>
      </c>
      <c r="F1004">
        <f>INDEX(鉄道!$D$11:$BA$60,MATCH(out!A1004,鉄道!$B$11:$B$60,0),MATCH(out!B1004,鉄道!$D$9:$BA$9,0))</f>
        <v>23140</v>
      </c>
      <c r="G1004">
        <f>INDEX(航空!$D$11:$BA$60,MATCH(out!A1004,航空!$B$11:$B$60,0),MATCH(out!B1004,航空!$D$9:$BA$9,0))</f>
        <v>35680</v>
      </c>
    </row>
    <row r="1005" spans="1:7">
      <c r="A1005">
        <v>21</v>
      </c>
      <c r="B1005">
        <v>4</v>
      </c>
      <c r="C1005">
        <f>INDEX(乗用車等!$D$11:$BA$60,MATCH(out!A1005,乗用車等!$B$11:$B$60,0),MATCH(out!B1005,乗用車等!$D$9:$BA$9,0))</f>
        <v>16200</v>
      </c>
      <c r="D1005">
        <f>INDEX(バス!$D$11:$BA$60,MATCH(out!A1005,バス!$B$11:$B$60,0),MATCH(out!B1005,バス!$D$9:$BA$9,0))</f>
        <v>8780</v>
      </c>
      <c r="E1005" t="str">
        <f>INDEX(船!$D$11:$BA$60,MATCH(out!A1005,船!$B$11:$B$60,0),MATCH(out!B1005,船!$D$9:$BA$9,0))</f>
        <v>-</v>
      </c>
      <c r="F1005">
        <f>INDEX(鉄道!$D$11:$BA$60,MATCH(out!A1005,鉄道!$B$11:$B$60,0),MATCH(out!B1005,鉄道!$D$9:$BA$9,0))</f>
        <v>20770</v>
      </c>
      <c r="G1005">
        <f>INDEX(航空!$D$11:$BA$60,MATCH(out!A1005,航空!$B$11:$B$60,0),MATCH(out!B1005,航空!$D$9:$BA$9,0))</f>
        <v>33540</v>
      </c>
    </row>
    <row r="1006" spans="1:7">
      <c r="A1006">
        <v>21</v>
      </c>
      <c r="B1006">
        <v>5</v>
      </c>
      <c r="C1006">
        <f>INDEX(乗用車等!$D$11:$BA$60,MATCH(out!A1006,乗用車等!$B$11:$B$60,0),MATCH(out!B1006,乗用車等!$D$9:$BA$9,0))</f>
        <v>14540</v>
      </c>
      <c r="D1006">
        <f>INDEX(バス!$D$11:$BA$60,MATCH(out!A1006,バス!$B$11:$B$60,0),MATCH(out!B1006,バス!$D$9:$BA$9,0))</f>
        <v>15240</v>
      </c>
      <c r="E1006" t="str">
        <f>INDEX(船!$D$11:$BA$60,MATCH(out!A1006,船!$B$11:$B$60,0),MATCH(out!B1006,船!$D$9:$BA$9,0))</f>
        <v>-</v>
      </c>
      <c r="F1006">
        <f>INDEX(鉄道!$D$11:$BA$60,MATCH(out!A1006,鉄道!$B$11:$B$60,0),MATCH(out!B1006,鉄道!$D$9:$BA$9,0))</f>
        <v>25760</v>
      </c>
      <c r="G1006">
        <f>INDEX(航空!$D$11:$BA$60,MATCH(out!A1006,航空!$B$11:$B$60,0),MATCH(out!B1006,航空!$D$9:$BA$9,0))</f>
        <v>34920</v>
      </c>
    </row>
    <row r="1007" spans="1:7">
      <c r="A1007">
        <v>21</v>
      </c>
      <c r="B1007">
        <v>6</v>
      </c>
      <c r="C1007">
        <f>INDEX(乗用車等!$D$11:$BA$60,MATCH(out!A1007,乗用車等!$B$11:$B$60,0),MATCH(out!B1007,乗用車等!$D$9:$BA$9,0))</f>
        <v>13040</v>
      </c>
      <c r="D1007">
        <f>INDEX(バス!$D$11:$BA$60,MATCH(out!A1007,バス!$B$11:$B$60,0),MATCH(out!B1007,バス!$D$9:$BA$9,0))</f>
        <v>9510</v>
      </c>
      <c r="E1007" t="str">
        <f>INDEX(船!$D$11:$BA$60,MATCH(out!A1007,船!$B$11:$B$60,0),MATCH(out!B1007,船!$D$9:$BA$9,0))</f>
        <v>-</v>
      </c>
      <c r="F1007">
        <f>INDEX(鉄道!$D$11:$BA$60,MATCH(out!A1007,鉄道!$B$11:$B$60,0),MATCH(out!B1007,鉄道!$D$9:$BA$9,0))</f>
        <v>20710</v>
      </c>
      <c r="G1007">
        <f>INDEX(航空!$D$11:$BA$60,MATCH(out!A1007,航空!$B$11:$B$60,0),MATCH(out!B1007,航空!$D$9:$BA$9,0))</f>
        <v>32260</v>
      </c>
    </row>
    <row r="1008" spans="1:7">
      <c r="A1008">
        <v>21</v>
      </c>
      <c r="B1008">
        <v>7</v>
      </c>
      <c r="C1008">
        <f>INDEX(乗用車等!$D$11:$BA$60,MATCH(out!A1008,乗用車等!$B$11:$B$60,0),MATCH(out!B1008,乗用車等!$D$9:$BA$9,0))</f>
        <v>14470</v>
      </c>
      <c r="D1008">
        <f>INDEX(バス!$D$11:$BA$60,MATCH(out!A1008,バス!$B$11:$B$60,0),MATCH(out!B1008,バス!$D$9:$BA$9,0))</f>
        <v>12360</v>
      </c>
      <c r="E1008" t="str">
        <f>INDEX(船!$D$11:$BA$60,MATCH(out!A1008,船!$B$11:$B$60,0),MATCH(out!B1008,船!$D$9:$BA$9,0))</f>
        <v>-</v>
      </c>
      <c r="F1008">
        <f>INDEX(鉄道!$D$11:$BA$60,MATCH(out!A1008,鉄道!$B$11:$B$60,0),MATCH(out!B1008,鉄道!$D$9:$BA$9,0))</f>
        <v>18860</v>
      </c>
      <c r="G1008">
        <f>INDEX(航空!$D$11:$BA$60,MATCH(out!A1008,航空!$B$11:$B$60,0),MATCH(out!B1008,航空!$D$9:$BA$9,0))</f>
        <v>34240</v>
      </c>
    </row>
    <row r="1009" spans="1:7">
      <c r="A1009">
        <v>21</v>
      </c>
      <c r="B1009">
        <v>8</v>
      </c>
      <c r="C1009">
        <f>INDEX(乗用車等!$D$11:$BA$60,MATCH(out!A1009,乗用車等!$B$11:$B$60,0),MATCH(out!B1009,乗用車等!$D$9:$BA$9,0))</f>
        <v>12210</v>
      </c>
      <c r="D1009">
        <f>INDEX(バス!$D$11:$BA$60,MATCH(out!A1009,バス!$B$11:$B$60,0),MATCH(out!B1009,バス!$D$9:$BA$9,0))</f>
        <v>8090</v>
      </c>
      <c r="E1009" t="str">
        <f>INDEX(船!$D$11:$BA$60,MATCH(out!A1009,船!$B$11:$B$60,0),MATCH(out!B1009,船!$D$9:$BA$9,0))</f>
        <v>-</v>
      </c>
      <c r="F1009">
        <f>INDEX(鉄道!$D$11:$BA$60,MATCH(out!A1009,鉄道!$B$11:$B$60,0),MATCH(out!B1009,鉄道!$D$9:$BA$9,0))</f>
        <v>14800</v>
      </c>
      <c r="G1009">
        <f>INDEX(航空!$D$11:$BA$60,MATCH(out!A1009,航空!$B$11:$B$60,0),MATCH(out!B1009,航空!$D$9:$BA$9,0))</f>
        <v>26610</v>
      </c>
    </row>
    <row r="1010" spans="1:7">
      <c r="A1010">
        <v>21</v>
      </c>
      <c r="B1010">
        <v>9</v>
      </c>
      <c r="C1010">
        <f>INDEX(乗用車等!$D$11:$BA$60,MATCH(out!A1010,乗用車等!$B$11:$B$60,0),MATCH(out!B1010,乗用車等!$D$9:$BA$9,0))</f>
        <v>10860</v>
      </c>
      <c r="D1010">
        <f>INDEX(バス!$D$11:$BA$60,MATCH(out!A1010,バス!$B$11:$B$60,0),MATCH(out!B1010,バス!$D$9:$BA$9,0))</f>
        <v>9490</v>
      </c>
      <c r="E1010" t="str">
        <f>INDEX(船!$D$11:$BA$60,MATCH(out!A1010,船!$B$11:$B$60,0),MATCH(out!B1010,船!$D$9:$BA$9,0))</f>
        <v>-</v>
      </c>
      <c r="F1010">
        <f>INDEX(鉄道!$D$11:$BA$60,MATCH(out!A1010,鉄道!$B$11:$B$60,0),MATCH(out!B1010,鉄道!$D$9:$BA$9,0))</f>
        <v>16030</v>
      </c>
      <c r="G1010">
        <f>INDEX(航空!$D$11:$BA$60,MATCH(out!A1010,航空!$B$11:$B$60,0),MATCH(out!B1010,航空!$D$9:$BA$9,0))</f>
        <v>24730</v>
      </c>
    </row>
    <row r="1011" spans="1:7">
      <c r="A1011">
        <v>21</v>
      </c>
      <c r="B1011">
        <v>10</v>
      </c>
      <c r="C1011">
        <f>INDEX(乗用車等!$D$11:$BA$60,MATCH(out!A1011,乗用車等!$B$11:$B$60,0),MATCH(out!B1011,乗用車等!$D$9:$BA$9,0))</f>
        <v>8970</v>
      </c>
      <c r="D1011">
        <f>INDEX(バス!$D$11:$BA$60,MATCH(out!A1011,バス!$B$11:$B$60,0),MATCH(out!B1011,バス!$D$9:$BA$9,0))</f>
        <v>7670</v>
      </c>
      <c r="E1011" t="str">
        <f>INDEX(船!$D$11:$BA$60,MATCH(out!A1011,船!$B$11:$B$60,0),MATCH(out!B1011,船!$D$9:$BA$9,0))</f>
        <v>-</v>
      </c>
      <c r="F1011">
        <f>INDEX(鉄道!$D$11:$BA$60,MATCH(out!A1011,鉄道!$B$11:$B$60,0),MATCH(out!B1011,鉄道!$D$9:$BA$9,0))</f>
        <v>16030</v>
      </c>
      <c r="G1011">
        <f>INDEX(航空!$D$11:$BA$60,MATCH(out!A1011,航空!$B$11:$B$60,0),MATCH(out!B1011,航空!$D$9:$BA$9,0))</f>
        <v>26590</v>
      </c>
    </row>
    <row r="1012" spans="1:7">
      <c r="A1012">
        <v>21</v>
      </c>
      <c r="B1012">
        <v>11</v>
      </c>
      <c r="C1012">
        <f>INDEX(乗用車等!$D$11:$BA$60,MATCH(out!A1012,乗用車等!$B$11:$B$60,0),MATCH(out!B1012,乗用車等!$D$9:$BA$9,0))</f>
        <v>11870</v>
      </c>
      <c r="D1012" t="str">
        <f>INDEX(バス!$D$11:$BA$60,MATCH(out!A1012,バス!$B$11:$B$60,0),MATCH(out!B1012,バス!$D$9:$BA$9,0))</f>
        <v>-</v>
      </c>
      <c r="E1012" t="str">
        <f>INDEX(船!$D$11:$BA$60,MATCH(out!A1012,船!$B$11:$B$60,0),MATCH(out!B1012,船!$D$9:$BA$9,0))</f>
        <v>-</v>
      </c>
      <c r="F1012">
        <f>INDEX(鉄道!$D$11:$BA$60,MATCH(out!A1012,鉄道!$B$11:$B$60,0),MATCH(out!B1012,鉄道!$D$9:$BA$9,0))</f>
        <v>11850</v>
      </c>
      <c r="G1012">
        <f>INDEX(航空!$D$11:$BA$60,MATCH(out!A1012,航空!$B$11:$B$60,0),MATCH(out!B1012,航空!$D$9:$BA$9,0))</f>
        <v>25480</v>
      </c>
    </row>
    <row r="1013" spans="1:7">
      <c r="A1013">
        <v>21</v>
      </c>
      <c r="B1013">
        <v>12</v>
      </c>
      <c r="C1013">
        <f>INDEX(乗用車等!$D$11:$BA$60,MATCH(out!A1013,乗用車等!$B$11:$B$60,0),MATCH(out!B1013,乗用車等!$D$9:$BA$9,0))</f>
        <v>11160</v>
      </c>
      <c r="D1013">
        <f>INDEX(バス!$D$11:$BA$60,MATCH(out!A1013,バス!$B$11:$B$60,0),MATCH(out!B1013,バス!$D$9:$BA$9,0))</f>
        <v>10530</v>
      </c>
      <c r="E1013" t="str">
        <f>INDEX(船!$D$11:$BA$60,MATCH(out!A1013,船!$B$11:$B$60,0),MATCH(out!B1013,船!$D$9:$BA$9,0))</f>
        <v>-</v>
      </c>
      <c r="F1013">
        <f>INDEX(鉄道!$D$11:$BA$60,MATCH(out!A1013,鉄道!$B$11:$B$60,0),MATCH(out!B1013,鉄道!$D$9:$BA$9,0))</f>
        <v>12050</v>
      </c>
      <c r="G1013">
        <f>INDEX(航空!$D$11:$BA$60,MATCH(out!A1013,航空!$B$11:$B$60,0),MATCH(out!B1013,航空!$D$9:$BA$9,0))</f>
        <v>26020</v>
      </c>
    </row>
    <row r="1014" spans="1:7">
      <c r="A1014">
        <v>21</v>
      </c>
      <c r="B1014">
        <v>13</v>
      </c>
      <c r="C1014">
        <f>INDEX(乗用車等!$D$11:$BA$60,MATCH(out!A1014,乗用車等!$B$11:$B$60,0),MATCH(out!B1014,乗用車等!$D$9:$BA$9,0))</f>
        <v>10170</v>
      </c>
      <c r="D1014" t="str">
        <f>INDEX(バス!$D$11:$BA$60,MATCH(out!A1014,バス!$B$11:$B$60,0),MATCH(out!B1014,バス!$D$9:$BA$9,0))</f>
        <v>-</v>
      </c>
      <c r="E1014" t="str">
        <f>INDEX(船!$D$11:$BA$60,MATCH(out!A1014,船!$B$11:$B$60,0),MATCH(out!B1014,船!$D$9:$BA$9,0))</f>
        <v>-</v>
      </c>
      <c r="F1014">
        <f>INDEX(鉄道!$D$11:$BA$60,MATCH(out!A1014,鉄道!$B$11:$B$60,0),MATCH(out!B1014,鉄道!$D$9:$BA$9,0))</f>
        <v>11480</v>
      </c>
      <c r="G1014">
        <f>INDEX(航空!$D$11:$BA$60,MATCH(out!A1014,航空!$B$11:$B$60,0),MATCH(out!B1014,航空!$D$9:$BA$9,0))</f>
        <v>25480</v>
      </c>
    </row>
    <row r="1015" spans="1:7">
      <c r="A1015">
        <v>21</v>
      </c>
      <c r="B1015">
        <v>14</v>
      </c>
      <c r="C1015">
        <f>INDEX(乗用車等!$D$11:$BA$60,MATCH(out!A1015,乗用車等!$B$11:$B$60,0),MATCH(out!B1015,乗用車等!$D$9:$BA$9,0))</f>
        <v>9890</v>
      </c>
      <c r="D1015">
        <f>INDEX(バス!$D$11:$BA$60,MATCH(out!A1015,バス!$B$11:$B$60,0),MATCH(out!B1015,バス!$D$9:$BA$9,0))</f>
        <v>8780</v>
      </c>
      <c r="E1015" t="str">
        <f>INDEX(船!$D$11:$BA$60,MATCH(out!A1015,船!$B$11:$B$60,0),MATCH(out!B1015,船!$D$9:$BA$9,0))</f>
        <v>-</v>
      </c>
      <c r="F1015">
        <f>INDEX(鉄道!$D$11:$BA$60,MATCH(out!A1015,鉄道!$B$11:$B$60,0),MATCH(out!B1015,鉄道!$D$9:$BA$9,0))</f>
        <v>11360</v>
      </c>
      <c r="G1015">
        <f>INDEX(航空!$D$11:$BA$60,MATCH(out!A1015,航空!$B$11:$B$60,0),MATCH(out!B1015,航空!$D$9:$BA$9,0))</f>
        <v>25480</v>
      </c>
    </row>
    <row r="1016" spans="1:7">
      <c r="A1016">
        <v>21</v>
      </c>
      <c r="B1016">
        <v>15</v>
      </c>
      <c r="C1016">
        <f>INDEX(乗用車等!$D$11:$BA$60,MATCH(out!A1016,乗用車等!$B$11:$B$60,0),MATCH(out!B1016,乗用車等!$D$9:$BA$9,0))</f>
        <v>10880</v>
      </c>
      <c r="D1016">
        <f>INDEX(バス!$D$11:$BA$60,MATCH(out!A1016,バス!$B$11:$B$60,0),MATCH(out!B1016,バス!$D$9:$BA$9,0))</f>
        <v>8870</v>
      </c>
      <c r="E1016" t="str">
        <f>INDEX(船!$D$11:$BA$60,MATCH(out!A1016,船!$B$11:$B$60,0),MATCH(out!B1016,船!$D$9:$BA$9,0))</f>
        <v>-</v>
      </c>
      <c r="F1016">
        <f>INDEX(鉄道!$D$11:$BA$60,MATCH(out!A1016,鉄道!$B$11:$B$60,0),MATCH(out!B1016,鉄道!$D$9:$BA$9,0))</f>
        <v>20260</v>
      </c>
      <c r="G1016">
        <f>INDEX(航空!$D$11:$BA$60,MATCH(out!A1016,航空!$B$11:$B$60,0),MATCH(out!B1016,航空!$D$9:$BA$9,0))</f>
        <v>28880</v>
      </c>
    </row>
    <row r="1017" spans="1:7">
      <c r="A1017">
        <v>21</v>
      </c>
      <c r="B1017">
        <v>16</v>
      </c>
      <c r="C1017">
        <f>INDEX(乗用車等!$D$11:$BA$60,MATCH(out!A1017,乗用車等!$B$11:$B$60,0),MATCH(out!B1017,乗用車等!$D$9:$BA$9,0))</f>
        <v>5600</v>
      </c>
      <c r="D1017">
        <f>INDEX(バス!$D$11:$BA$60,MATCH(out!A1017,バス!$B$11:$B$60,0),MATCH(out!B1017,バス!$D$9:$BA$9,0))</f>
        <v>5210</v>
      </c>
      <c r="E1017" t="str">
        <f>INDEX(船!$D$11:$BA$60,MATCH(out!A1017,船!$B$11:$B$60,0),MATCH(out!B1017,船!$D$9:$BA$9,0))</f>
        <v>-</v>
      </c>
      <c r="F1017">
        <f>INDEX(鉄道!$D$11:$BA$60,MATCH(out!A1017,鉄道!$B$11:$B$60,0),MATCH(out!B1017,鉄道!$D$9:$BA$9,0))</f>
        <v>8760</v>
      </c>
      <c r="G1017" t="str">
        <f>INDEX(航空!$D$11:$BA$60,MATCH(out!A1017,航空!$B$11:$B$60,0),MATCH(out!B1017,航空!$D$9:$BA$9,0))</f>
        <v>-</v>
      </c>
    </row>
    <row r="1018" spans="1:7">
      <c r="A1018">
        <v>21</v>
      </c>
      <c r="B1018">
        <v>17</v>
      </c>
      <c r="C1018">
        <f>INDEX(乗用車等!$D$11:$BA$60,MATCH(out!A1018,乗用車等!$B$11:$B$60,0),MATCH(out!B1018,乗用車等!$D$9:$BA$9,0))</f>
        <v>5420</v>
      </c>
      <c r="D1018">
        <f>INDEX(バス!$D$11:$BA$60,MATCH(out!A1018,バス!$B$11:$B$60,0),MATCH(out!B1018,バス!$D$9:$BA$9,0))</f>
        <v>4930</v>
      </c>
      <c r="E1018" t="str">
        <f>INDEX(船!$D$11:$BA$60,MATCH(out!A1018,船!$B$11:$B$60,0),MATCH(out!B1018,船!$D$9:$BA$9,0))</f>
        <v>-</v>
      </c>
      <c r="F1018">
        <f>INDEX(鉄道!$D$11:$BA$60,MATCH(out!A1018,鉄道!$B$11:$B$60,0),MATCH(out!B1018,鉄道!$D$9:$BA$9,0))</f>
        <v>7070</v>
      </c>
      <c r="G1018" t="str">
        <f>INDEX(航空!$D$11:$BA$60,MATCH(out!A1018,航空!$B$11:$B$60,0),MATCH(out!B1018,航空!$D$9:$BA$9,0))</f>
        <v>-</v>
      </c>
    </row>
    <row r="1019" spans="1:7">
      <c r="A1019">
        <v>21</v>
      </c>
      <c r="B1019">
        <v>18</v>
      </c>
      <c r="C1019">
        <f>INDEX(乗用車等!$D$11:$BA$60,MATCH(out!A1019,乗用車等!$B$11:$B$60,0),MATCH(out!B1019,乗用車等!$D$9:$BA$9,0))</f>
        <v>3720</v>
      </c>
      <c r="D1019">
        <f>INDEX(バス!$D$11:$BA$60,MATCH(out!A1019,バス!$B$11:$B$60,0),MATCH(out!B1019,バス!$D$9:$BA$9,0))</f>
        <v>3580</v>
      </c>
      <c r="E1019" t="str">
        <f>INDEX(船!$D$11:$BA$60,MATCH(out!A1019,船!$B$11:$B$60,0),MATCH(out!B1019,船!$D$9:$BA$9,0))</f>
        <v>-</v>
      </c>
      <c r="F1019">
        <f>INDEX(鉄道!$D$11:$BA$60,MATCH(out!A1019,鉄道!$B$11:$B$60,0),MATCH(out!B1019,鉄道!$D$9:$BA$9,0))</f>
        <v>4940</v>
      </c>
      <c r="G1019" t="str">
        <f>INDEX(航空!$D$11:$BA$60,MATCH(out!A1019,航空!$B$11:$B$60,0),MATCH(out!B1019,航空!$D$9:$BA$9,0))</f>
        <v>-</v>
      </c>
    </row>
    <row r="1020" spans="1:7">
      <c r="A1020">
        <v>21</v>
      </c>
      <c r="B1020">
        <v>19</v>
      </c>
      <c r="C1020">
        <f>INDEX(乗用車等!$D$11:$BA$60,MATCH(out!A1020,乗用車等!$B$11:$B$60,0),MATCH(out!B1020,乗用車等!$D$9:$BA$9,0))</f>
        <v>6820</v>
      </c>
      <c r="D1020">
        <f>INDEX(バス!$D$11:$BA$60,MATCH(out!A1020,バス!$B$11:$B$60,0),MATCH(out!B1020,バス!$D$9:$BA$9,0))</f>
        <v>5230</v>
      </c>
      <c r="E1020" t="str">
        <f>INDEX(船!$D$11:$BA$60,MATCH(out!A1020,船!$B$11:$B$60,0),MATCH(out!B1020,船!$D$9:$BA$9,0))</f>
        <v>-</v>
      </c>
      <c r="F1020">
        <f>INDEX(鉄道!$D$11:$BA$60,MATCH(out!A1020,鉄道!$B$11:$B$60,0),MATCH(out!B1020,鉄道!$D$9:$BA$9,0))</f>
        <v>14160</v>
      </c>
      <c r="G1020">
        <f>INDEX(航空!$D$11:$BA$60,MATCH(out!A1020,航空!$B$11:$B$60,0),MATCH(out!B1020,航空!$D$9:$BA$9,0))</f>
        <v>68880</v>
      </c>
    </row>
    <row r="1021" spans="1:7">
      <c r="A1021">
        <v>21</v>
      </c>
      <c r="B1021">
        <v>20</v>
      </c>
      <c r="C1021">
        <f>INDEX(乗用車等!$D$11:$BA$60,MATCH(out!A1021,乗用車等!$B$11:$B$60,0),MATCH(out!B1021,乗用車等!$D$9:$BA$9,0))</f>
        <v>7250</v>
      </c>
      <c r="D1021">
        <f>INDEX(バス!$D$11:$BA$60,MATCH(out!A1021,バス!$B$11:$B$60,0),MATCH(out!B1021,バス!$D$9:$BA$9,0))</f>
        <v>4530</v>
      </c>
      <c r="E1021" t="str">
        <f>INDEX(船!$D$11:$BA$60,MATCH(out!A1021,船!$B$11:$B$60,0),MATCH(out!B1021,船!$D$9:$BA$9,0))</f>
        <v>-</v>
      </c>
      <c r="F1021">
        <f>INDEX(鉄道!$D$11:$BA$60,MATCH(out!A1021,鉄道!$B$11:$B$60,0),MATCH(out!B1021,鉄道!$D$9:$BA$9,0))</f>
        <v>7980</v>
      </c>
      <c r="G1021">
        <f>INDEX(航空!$D$11:$BA$60,MATCH(out!A1021,航空!$B$11:$B$60,0),MATCH(out!B1021,航空!$D$9:$BA$9,0))</f>
        <v>68420</v>
      </c>
    </row>
    <row r="1022" spans="1:7">
      <c r="A1022">
        <v>21</v>
      </c>
      <c r="B1022">
        <v>21</v>
      </c>
      <c r="C1022">
        <f>INDEX(乗用車等!$D$11:$BA$60,MATCH(out!A1022,乗用車等!$B$11:$B$60,0),MATCH(out!B1022,乗用車等!$D$9:$BA$9,0))</f>
        <v>0</v>
      </c>
      <c r="D1022" t="str">
        <f>INDEX(バス!$D$11:$BA$60,MATCH(out!A1022,バス!$B$11:$B$60,0),MATCH(out!B1022,バス!$D$9:$BA$9,0))</f>
        <v>-</v>
      </c>
      <c r="E1022" t="str">
        <f>INDEX(船!$D$11:$BA$60,MATCH(out!A1022,船!$B$11:$B$60,0),MATCH(out!B1022,船!$D$9:$BA$9,0))</f>
        <v>-</v>
      </c>
      <c r="F1022" t="str">
        <f>INDEX(鉄道!$D$11:$BA$60,MATCH(out!A1022,鉄道!$B$11:$B$60,0),MATCH(out!B1022,鉄道!$D$9:$BA$9,0))</f>
        <v>-</v>
      </c>
      <c r="G1022" t="str">
        <f>INDEX(航空!$D$11:$BA$60,MATCH(out!A1022,航空!$B$11:$B$60,0),MATCH(out!B1022,航空!$D$9:$BA$9,0))</f>
        <v>-</v>
      </c>
    </row>
    <row r="1023" spans="1:7">
      <c r="A1023">
        <v>21</v>
      </c>
      <c r="B1023">
        <v>22</v>
      </c>
      <c r="C1023">
        <f>INDEX(乗用車等!$D$11:$BA$60,MATCH(out!A1023,乗用車等!$B$11:$B$60,0),MATCH(out!B1023,乗用車等!$D$9:$BA$9,0))</f>
        <v>5630</v>
      </c>
      <c r="D1023">
        <f>INDEX(バス!$D$11:$BA$60,MATCH(out!A1023,バス!$B$11:$B$60,0),MATCH(out!B1023,バス!$D$9:$BA$9,0))</f>
        <v>3630</v>
      </c>
      <c r="E1023" t="str">
        <f>INDEX(船!$D$11:$BA$60,MATCH(out!A1023,船!$B$11:$B$60,0),MATCH(out!B1023,船!$D$9:$BA$9,0))</f>
        <v>-</v>
      </c>
      <c r="F1023">
        <f>INDEX(鉄道!$D$11:$BA$60,MATCH(out!A1023,鉄道!$B$11:$B$60,0),MATCH(out!B1023,鉄道!$D$9:$BA$9,0))</f>
        <v>6670</v>
      </c>
      <c r="G1023">
        <f>INDEX(航空!$D$11:$BA$60,MATCH(out!A1023,航空!$B$11:$B$60,0),MATCH(out!B1023,航空!$D$9:$BA$9,0))</f>
        <v>63340</v>
      </c>
    </row>
    <row r="1024" spans="1:7">
      <c r="A1024">
        <v>21</v>
      </c>
      <c r="B1024">
        <v>23</v>
      </c>
      <c r="C1024">
        <f>INDEX(乗用車等!$D$11:$BA$60,MATCH(out!A1024,乗用車等!$B$11:$B$60,0),MATCH(out!B1024,乗用車等!$D$9:$BA$9,0))</f>
        <v>0</v>
      </c>
      <c r="D1024" t="str">
        <f>INDEX(バス!$D$11:$BA$60,MATCH(out!A1024,バス!$B$11:$B$60,0),MATCH(out!B1024,バス!$D$9:$BA$9,0))</f>
        <v>-</v>
      </c>
      <c r="E1024" t="str">
        <f>INDEX(船!$D$11:$BA$60,MATCH(out!A1024,船!$B$11:$B$60,0),MATCH(out!B1024,船!$D$9:$BA$9,0))</f>
        <v>-</v>
      </c>
      <c r="F1024" t="str">
        <f>INDEX(鉄道!$D$11:$BA$60,MATCH(out!A1024,鉄道!$B$11:$B$60,0),MATCH(out!B1024,鉄道!$D$9:$BA$9,0))</f>
        <v>-</v>
      </c>
      <c r="G1024" t="str">
        <f>INDEX(航空!$D$11:$BA$60,MATCH(out!A1024,航空!$B$11:$B$60,0),MATCH(out!B1024,航空!$D$9:$BA$9,0))</f>
        <v>-</v>
      </c>
    </row>
    <row r="1025" spans="1:7">
      <c r="A1025">
        <v>21</v>
      </c>
      <c r="B1025">
        <v>24</v>
      </c>
      <c r="C1025">
        <f>INDEX(乗用車等!$D$11:$BA$60,MATCH(out!A1025,乗用車等!$B$11:$B$60,0),MATCH(out!B1025,乗用車等!$D$9:$BA$9,0))</f>
        <v>0</v>
      </c>
      <c r="D1025" t="str">
        <f>INDEX(バス!$D$11:$BA$60,MATCH(out!A1025,バス!$B$11:$B$60,0),MATCH(out!B1025,バス!$D$9:$BA$9,0))</f>
        <v>-</v>
      </c>
      <c r="E1025" t="str">
        <f>INDEX(船!$D$11:$BA$60,MATCH(out!A1025,船!$B$11:$B$60,0),MATCH(out!B1025,船!$D$9:$BA$9,0))</f>
        <v>-</v>
      </c>
      <c r="F1025" t="str">
        <f>INDEX(鉄道!$D$11:$BA$60,MATCH(out!A1025,鉄道!$B$11:$B$60,0),MATCH(out!B1025,鉄道!$D$9:$BA$9,0))</f>
        <v>-</v>
      </c>
      <c r="G1025" t="str">
        <f>INDEX(航空!$D$11:$BA$60,MATCH(out!A1025,航空!$B$11:$B$60,0),MATCH(out!B1025,航空!$D$9:$BA$9,0))</f>
        <v>-</v>
      </c>
    </row>
    <row r="1026" spans="1:7">
      <c r="A1026">
        <v>21</v>
      </c>
      <c r="B1026">
        <v>25</v>
      </c>
      <c r="C1026">
        <f>INDEX(乗用車等!$D$11:$BA$60,MATCH(out!A1026,乗用車等!$B$11:$B$60,0),MATCH(out!B1026,乗用車等!$D$9:$BA$9,0))</f>
        <v>3030</v>
      </c>
      <c r="D1026" t="str">
        <f>INDEX(バス!$D$11:$BA$60,MATCH(out!A1026,バス!$B$11:$B$60,0),MATCH(out!B1026,バス!$D$9:$BA$9,0))</f>
        <v>-</v>
      </c>
      <c r="E1026" t="str">
        <f>INDEX(船!$D$11:$BA$60,MATCH(out!A1026,船!$B$11:$B$60,0),MATCH(out!B1026,船!$D$9:$BA$9,0))</f>
        <v>-</v>
      </c>
      <c r="F1026">
        <f>INDEX(鉄道!$D$11:$BA$60,MATCH(out!A1026,鉄道!$B$11:$B$60,0),MATCH(out!B1026,鉄道!$D$9:$BA$9,0))</f>
        <v>6760</v>
      </c>
      <c r="G1026">
        <f>INDEX(航空!$D$11:$BA$60,MATCH(out!A1026,航空!$B$11:$B$60,0),MATCH(out!B1026,航空!$D$9:$BA$9,0))</f>
        <v>49880</v>
      </c>
    </row>
    <row r="1027" spans="1:7">
      <c r="A1027">
        <v>21</v>
      </c>
      <c r="B1027">
        <v>26</v>
      </c>
      <c r="C1027">
        <f>INDEX(乗用車等!$D$11:$BA$60,MATCH(out!A1027,乗用車等!$B$11:$B$60,0),MATCH(out!B1027,乗用車等!$D$9:$BA$9,0))</f>
        <v>3220</v>
      </c>
      <c r="D1027" t="str">
        <f>INDEX(バス!$D$11:$BA$60,MATCH(out!A1027,バス!$B$11:$B$60,0),MATCH(out!B1027,バス!$D$9:$BA$9,0))</f>
        <v>-</v>
      </c>
      <c r="E1027" t="str">
        <f>INDEX(船!$D$11:$BA$60,MATCH(out!A1027,船!$B$11:$B$60,0),MATCH(out!B1027,船!$D$9:$BA$9,0))</f>
        <v>-</v>
      </c>
      <c r="F1027">
        <f>INDEX(鉄道!$D$11:$BA$60,MATCH(out!A1027,鉄道!$B$11:$B$60,0),MATCH(out!B1027,鉄道!$D$9:$BA$9,0))</f>
        <v>6820</v>
      </c>
      <c r="G1027">
        <f>INDEX(航空!$D$11:$BA$60,MATCH(out!A1027,航空!$B$11:$B$60,0),MATCH(out!B1027,航空!$D$9:$BA$9,0))</f>
        <v>49460</v>
      </c>
    </row>
    <row r="1028" spans="1:7">
      <c r="A1028">
        <v>21</v>
      </c>
      <c r="B1028">
        <v>27</v>
      </c>
      <c r="C1028">
        <f>INDEX(乗用車等!$D$11:$BA$60,MATCH(out!A1028,乗用車等!$B$11:$B$60,0),MATCH(out!B1028,乗用車等!$D$9:$BA$9,0))</f>
        <v>6560</v>
      </c>
      <c r="D1028">
        <f>INDEX(バス!$D$11:$BA$60,MATCH(out!A1028,バス!$B$11:$B$60,0),MATCH(out!B1028,バス!$D$9:$BA$9,0))</f>
        <v>3220</v>
      </c>
      <c r="E1028" t="str">
        <f>INDEX(船!$D$11:$BA$60,MATCH(out!A1028,船!$B$11:$B$60,0),MATCH(out!B1028,船!$D$9:$BA$9,0))</f>
        <v>-</v>
      </c>
      <c r="F1028">
        <f>INDEX(鉄道!$D$11:$BA$60,MATCH(out!A1028,鉄道!$B$11:$B$60,0),MATCH(out!B1028,鉄道!$D$9:$BA$9,0))</f>
        <v>7600</v>
      </c>
      <c r="G1028">
        <f>INDEX(航空!$D$11:$BA$60,MATCH(out!A1028,航空!$B$11:$B$60,0),MATCH(out!B1028,航空!$D$9:$BA$9,0))</f>
        <v>49080</v>
      </c>
    </row>
    <row r="1029" spans="1:7">
      <c r="A1029">
        <v>21</v>
      </c>
      <c r="B1029">
        <v>28</v>
      </c>
      <c r="C1029">
        <f>INDEX(乗用車等!$D$11:$BA$60,MATCH(out!A1029,乗用車等!$B$11:$B$60,0),MATCH(out!B1029,乗用車等!$D$9:$BA$9,0))</f>
        <v>7090</v>
      </c>
      <c r="D1029">
        <f>INDEX(バス!$D$11:$BA$60,MATCH(out!A1029,バス!$B$11:$B$60,0),MATCH(out!B1029,バス!$D$9:$BA$9,0))</f>
        <v>4110</v>
      </c>
      <c r="E1029" t="str">
        <f>INDEX(船!$D$11:$BA$60,MATCH(out!A1029,船!$B$11:$B$60,0),MATCH(out!B1029,船!$D$9:$BA$9,0))</f>
        <v>-</v>
      </c>
      <c r="F1029">
        <f>INDEX(鉄道!$D$11:$BA$60,MATCH(out!A1029,鉄道!$B$11:$B$60,0),MATCH(out!B1029,鉄道!$D$9:$BA$9,0))</f>
        <v>8820</v>
      </c>
      <c r="G1029">
        <f>INDEX(航空!$D$11:$BA$60,MATCH(out!A1029,航空!$B$11:$B$60,0),MATCH(out!B1029,航空!$D$9:$BA$9,0))</f>
        <v>62950</v>
      </c>
    </row>
    <row r="1030" spans="1:7">
      <c r="A1030">
        <v>21</v>
      </c>
      <c r="B1030">
        <v>29</v>
      </c>
      <c r="C1030">
        <f>INDEX(乗用車等!$D$11:$BA$60,MATCH(out!A1030,乗用車等!$B$11:$B$60,0),MATCH(out!B1030,乗用車等!$D$9:$BA$9,0))</f>
        <v>5390</v>
      </c>
      <c r="D1030">
        <f>INDEX(バス!$D$11:$BA$60,MATCH(out!A1030,バス!$B$11:$B$60,0),MATCH(out!B1030,バス!$D$9:$BA$9,0))</f>
        <v>3130</v>
      </c>
      <c r="E1030" t="str">
        <f>INDEX(船!$D$11:$BA$60,MATCH(out!A1030,船!$B$11:$B$60,0),MATCH(out!B1030,船!$D$9:$BA$9,0))</f>
        <v>-</v>
      </c>
      <c r="F1030">
        <f>INDEX(鉄道!$D$11:$BA$60,MATCH(out!A1030,鉄道!$B$11:$B$60,0),MATCH(out!B1030,鉄道!$D$9:$BA$9,0))</f>
        <v>5890</v>
      </c>
      <c r="G1030">
        <f>INDEX(航空!$D$11:$BA$60,MATCH(out!A1030,航空!$B$11:$B$60,0),MATCH(out!B1030,航空!$D$9:$BA$9,0))</f>
        <v>51130</v>
      </c>
    </row>
    <row r="1031" spans="1:7">
      <c r="A1031">
        <v>21</v>
      </c>
      <c r="B1031">
        <v>30</v>
      </c>
      <c r="C1031">
        <f>INDEX(乗用車等!$D$11:$BA$60,MATCH(out!A1031,乗用車等!$B$11:$B$60,0),MATCH(out!B1031,乗用車等!$D$9:$BA$9,0))</f>
        <v>7700</v>
      </c>
      <c r="D1031">
        <f>INDEX(バス!$D$11:$BA$60,MATCH(out!A1031,バス!$B$11:$B$60,0),MATCH(out!B1031,バス!$D$9:$BA$9,0))</f>
        <v>4130</v>
      </c>
      <c r="E1031" t="str">
        <f>INDEX(船!$D$11:$BA$60,MATCH(out!A1031,船!$B$11:$B$60,0),MATCH(out!B1031,船!$D$9:$BA$9,0))</f>
        <v>-</v>
      </c>
      <c r="F1031">
        <f>INDEX(鉄道!$D$11:$BA$60,MATCH(out!A1031,鉄道!$B$11:$B$60,0),MATCH(out!B1031,鉄道!$D$9:$BA$9,0))</f>
        <v>8360</v>
      </c>
      <c r="G1031">
        <f>INDEX(航空!$D$11:$BA$60,MATCH(out!A1031,航空!$B$11:$B$60,0),MATCH(out!B1031,航空!$D$9:$BA$9,0))</f>
        <v>55940</v>
      </c>
    </row>
    <row r="1032" spans="1:7">
      <c r="A1032">
        <v>21</v>
      </c>
      <c r="B1032">
        <v>31</v>
      </c>
      <c r="C1032">
        <f>INDEX(乗用車等!$D$11:$BA$60,MATCH(out!A1032,乗用車等!$B$11:$B$60,0),MATCH(out!B1032,乗用車等!$D$9:$BA$9,0))</f>
        <v>9440</v>
      </c>
      <c r="D1032">
        <f>INDEX(バス!$D$11:$BA$60,MATCH(out!A1032,バス!$B$11:$B$60,0),MATCH(out!B1032,バス!$D$9:$BA$9,0))</f>
        <v>5940</v>
      </c>
      <c r="E1032" t="str">
        <f>INDEX(船!$D$11:$BA$60,MATCH(out!A1032,船!$B$11:$B$60,0),MATCH(out!B1032,船!$D$9:$BA$9,0))</f>
        <v>-</v>
      </c>
      <c r="F1032">
        <f>INDEX(鉄道!$D$11:$BA$60,MATCH(out!A1032,鉄道!$B$11:$B$60,0),MATCH(out!B1032,鉄道!$D$9:$BA$9,0))</f>
        <v>13430</v>
      </c>
      <c r="G1032">
        <f>INDEX(航空!$D$11:$BA$60,MATCH(out!A1032,航空!$B$11:$B$60,0),MATCH(out!B1032,航空!$D$9:$BA$9,0))</f>
        <v>55640</v>
      </c>
    </row>
    <row r="1033" spans="1:7">
      <c r="A1033">
        <v>21</v>
      </c>
      <c r="B1033">
        <v>32</v>
      </c>
      <c r="C1033">
        <f>INDEX(乗用車等!$D$11:$BA$60,MATCH(out!A1033,乗用車等!$B$11:$B$60,0),MATCH(out!B1033,乗用車等!$D$9:$BA$9,0))</f>
        <v>12350</v>
      </c>
      <c r="D1033">
        <f>INDEX(バス!$D$11:$BA$60,MATCH(out!A1033,バス!$B$11:$B$60,0),MATCH(out!B1033,バス!$D$9:$BA$9,0))</f>
        <v>8000</v>
      </c>
      <c r="E1033" t="str">
        <f>INDEX(船!$D$11:$BA$60,MATCH(out!A1033,船!$B$11:$B$60,0),MATCH(out!B1033,船!$D$9:$BA$9,0))</f>
        <v>-</v>
      </c>
      <c r="F1033">
        <f>INDEX(鉄道!$D$11:$BA$60,MATCH(out!A1033,鉄道!$B$11:$B$60,0),MATCH(out!B1033,鉄道!$D$9:$BA$9,0))</f>
        <v>15660</v>
      </c>
      <c r="G1033">
        <f>INDEX(航空!$D$11:$BA$60,MATCH(out!A1033,航空!$B$11:$B$60,0),MATCH(out!B1033,航空!$D$9:$BA$9,0))</f>
        <v>25310</v>
      </c>
    </row>
    <row r="1034" spans="1:7">
      <c r="A1034">
        <v>21</v>
      </c>
      <c r="B1034">
        <v>33</v>
      </c>
      <c r="C1034">
        <f>INDEX(乗用車等!$D$11:$BA$60,MATCH(out!A1034,乗用車等!$B$11:$B$60,0),MATCH(out!B1034,乗用車等!$D$9:$BA$9,0))</f>
        <v>9780</v>
      </c>
      <c r="D1034">
        <f>INDEX(バス!$D$11:$BA$60,MATCH(out!A1034,バス!$B$11:$B$60,0),MATCH(out!B1034,バス!$D$9:$BA$9,0))</f>
        <v>6830</v>
      </c>
      <c r="E1034" t="str">
        <f>INDEX(船!$D$11:$BA$60,MATCH(out!A1034,船!$B$11:$B$60,0),MATCH(out!B1034,船!$D$9:$BA$9,0))</f>
        <v>-</v>
      </c>
      <c r="F1034">
        <f>INDEX(鉄道!$D$11:$BA$60,MATCH(out!A1034,鉄道!$B$11:$B$60,0),MATCH(out!B1034,鉄道!$D$9:$BA$9,0))</f>
        <v>11930</v>
      </c>
      <c r="G1034">
        <f>INDEX(航空!$D$11:$BA$60,MATCH(out!A1034,航空!$B$11:$B$60,0),MATCH(out!B1034,航空!$D$9:$BA$9,0))</f>
        <v>58540</v>
      </c>
    </row>
    <row r="1035" spans="1:7">
      <c r="A1035">
        <v>21</v>
      </c>
      <c r="B1035">
        <v>34</v>
      </c>
      <c r="C1035">
        <f>INDEX(乗用車等!$D$11:$BA$60,MATCH(out!A1035,乗用車等!$B$11:$B$60,0),MATCH(out!B1035,乗用車等!$D$9:$BA$9,0))</f>
        <v>13690</v>
      </c>
      <c r="D1035">
        <f>INDEX(バス!$D$11:$BA$60,MATCH(out!A1035,バス!$B$11:$B$60,0),MATCH(out!B1035,バス!$D$9:$BA$9,0))</f>
        <v>8350</v>
      </c>
      <c r="E1035" t="str">
        <f>INDEX(船!$D$11:$BA$60,MATCH(out!A1035,船!$B$11:$B$60,0),MATCH(out!B1035,船!$D$9:$BA$9,0))</f>
        <v>-</v>
      </c>
      <c r="F1035">
        <f>INDEX(鉄道!$D$11:$BA$60,MATCH(out!A1035,鉄道!$B$11:$B$60,0),MATCH(out!B1035,鉄道!$D$9:$BA$9,0))</f>
        <v>14930</v>
      </c>
      <c r="G1035">
        <f>INDEX(航空!$D$11:$BA$60,MATCH(out!A1035,航空!$B$11:$B$60,0),MATCH(out!B1035,航空!$D$9:$BA$9,0))</f>
        <v>37820</v>
      </c>
    </row>
    <row r="1036" spans="1:7">
      <c r="A1036">
        <v>21</v>
      </c>
      <c r="B1036">
        <v>35</v>
      </c>
      <c r="C1036">
        <f>INDEX(乗用車等!$D$11:$BA$60,MATCH(out!A1036,乗用車等!$B$11:$B$60,0),MATCH(out!B1036,乗用車等!$D$9:$BA$9,0))</f>
        <v>16340</v>
      </c>
      <c r="D1036">
        <f>INDEX(バス!$D$11:$BA$60,MATCH(out!A1036,バス!$B$11:$B$60,0),MATCH(out!B1036,バス!$D$9:$BA$9,0))</f>
        <v>10550</v>
      </c>
      <c r="E1036" t="str">
        <f>INDEX(船!$D$11:$BA$60,MATCH(out!A1036,船!$B$11:$B$60,0),MATCH(out!B1036,船!$D$9:$BA$9,0))</f>
        <v>-</v>
      </c>
      <c r="F1036">
        <f>INDEX(鉄道!$D$11:$BA$60,MATCH(out!A1036,鉄道!$B$11:$B$60,0),MATCH(out!B1036,鉄道!$D$9:$BA$9,0))</f>
        <v>17110</v>
      </c>
      <c r="G1036">
        <f>INDEX(航空!$D$11:$BA$60,MATCH(out!A1036,航空!$B$11:$B$60,0),MATCH(out!B1036,航空!$D$9:$BA$9,0))</f>
        <v>31570</v>
      </c>
    </row>
    <row r="1037" spans="1:7">
      <c r="A1037">
        <v>21</v>
      </c>
      <c r="B1037">
        <v>36</v>
      </c>
      <c r="C1037">
        <f>INDEX(乗用車等!$D$11:$BA$60,MATCH(out!A1037,乗用車等!$B$11:$B$60,0),MATCH(out!B1037,乗用車等!$D$9:$BA$9,0))</f>
        <v>12110</v>
      </c>
      <c r="D1037">
        <f>INDEX(バス!$D$11:$BA$60,MATCH(out!A1037,バス!$B$11:$B$60,0),MATCH(out!B1037,バス!$D$9:$BA$9,0))</f>
        <v>7570</v>
      </c>
      <c r="E1037" t="str">
        <f>INDEX(船!$D$11:$BA$60,MATCH(out!A1037,船!$B$11:$B$60,0),MATCH(out!B1037,船!$D$9:$BA$9,0))</f>
        <v>-</v>
      </c>
      <c r="F1037">
        <f>INDEX(鉄道!$D$11:$BA$60,MATCH(out!A1037,鉄道!$B$11:$B$60,0),MATCH(out!B1037,鉄道!$D$9:$BA$9,0))</f>
        <v>15210</v>
      </c>
      <c r="G1037">
        <f>INDEX(航空!$D$11:$BA$60,MATCH(out!A1037,航空!$B$11:$B$60,0),MATCH(out!B1037,航空!$D$9:$BA$9,0))</f>
        <v>57250</v>
      </c>
    </row>
    <row r="1038" spans="1:7">
      <c r="A1038">
        <v>21</v>
      </c>
      <c r="B1038">
        <v>37</v>
      </c>
      <c r="C1038">
        <f>INDEX(乗用車等!$D$11:$BA$60,MATCH(out!A1038,乗用車等!$B$11:$B$60,0),MATCH(out!B1038,乗用車等!$D$9:$BA$9,0))</f>
        <v>13440</v>
      </c>
      <c r="D1038">
        <f>INDEX(バス!$D$11:$BA$60,MATCH(out!A1038,バス!$B$11:$B$60,0),MATCH(out!B1038,バス!$D$9:$BA$9,0))</f>
        <v>7780</v>
      </c>
      <c r="E1038" t="str">
        <f>INDEX(船!$D$11:$BA$60,MATCH(out!A1038,船!$B$11:$B$60,0),MATCH(out!B1038,船!$D$9:$BA$9,0))</f>
        <v>-</v>
      </c>
      <c r="F1038">
        <f>INDEX(鉄道!$D$11:$BA$60,MATCH(out!A1038,鉄道!$B$11:$B$60,0),MATCH(out!B1038,鉄道!$D$9:$BA$9,0))</f>
        <v>12800</v>
      </c>
      <c r="G1038">
        <f>INDEX(航空!$D$11:$BA$60,MATCH(out!A1038,航空!$B$11:$B$60,0),MATCH(out!B1038,航空!$D$9:$BA$9,0))</f>
        <v>57940</v>
      </c>
    </row>
    <row r="1039" spans="1:7">
      <c r="A1039">
        <v>21</v>
      </c>
      <c r="B1039">
        <v>38</v>
      </c>
      <c r="C1039">
        <f>INDEX(乗用車等!$D$11:$BA$60,MATCH(out!A1039,乗用車等!$B$11:$B$60,0),MATCH(out!B1039,乗用車等!$D$9:$BA$9,0))</f>
        <v>16730</v>
      </c>
      <c r="D1039">
        <f>INDEX(バス!$D$11:$BA$60,MATCH(out!A1039,バス!$B$11:$B$60,0),MATCH(out!B1039,バス!$D$9:$BA$9,0))</f>
        <v>10130</v>
      </c>
      <c r="E1039" t="str">
        <f>INDEX(船!$D$11:$BA$60,MATCH(out!A1039,船!$B$11:$B$60,0),MATCH(out!B1039,船!$D$9:$BA$9,0))</f>
        <v>-</v>
      </c>
      <c r="F1039">
        <f>INDEX(鉄道!$D$11:$BA$60,MATCH(out!A1039,鉄道!$B$11:$B$60,0),MATCH(out!B1039,鉄道!$D$9:$BA$9,0))</f>
        <v>16510</v>
      </c>
      <c r="G1039">
        <f>INDEX(航空!$D$11:$BA$60,MATCH(out!A1039,航空!$B$11:$B$60,0),MATCH(out!B1039,航空!$D$9:$BA$9,0))</f>
        <v>28560</v>
      </c>
    </row>
    <row r="1040" spans="1:7">
      <c r="A1040">
        <v>21</v>
      </c>
      <c r="B1040">
        <v>39</v>
      </c>
      <c r="C1040">
        <f>INDEX(乗用車等!$D$11:$BA$60,MATCH(out!A1040,乗用車等!$B$11:$B$60,0),MATCH(out!B1040,乗用車等!$D$9:$BA$9,0))</f>
        <v>15980</v>
      </c>
      <c r="D1040">
        <f>INDEX(バス!$D$11:$BA$60,MATCH(out!A1040,バス!$B$11:$B$60,0),MATCH(out!B1040,バス!$D$9:$BA$9,0))</f>
        <v>9780</v>
      </c>
      <c r="E1040" t="str">
        <f>INDEX(船!$D$11:$BA$60,MATCH(out!A1040,船!$B$11:$B$60,0),MATCH(out!B1040,船!$D$9:$BA$9,0))</f>
        <v>-</v>
      </c>
      <c r="F1040">
        <f>INDEX(鉄道!$D$11:$BA$60,MATCH(out!A1040,鉄道!$B$11:$B$60,0),MATCH(out!B1040,鉄道!$D$9:$BA$9,0))</f>
        <v>15790</v>
      </c>
      <c r="G1040">
        <f>INDEX(航空!$D$11:$BA$60,MATCH(out!A1040,航空!$B$11:$B$60,0),MATCH(out!B1040,航空!$D$9:$BA$9,0))</f>
        <v>28700</v>
      </c>
    </row>
    <row r="1041" spans="1:7">
      <c r="A1041">
        <v>21</v>
      </c>
      <c r="B1041">
        <v>40</v>
      </c>
      <c r="C1041">
        <f>INDEX(乗用車等!$D$11:$BA$60,MATCH(out!A1041,乗用車等!$B$11:$B$60,0),MATCH(out!B1041,乗用車等!$D$9:$BA$9,0))</f>
        <v>20250</v>
      </c>
      <c r="D1041">
        <f>INDEX(バス!$D$11:$BA$60,MATCH(out!A1041,バス!$B$11:$B$60,0),MATCH(out!B1041,バス!$D$9:$BA$9,0))</f>
        <v>9240</v>
      </c>
      <c r="E1041" t="str">
        <f>INDEX(船!$D$11:$BA$60,MATCH(out!A1041,船!$B$11:$B$60,0),MATCH(out!B1041,船!$D$9:$BA$9,0))</f>
        <v>-</v>
      </c>
      <c r="F1041">
        <f>INDEX(鉄道!$D$11:$BA$60,MATCH(out!A1041,鉄道!$B$11:$B$60,0),MATCH(out!B1041,鉄道!$D$9:$BA$9,0))</f>
        <v>18760</v>
      </c>
      <c r="G1041">
        <f>INDEX(航空!$D$11:$BA$60,MATCH(out!A1041,航空!$B$11:$B$60,0),MATCH(out!B1041,航空!$D$9:$BA$9,0))</f>
        <v>29040</v>
      </c>
    </row>
    <row r="1042" spans="1:7">
      <c r="A1042">
        <v>21</v>
      </c>
      <c r="B1042">
        <v>41</v>
      </c>
      <c r="C1042">
        <f>INDEX(乗用車等!$D$11:$BA$60,MATCH(out!A1042,乗用車等!$B$11:$B$60,0),MATCH(out!B1042,乗用車等!$D$9:$BA$9,0))</f>
        <v>21000</v>
      </c>
      <c r="D1042">
        <f>INDEX(バス!$D$11:$BA$60,MATCH(out!A1042,バス!$B$11:$B$60,0),MATCH(out!B1042,バス!$D$9:$BA$9,0))</f>
        <v>11650</v>
      </c>
      <c r="E1042" t="str">
        <f>INDEX(船!$D$11:$BA$60,MATCH(out!A1042,船!$B$11:$B$60,0),MATCH(out!B1042,船!$D$9:$BA$9,0))</f>
        <v>-</v>
      </c>
      <c r="F1042">
        <f>INDEX(鉄道!$D$11:$BA$60,MATCH(out!A1042,鉄道!$B$11:$B$60,0),MATCH(out!B1042,鉄道!$D$9:$BA$9,0))</f>
        <v>20550</v>
      </c>
      <c r="G1042">
        <f>INDEX(航空!$D$11:$BA$60,MATCH(out!A1042,航空!$B$11:$B$60,0),MATCH(out!B1042,航空!$D$9:$BA$9,0))</f>
        <v>31480</v>
      </c>
    </row>
    <row r="1043" spans="1:7">
      <c r="A1043">
        <v>21</v>
      </c>
      <c r="B1043">
        <v>42</v>
      </c>
      <c r="C1043">
        <f>INDEX(乗用車等!$D$11:$BA$60,MATCH(out!A1043,乗用車等!$B$11:$B$60,0),MATCH(out!B1043,乗用車等!$D$9:$BA$9,0))</f>
        <v>23080</v>
      </c>
      <c r="D1043">
        <f>INDEX(バス!$D$11:$BA$60,MATCH(out!A1043,バス!$B$11:$B$60,0),MATCH(out!B1043,バス!$D$9:$BA$9,0))</f>
        <v>13160</v>
      </c>
      <c r="E1043" t="str">
        <f>INDEX(船!$D$11:$BA$60,MATCH(out!A1043,船!$B$11:$B$60,0),MATCH(out!B1043,船!$D$9:$BA$9,0))</f>
        <v>-</v>
      </c>
      <c r="F1043">
        <f>INDEX(鉄道!$D$11:$BA$60,MATCH(out!A1043,鉄道!$B$11:$B$60,0),MATCH(out!B1043,鉄道!$D$9:$BA$9,0))</f>
        <v>22290</v>
      </c>
      <c r="G1043">
        <f>INDEX(航空!$D$11:$BA$60,MATCH(out!A1043,航空!$B$11:$B$60,0),MATCH(out!B1043,航空!$D$9:$BA$9,0))</f>
        <v>38490</v>
      </c>
    </row>
    <row r="1044" spans="1:7">
      <c r="A1044">
        <v>21</v>
      </c>
      <c r="B1044">
        <v>43</v>
      </c>
      <c r="C1044">
        <f>INDEX(乗用車等!$D$11:$BA$60,MATCH(out!A1044,乗用車等!$B$11:$B$60,0),MATCH(out!B1044,乗用車等!$D$9:$BA$9,0))</f>
        <v>22060</v>
      </c>
      <c r="D1044">
        <f>INDEX(バス!$D$11:$BA$60,MATCH(out!A1044,バス!$B$11:$B$60,0),MATCH(out!B1044,バス!$D$9:$BA$9,0))</f>
        <v>7580</v>
      </c>
      <c r="E1044" t="str">
        <f>INDEX(船!$D$11:$BA$60,MATCH(out!A1044,船!$B$11:$B$60,0),MATCH(out!B1044,船!$D$9:$BA$9,0))</f>
        <v>-</v>
      </c>
      <c r="F1044">
        <f>INDEX(鉄道!$D$11:$BA$60,MATCH(out!A1044,鉄道!$B$11:$B$60,0),MATCH(out!B1044,鉄道!$D$9:$BA$9,0))</f>
        <v>22780</v>
      </c>
      <c r="G1044">
        <f>INDEX(航空!$D$11:$BA$60,MATCH(out!A1044,航空!$B$11:$B$60,0),MATCH(out!B1044,航空!$D$9:$BA$9,0))</f>
        <v>32180</v>
      </c>
    </row>
    <row r="1045" spans="1:7">
      <c r="A1045">
        <v>21</v>
      </c>
      <c r="B1045">
        <v>44</v>
      </c>
      <c r="C1045">
        <f>INDEX(乗用車等!$D$11:$BA$60,MATCH(out!A1045,乗用車等!$B$11:$B$60,0),MATCH(out!B1045,乗用車等!$D$9:$BA$9,0))</f>
        <v>21420</v>
      </c>
      <c r="D1045">
        <f>INDEX(バス!$D$11:$BA$60,MATCH(out!A1045,バス!$B$11:$B$60,0),MATCH(out!B1045,バス!$D$9:$BA$9,0))</f>
        <v>12930</v>
      </c>
      <c r="E1045" t="str">
        <f>INDEX(船!$D$11:$BA$60,MATCH(out!A1045,船!$B$11:$B$60,0),MATCH(out!B1045,船!$D$9:$BA$9,0))</f>
        <v>-</v>
      </c>
      <c r="F1045">
        <f>INDEX(鉄道!$D$11:$BA$60,MATCH(out!A1045,鉄道!$B$11:$B$60,0),MATCH(out!B1045,鉄道!$D$9:$BA$9,0))</f>
        <v>20470</v>
      </c>
      <c r="G1045">
        <f>INDEX(航空!$D$11:$BA$60,MATCH(out!A1045,航空!$B$11:$B$60,0),MATCH(out!B1045,航空!$D$9:$BA$9,0))</f>
        <v>29940</v>
      </c>
    </row>
    <row r="1046" spans="1:7">
      <c r="A1046">
        <v>21</v>
      </c>
      <c r="B1046">
        <v>45</v>
      </c>
      <c r="C1046">
        <f>INDEX(乗用車等!$D$11:$BA$60,MATCH(out!A1046,乗用車等!$B$11:$B$60,0),MATCH(out!B1046,乗用車等!$D$9:$BA$9,0))</f>
        <v>25820</v>
      </c>
      <c r="D1046">
        <f>INDEX(バス!$D$11:$BA$60,MATCH(out!A1046,バス!$B$11:$B$60,0),MATCH(out!B1046,バス!$D$9:$BA$9,0))</f>
        <v>12210</v>
      </c>
      <c r="E1046" t="str">
        <f>INDEX(船!$D$11:$BA$60,MATCH(out!A1046,船!$B$11:$B$60,0),MATCH(out!B1046,船!$D$9:$BA$9,0))</f>
        <v>-</v>
      </c>
      <c r="F1046">
        <f>INDEX(鉄道!$D$11:$BA$60,MATCH(out!A1046,鉄道!$B$11:$B$60,0),MATCH(out!B1046,鉄道!$D$9:$BA$9,0))</f>
        <v>29000</v>
      </c>
      <c r="G1046">
        <f>INDEX(航空!$D$11:$BA$60,MATCH(out!A1046,航空!$B$11:$B$60,0),MATCH(out!B1046,航空!$D$9:$BA$9,0))</f>
        <v>35220</v>
      </c>
    </row>
    <row r="1047" spans="1:7">
      <c r="A1047">
        <v>21</v>
      </c>
      <c r="B1047">
        <v>46</v>
      </c>
      <c r="C1047">
        <f>INDEX(乗用車等!$D$11:$BA$60,MATCH(out!A1047,乗用車等!$B$11:$B$60,0),MATCH(out!B1047,乗用車等!$D$9:$BA$9,0))</f>
        <v>25900</v>
      </c>
      <c r="D1047">
        <f>INDEX(バス!$D$11:$BA$60,MATCH(out!A1047,バス!$B$11:$B$60,0),MATCH(out!B1047,バス!$D$9:$BA$9,0))</f>
        <v>11450</v>
      </c>
      <c r="E1047" t="str">
        <f>INDEX(船!$D$11:$BA$60,MATCH(out!A1047,船!$B$11:$B$60,0),MATCH(out!B1047,船!$D$9:$BA$9,0))</f>
        <v>-</v>
      </c>
      <c r="F1047">
        <f>INDEX(鉄道!$D$11:$BA$60,MATCH(out!A1047,鉄道!$B$11:$B$60,0),MATCH(out!B1047,鉄道!$D$9:$BA$9,0))</f>
        <v>26460</v>
      </c>
      <c r="G1047">
        <f>INDEX(航空!$D$11:$BA$60,MATCH(out!A1047,航空!$B$11:$B$60,0),MATCH(out!B1047,航空!$D$9:$BA$9,0))</f>
        <v>39010</v>
      </c>
    </row>
    <row r="1048" spans="1:7">
      <c r="A1048">
        <v>21</v>
      </c>
      <c r="B1048">
        <v>47</v>
      </c>
      <c r="C1048" t="str">
        <f>INDEX(乗用車等!$D$11:$BA$60,MATCH(out!A1048,乗用車等!$B$11:$B$60,0),MATCH(out!B1048,乗用車等!$D$9:$BA$9,0))</f>
        <v>-</v>
      </c>
      <c r="D1048" t="str">
        <f>INDEX(バス!$D$11:$BA$60,MATCH(out!A1048,バス!$B$11:$B$60,0),MATCH(out!B1048,バス!$D$9:$BA$9,0))</f>
        <v>-</v>
      </c>
      <c r="E1048" t="str">
        <f>INDEX(船!$D$11:$BA$60,MATCH(out!A1048,船!$B$11:$B$60,0),MATCH(out!B1048,船!$D$9:$BA$9,0))</f>
        <v>-</v>
      </c>
      <c r="F1048" t="str">
        <f>INDEX(鉄道!$D$11:$BA$60,MATCH(out!A1048,鉄道!$B$11:$B$60,0),MATCH(out!B1048,鉄道!$D$9:$BA$9,0))</f>
        <v>-</v>
      </c>
      <c r="G1048">
        <f>INDEX(航空!$D$11:$BA$60,MATCH(out!A1048,航空!$B$11:$B$60,0),MATCH(out!B1048,航空!$D$9:$BA$9,0))</f>
        <v>22950</v>
      </c>
    </row>
    <row r="1049" spans="1:7">
      <c r="A1049">
        <v>21</v>
      </c>
      <c r="B1049">
        <v>48</v>
      </c>
      <c r="C1049">
        <f>INDEX(乗用車等!$D$11:$BA$60,MATCH(out!A1049,乗用車等!$B$11:$B$60,0),MATCH(out!B1049,乗用車等!$D$9:$BA$9,0))</f>
        <v>32750</v>
      </c>
      <c r="D1049">
        <f>INDEX(バス!$D$11:$BA$60,MATCH(out!A1049,バス!$B$11:$B$60,0),MATCH(out!B1049,バス!$D$9:$BA$9,0))</f>
        <v>29880</v>
      </c>
      <c r="E1049" t="str">
        <f>INDEX(船!$D$11:$BA$60,MATCH(out!A1049,船!$B$11:$B$60,0),MATCH(out!B1049,船!$D$9:$BA$9,0))</f>
        <v>-</v>
      </c>
      <c r="F1049">
        <f>INDEX(鉄道!$D$11:$BA$60,MATCH(out!A1049,鉄道!$B$11:$B$60,0),MATCH(out!B1049,鉄道!$D$9:$BA$9,0))</f>
        <v>37040</v>
      </c>
      <c r="G1049">
        <f>INDEX(航空!$D$11:$BA$60,MATCH(out!A1049,航空!$B$11:$B$60,0),MATCH(out!B1049,航空!$D$9:$BA$9,0))</f>
        <v>47730</v>
      </c>
    </row>
    <row r="1050" spans="1:7">
      <c r="A1050">
        <v>21</v>
      </c>
      <c r="B1050">
        <v>49</v>
      </c>
      <c r="C1050">
        <f>INDEX(乗用車等!$D$11:$BA$60,MATCH(out!A1050,乗用車等!$B$11:$B$60,0),MATCH(out!B1050,乗用車等!$D$9:$BA$9,0))</f>
        <v>25790</v>
      </c>
      <c r="D1050">
        <f>INDEX(バス!$D$11:$BA$60,MATCH(out!A1050,バス!$B$11:$B$60,0),MATCH(out!B1050,バス!$D$9:$BA$9,0))</f>
        <v>24110</v>
      </c>
      <c r="E1050" t="str">
        <f>INDEX(船!$D$11:$BA$60,MATCH(out!A1050,船!$B$11:$B$60,0),MATCH(out!B1050,船!$D$9:$BA$9,0))</f>
        <v>-</v>
      </c>
      <c r="F1050">
        <f>INDEX(鉄道!$D$11:$BA$60,MATCH(out!A1050,鉄道!$B$11:$B$60,0),MATCH(out!B1050,鉄道!$D$9:$BA$9,0))</f>
        <v>32190</v>
      </c>
      <c r="G1050">
        <f>INDEX(航空!$D$11:$BA$60,MATCH(out!A1050,航空!$B$11:$B$60,0),MATCH(out!B1050,航空!$D$9:$BA$9,0))</f>
        <v>25760</v>
      </c>
    </row>
    <row r="1051" spans="1:7">
      <c r="A1051">
        <v>21</v>
      </c>
      <c r="B1051">
        <v>50</v>
      </c>
      <c r="C1051">
        <f>INDEX(乗用車等!$D$11:$BA$60,MATCH(out!A1051,乗用車等!$B$11:$B$60,0),MATCH(out!B1051,乗用車等!$D$9:$BA$9,0))</f>
        <v>21230</v>
      </c>
      <c r="D1051" t="str">
        <f>INDEX(バス!$D$11:$BA$60,MATCH(out!A1051,バス!$B$11:$B$60,0),MATCH(out!B1051,バス!$D$9:$BA$9,0))</f>
        <v>-</v>
      </c>
      <c r="E1051" t="str">
        <f>INDEX(船!$D$11:$BA$60,MATCH(out!A1051,船!$B$11:$B$60,0),MATCH(out!B1051,船!$D$9:$BA$9,0))</f>
        <v>-</v>
      </c>
      <c r="F1051">
        <f>INDEX(鉄道!$D$11:$BA$60,MATCH(out!A1051,鉄道!$B$11:$B$60,0),MATCH(out!B1051,鉄道!$D$9:$BA$9,0))</f>
        <v>28170</v>
      </c>
      <c r="G1051">
        <f>INDEX(航空!$D$11:$BA$60,MATCH(out!A1051,航空!$B$11:$B$60,0),MATCH(out!B1051,航空!$D$9:$BA$9,0))</f>
        <v>40200</v>
      </c>
    </row>
    <row r="1052" spans="1:7">
      <c r="A1052">
        <v>22</v>
      </c>
      <c r="B1052">
        <v>1</v>
      </c>
      <c r="C1052">
        <f>INDEX(乗用車等!$D$11:$BA$60,MATCH(out!A1052,乗用車等!$B$11:$B$60,0),MATCH(out!B1052,乗用車等!$D$9:$BA$9,0))</f>
        <v>34690</v>
      </c>
      <c r="D1052">
        <f>INDEX(バス!$D$11:$BA$60,MATCH(out!A1052,バス!$B$11:$B$60,0),MATCH(out!B1052,バス!$D$9:$BA$9,0))</f>
        <v>26910</v>
      </c>
      <c r="E1052" t="str">
        <f>INDEX(船!$D$11:$BA$60,MATCH(out!A1052,船!$B$11:$B$60,0),MATCH(out!B1052,船!$D$9:$BA$9,0))</f>
        <v>-</v>
      </c>
      <c r="F1052">
        <f>INDEX(鉄道!$D$11:$BA$60,MATCH(out!A1052,鉄道!$B$11:$B$60,0),MATCH(out!B1052,鉄道!$D$9:$BA$9,0))</f>
        <v>31820</v>
      </c>
      <c r="G1052">
        <f>INDEX(航空!$D$11:$BA$60,MATCH(out!A1052,航空!$B$11:$B$60,0),MATCH(out!B1052,航空!$D$9:$BA$9,0))</f>
        <v>42650</v>
      </c>
    </row>
    <row r="1053" spans="1:7">
      <c r="A1053">
        <v>22</v>
      </c>
      <c r="B1053">
        <v>2</v>
      </c>
      <c r="C1053">
        <f>INDEX(乗用車等!$D$11:$BA$60,MATCH(out!A1053,乗用車等!$B$11:$B$60,0),MATCH(out!B1053,乗用車等!$D$9:$BA$9,0))</f>
        <v>21720</v>
      </c>
      <c r="D1053">
        <f>INDEX(バス!$D$11:$BA$60,MATCH(out!A1053,バス!$B$11:$B$60,0),MATCH(out!B1053,バス!$D$9:$BA$9,0))</f>
        <v>10430</v>
      </c>
      <c r="E1053" t="str">
        <f>INDEX(船!$D$11:$BA$60,MATCH(out!A1053,船!$B$11:$B$60,0),MATCH(out!B1053,船!$D$9:$BA$9,0))</f>
        <v>-</v>
      </c>
      <c r="F1053">
        <f>INDEX(鉄道!$D$11:$BA$60,MATCH(out!A1053,鉄道!$B$11:$B$60,0),MATCH(out!B1053,鉄道!$D$9:$BA$9,0))</f>
        <v>21860</v>
      </c>
      <c r="G1053">
        <f>INDEX(航空!$D$11:$BA$60,MATCH(out!A1053,航空!$B$11:$B$60,0),MATCH(out!B1053,航空!$D$9:$BA$9,0))</f>
        <v>41630</v>
      </c>
    </row>
    <row r="1054" spans="1:7">
      <c r="A1054">
        <v>22</v>
      </c>
      <c r="B1054">
        <v>3</v>
      </c>
      <c r="C1054">
        <f>INDEX(乗用車等!$D$11:$BA$60,MATCH(out!A1054,乗用車等!$B$11:$B$60,0),MATCH(out!B1054,乗用車等!$D$9:$BA$9,0))</f>
        <v>17890</v>
      </c>
      <c r="D1054">
        <f>INDEX(バス!$D$11:$BA$60,MATCH(out!A1054,バス!$B$11:$B$60,0),MATCH(out!B1054,バス!$D$9:$BA$9,0))</f>
        <v>9450</v>
      </c>
      <c r="E1054" t="str">
        <f>INDEX(船!$D$11:$BA$60,MATCH(out!A1054,船!$B$11:$B$60,0),MATCH(out!B1054,船!$D$9:$BA$9,0))</f>
        <v>-</v>
      </c>
      <c r="F1054">
        <f>INDEX(鉄道!$D$11:$BA$60,MATCH(out!A1054,鉄道!$B$11:$B$60,0),MATCH(out!B1054,鉄道!$D$9:$BA$9,0))</f>
        <v>19470</v>
      </c>
      <c r="G1054">
        <f>INDEX(航空!$D$11:$BA$60,MATCH(out!A1054,航空!$B$11:$B$60,0),MATCH(out!B1054,航空!$D$9:$BA$9,0))</f>
        <v>38450</v>
      </c>
    </row>
    <row r="1055" spans="1:7">
      <c r="A1055">
        <v>22</v>
      </c>
      <c r="B1055">
        <v>4</v>
      </c>
      <c r="C1055">
        <f>INDEX(乗用車等!$D$11:$BA$60,MATCH(out!A1055,乗用車等!$B$11:$B$60,0),MATCH(out!B1055,乗用車等!$D$9:$BA$9,0))</f>
        <v>14070</v>
      </c>
      <c r="D1055">
        <f>INDEX(バス!$D$11:$BA$60,MATCH(out!A1055,バス!$B$11:$B$60,0),MATCH(out!B1055,バス!$D$9:$BA$9,0))</f>
        <v>6880</v>
      </c>
      <c r="E1055" t="str">
        <f>INDEX(船!$D$11:$BA$60,MATCH(out!A1055,船!$B$11:$B$60,0),MATCH(out!B1055,船!$D$9:$BA$9,0))</f>
        <v>-</v>
      </c>
      <c r="F1055">
        <f>INDEX(鉄道!$D$11:$BA$60,MATCH(out!A1055,鉄道!$B$11:$B$60,0),MATCH(out!B1055,鉄道!$D$9:$BA$9,0))</f>
        <v>16880</v>
      </c>
      <c r="G1055">
        <f>INDEX(航空!$D$11:$BA$60,MATCH(out!A1055,航空!$B$11:$B$60,0),MATCH(out!B1055,航空!$D$9:$BA$9,0))</f>
        <v>36220</v>
      </c>
    </row>
    <row r="1056" spans="1:7">
      <c r="A1056">
        <v>22</v>
      </c>
      <c r="B1056">
        <v>5</v>
      </c>
      <c r="C1056">
        <f>INDEX(乗用車等!$D$11:$BA$60,MATCH(out!A1056,乗用車等!$B$11:$B$60,0),MATCH(out!B1056,乗用車等!$D$9:$BA$9,0))</f>
        <v>19440</v>
      </c>
      <c r="D1056">
        <f>INDEX(バス!$D$11:$BA$60,MATCH(out!A1056,バス!$B$11:$B$60,0),MATCH(out!B1056,バス!$D$9:$BA$9,0))</f>
        <v>12630</v>
      </c>
      <c r="E1056" t="str">
        <f>INDEX(船!$D$11:$BA$60,MATCH(out!A1056,船!$B$11:$B$60,0),MATCH(out!B1056,船!$D$9:$BA$9,0))</f>
        <v>-</v>
      </c>
      <c r="F1056">
        <f>INDEX(鉄道!$D$11:$BA$60,MATCH(out!A1056,鉄道!$B$11:$B$60,0),MATCH(out!B1056,鉄道!$D$9:$BA$9,0))</f>
        <v>22310</v>
      </c>
      <c r="G1056">
        <f>INDEX(航空!$D$11:$BA$60,MATCH(out!A1056,航空!$B$11:$B$60,0),MATCH(out!B1056,航空!$D$9:$BA$9,0))</f>
        <v>35660</v>
      </c>
    </row>
    <row r="1057" spans="1:7">
      <c r="A1057">
        <v>22</v>
      </c>
      <c r="B1057">
        <v>6</v>
      </c>
      <c r="C1057">
        <f>INDEX(乗用車等!$D$11:$BA$60,MATCH(out!A1057,乗用車等!$B$11:$B$60,0),MATCH(out!B1057,乗用車等!$D$9:$BA$9,0))</f>
        <v>14480</v>
      </c>
      <c r="D1057">
        <f>INDEX(バス!$D$11:$BA$60,MATCH(out!A1057,バス!$B$11:$B$60,0),MATCH(out!B1057,バス!$D$9:$BA$9,0))</f>
        <v>9420</v>
      </c>
      <c r="E1057" t="str">
        <f>INDEX(船!$D$11:$BA$60,MATCH(out!A1057,船!$B$11:$B$60,0),MATCH(out!B1057,船!$D$9:$BA$9,0))</f>
        <v>-</v>
      </c>
      <c r="F1057">
        <f>INDEX(鉄道!$D$11:$BA$60,MATCH(out!A1057,鉄道!$B$11:$B$60,0),MATCH(out!B1057,鉄道!$D$9:$BA$9,0))</f>
        <v>17150</v>
      </c>
      <c r="G1057">
        <f>INDEX(航空!$D$11:$BA$60,MATCH(out!A1057,航空!$B$11:$B$60,0),MATCH(out!B1057,航空!$D$9:$BA$9,0))</f>
        <v>23810</v>
      </c>
    </row>
    <row r="1058" spans="1:7">
      <c r="A1058">
        <v>22</v>
      </c>
      <c r="B1058">
        <v>7</v>
      </c>
      <c r="C1058">
        <f>INDEX(乗用車等!$D$11:$BA$60,MATCH(out!A1058,乗用車等!$B$11:$B$60,0),MATCH(out!B1058,乗用車等!$D$9:$BA$9,0))</f>
        <v>12340</v>
      </c>
      <c r="D1058">
        <f>INDEX(バス!$D$11:$BA$60,MATCH(out!A1058,バス!$B$11:$B$60,0),MATCH(out!B1058,バス!$D$9:$BA$9,0))</f>
        <v>8790</v>
      </c>
      <c r="E1058" t="str">
        <f>INDEX(船!$D$11:$BA$60,MATCH(out!A1058,船!$B$11:$B$60,0),MATCH(out!B1058,船!$D$9:$BA$9,0))</f>
        <v>-</v>
      </c>
      <c r="F1058">
        <f>INDEX(鉄道!$D$11:$BA$60,MATCH(out!A1058,鉄道!$B$11:$B$60,0),MATCH(out!B1058,鉄道!$D$9:$BA$9,0))</f>
        <v>14540</v>
      </c>
      <c r="G1058">
        <f>INDEX(航空!$D$11:$BA$60,MATCH(out!A1058,航空!$B$11:$B$60,0),MATCH(out!B1058,航空!$D$9:$BA$9,0))</f>
        <v>36920</v>
      </c>
    </row>
    <row r="1059" spans="1:7">
      <c r="A1059">
        <v>22</v>
      </c>
      <c r="B1059">
        <v>8</v>
      </c>
      <c r="C1059">
        <f>INDEX(乗用車等!$D$11:$BA$60,MATCH(out!A1059,乗用車等!$B$11:$B$60,0),MATCH(out!B1059,乗用車等!$D$9:$BA$9,0))</f>
        <v>8530</v>
      </c>
      <c r="D1059">
        <f>INDEX(バス!$D$11:$BA$60,MATCH(out!A1059,バス!$B$11:$B$60,0),MATCH(out!B1059,バス!$D$9:$BA$9,0))</f>
        <v>5120</v>
      </c>
      <c r="E1059" t="str">
        <f>INDEX(船!$D$11:$BA$60,MATCH(out!A1059,船!$B$11:$B$60,0),MATCH(out!B1059,船!$D$9:$BA$9,0))</f>
        <v>-</v>
      </c>
      <c r="F1059">
        <f>INDEX(鉄道!$D$11:$BA$60,MATCH(out!A1059,鉄道!$B$11:$B$60,0),MATCH(out!B1059,鉄道!$D$9:$BA$9,0))</f>
        <v>9950</v>
      </c>
      <c r="G1059">
        <f>INDEX(航空!$D$11:$BA$60,MATCH(out!A1059,航空!$B$11:$B$60,0),MATCH(out!B1059,航空!$D$9:$BA$9,0))</f>
        <v>64290</v>
      </c>
    </row>
    <row r="1060" spans="1:7">
      <c r="A1060">
        <v>22</v>
      </c>
      <c r="B1060">
        <v>9</v>
      </c>
      <c r="C1060">
        <f>INDEX(乗用車等!$D$11:$BA$60,MATCH(out!A1060,乗用車等!$B$11:$B$60,0),MATCH(out!B1060,乗用車等!$D$9:$BA$9,0))</f>
        <v>8640</v>
      </c>
      <c r="D1060" t="str">
        <f>INDEX(バス!$D$11:$BA$60,MATCH(out!A1060,バス!$B$11:$B$60,0),MATCH(out!B1060,バス!$D$9:$BA$9,0))</f>
        <v>-</v>
      </c>
      <c r="E1060" t="str">
        <f>INDEX(船!$D$11:$BA$60,MATCH(out!A1060,船!$B$11:$B$60,0),MATCH(out!B1060,船!$D$9:$BA$9,0))</f>
        <v>-</v>
      </c>
      <c r="F1060">
        <f>INDEX(鉄道!$D$11:$BA$60,MATCH(out!A1060,鉄道!$B$11:$B$60,0),MATCH(out!B1060,鉄道!$D$9:$BA$9,0))</f>
        <v>11070</v>
      </c>
      <c r="G1060">
        <f>INDEX(航空!$D$11:$BA$60,MATCH(out!A1060,航空!$B$11:$B$60,0),MATCH(out!B1060,航空!$D$9:$BA$9,0))</f>
        <v>66120</v>
      </c>
    </row>
    <row r="1061" spans="1:7">
      <c r="A1061">
        <v>22</v>
      </c>
      <c r="B1061">
        <v>10</v>
      </c>
      <c r="C1061">
        <f>INDEX(乗用車等!$D$11:$BA$60,MATCH(out!A1061,乗用車等!$B$11:$B$60,0),MATCH(out!B1061,乗用車等!$D$9:$BA$9,0))</f>
        <v>7540</v>
      </c>
      <c r="D1061" t="str">
        <f>INDEX(バス!$D$11:$BA$60,MATCH(out!A1061,バス!$B$11:$B$60,0),MATCH(out!B1061,バス!$D$9:$BA$9,0))</f>
        <v>-</v>
      </c>
      <c r="E1061" t="str">
        <f>INDEX(船!$D$11:$BA$60,MATCH(out!A1061,船!$B$11:$B$60,0),MATCH(out!B1061,船!$D$9:$BA$9,0))</f>
        <v>-</v>
      </c>
      <c r="F1061">
        <f>INDEX(鉄道!$D$11:$BA$60,MATCH(out!A1061,鉄道!$B$11:$B$60,0),MATCH(out!B1061,鉄道!$D$9:$BA$9,0))</f>
        <v>11070</v>
      </c>
      <c r="G1061">
        <f>INDEX(航空!$D$11:$BA$60,MATCH(out!A1061,航空!$B$11:$B$60,0),MATCH(out!B1061,航空!$D$9:$BA$9,0))</f>
        <v>61240</v>
      </c>
    </row>
    <row r="1062" spans="1:7">
      <c r="A1062">
        <v>22</v>
      </c>
      <c r="B1062">
        <v>11</v>
      </c>
      <c r="C1062">
        <f>INDEX(乗用車等!$D$11:$BA$60,MATCH(out!A1062,乗用車等!$B$11:$B$60,0),MATCH(out!B1062,乗用車等!$D$9:$BA$9,0))</f>
        <v>5430</v>
      </c>
      <c r="D1062">
        <f>INDEX(バス!$D$11:$BA$60,MATCH(out!A1062,バス!$B$11:$B$60,0),MATCH(out!B1062,バス!$D$9:$BA$9,0))</f>
        <v>3170</v>
      </c>
      <c r="E1062" t="str">
        <f>INDEX(船!$D$11:$BA$60,MATCH(out!A1062,船!$B$11:$B$60,0),MATCH(out!B1062,船!$D$9:$BA$9,0))</f>
        <v>-</v>
      </c>
      <c r="F1062">
        <f>INDEX(鉄道!$D$11:$BA$60,MATCH(out!A1062,鉄道!$B$11:$B$60,0),MATCH(out!B1062,鉄道!$D$9:$BA$9,0))</f>
        <v>6670</v>
      </c>
      <c r="G1062">
        <f>INDEX(航空!$D$11:$BA$60,MATCH(out!A1062,航空!$B$11:$B$60,0),MATCH(out!B1062,航空!$D$9:$BA$9,0))</f>
        <v>57910</v>
      </c>
    </row>
    <row r="1063" spans="1:7">
      <c r="A1063">
        <v>22</v>
      </c>
      <c r="B1063">
        <v>12</v>
      </c>
      <c r="C1063">
        <f>INDEX(乗用車等!$D$11:$BA$60,MATCH(out!A1063,乗用車等!$B$11:$B$60,0),MATCH(out!B1063,乗用車等!$D$9:$BA$9,0))</f>
        <v>6110</v>
      </c>
      <c r="D1063">
        <f>INDEX(バス!$D$11:$BA$60,MATCH(out!A1063,バス!$B$11:$B$60,0),MATCH(out!B1063,バス!$D$9:$BA$9,0))</f>
        <v>3780</v>
      </c>
      <c r="E1063" t="str">
        <f>INDEX(船!$D$11:$BA$60,MATCH(out!A1063,船!$B$11:$B$60,0),MATCH(out!B1063,船!$D$9:$BA$9,0))</f>
        <v>-</v>
      </c>
      <c r="F1063">
        <f>INDEX(鉄道!$D$11:$BA$60,MATCH(out!A1063,鉄道!$B$11:$B$60,0),MATCH(out!B1063,鉄道!$D$9:$BA$9,0))</f>
        <v>6870</v>
      </c>
      <c r="G1063">
        <f>INDEX(航空!$D$11:$BA$60,MATCH(out!A1063,航空!$B$11:$B$60,0),MATCH(out!B1063,航空!$D$9:$BA$9,0))</f>
        <v>81550</v>
      </c>
    </row>
    <row r="1064" spans="1:7">
      <c r="A1064">
        <v>22</v>
      </c>
      <c r="B1064">
        <v>13</v>
      </c>
      <c r="C1064">
        <f>INDEX(乗用車等!$D$11:$BA$60,MATCH(out!A1064,乗用車等!$B$11:$B$60,0),MATCH(out!B1064,乗用車等!$D$9:$BA$9,0))</f>
        <v>5180</v>
      </c>
      <c r="D1064">
        <f>INDEX(バス!$D$11:$BA$60,MATCH(out!A1064,バス!$B$11:$B$60,0),MATCH(out!B1064,バス!$D$9:$BA$9,0))</f>
        <v>3100</v>
      </c>
      <c r="E1064" t="str">
        <f>INDEX(船!$D$11:$BA$60,MATCH(out!A1064,船!$B$11:$B$60,0),MATCH(out!B1064,船!$D$9:$BA$9,0))</f>
        <v>-</v>
      </c>
      <c r="F1064">
        <f>INDEX(鉄道!$D$11:$BA$60,MATCH(out!A1064,鉄道!$B$11:$B$60,0),MATCH(out!B1064,鉄道!$D$9:$BA$9,0))</f>
        <v>6520</v>
      </c>
      <c r="G1064">
        <f>INDEX(航空!$D$11:$BA$60,MATCH(out!A1064,航空!$B$11:$B$60,0),MATCH(out!B1064,航空!$D$9:$BA$9,0))</f>
        <v>57910</v>
      </c>
    </row>
    <row r="1065" spans="1:7">
      <c r="A1065">
        <v>22</v>
      </c>
      <c r="B1065">
        <v>14</v>
      </c>
      <c r="C1065">
        <f>INDEX(乗用車等!$D$11:$BA$60,MATCH(out!A1065,乗用車等!$B$11:$B$60,0),MATCH(out!B1065,乗用車等!$D$9:$BA$9,0))</f>
        <v>4730</v>
      </c>
      <c r="D1065">
        <f>INDEX(バス!$D$11:$BA$60,MATCH(out!A1065,バス!$B$11:$B$60,0),MATCH(out!B1065,バス!$D$9:$BA$9,0))</f>
        <v>3230</v>
      </c>
      <c r="E1065" t="str">
        <f>INDEX(船!$D$11:$BA$60,MATCH(out!A1065,船!$B$11:$B$60,0),MATCH(out!B1065,船!$D$9:$BA$9,0))</f>
        <v>-</v>
      </c>
      <c r="F1065">
        <f>INDEX(鉄道!$D$11:$BA$60,MATCH(out!A1065,鉄道!$B$11:$B$60,0),MATCH(out!B1065,鉄道!$D$9:$BA$9,0))</f>
        <v>5860</v>
      </c>
      <c r="G1065">
        <f>INDEX(航空!$D$11:$BA$60,MATCH(out!A1065,航空!$B$11:$B$60,0),MATCH(out!B1065,航空!$D$9:$BA$9,0))</f>
        <v>57910</v>
      </c>
    </row>
    <row r="1066" spans="1:7">
      <c r="A1066">
        <v>22</v>
      </c>
      <c r="B1066">
        <v>15</v>
      </c>
      <c r="C1066">
        <f>INDEX(乗用車等!$D$11:$BA$60,MATCH(out!A1066,乗用車等!$B$11:$B$60,0),MATCH(out!B1066,乗用車等!$D$9:$BA$9,0))</f>
        <v>10080</v>
      </c>
      <c r="D1066">
        <f>INDEX(バス!$D$11:$BA$60,MATCH(out!A1066,バス!$B$11:$B$60,0),MATCH(out!B1066,バス!$D$9:$BA$9,0))</f>
        <v>8320</v>
      </c>
      <c r="E1066" t="str">
        <f>INDEX(船!$D$11:$BA$60,MATCH(out!A1066,船!$B$11:$B$60,0),MATCH(out!B1066,船!$D$9:$BA$9,0))</f>
        <v>-</v>
      </c>
      <c r="F1066">
        <f>INDEX(鉄道!$D$11:$BA$60,MATCH(out!A1066,鉄道!$B$11:$B$60,0),MATCH(out!B1066,鉄道!$D$9:$BA$9,0))</f>
        <v>16160</v>
      </c>
      <c r="G1066">
        <f>INDEX(航空!$D$11:$BA$60,MATCH(out!A1066,航空!$B$11:$B$60,0),MATCH(out!B1066,航空!$D$9:$BA$9,0))</f>
        <v>31650</v>
      </c>
    </row>
    <row r="1067" spans="1:7">
      <c r="A1067">
        <v>22</v>
      </c>
      <c r="B1067">
        <v>16</v>
      </c>
      <c r="C1067">
        <f>INDEX(乗用車等!$D$11:$BA$60,MATCH(out!A1067,乗用車等!$B$11:$B$60,0),MATCH(out!B1067,乗用車等!$D$9:$BA$9,0))</f>
        <v>10260</v>
      </c>
      <c r="D1067">
        <f>INDEX(バス!$D$11:$BA$60,MATCH(out!A1067,バス!$B$11:$B$60,0),MATCH(out!B1067,バス!$D$9:$BA$9,0))</f>
        <v>7760</v>
      </c>
      <c r="E1067" t="str">
        <f>INDEX(船!$D$11:$BA$60,MATCH(out!A1067,船!$B$11:$B$60,0),MATCH(out!B1067,船!$D$9:$BA$9,0))</f>
        <v>-</v>
      </c>
      <c r="F1067">
        <f>INDEX(鉄道!$D$11:$BA$60,MATCH(out!A1067,鉄道!$B$11:$B$60,0),MATCH(out!B1067,鉄道!$D$9:$BA$9,0))</f>
        <v>18410</v>
      </c>
      <c r="G1067">
        <f>INDEX(航空!$D$11:$BA$60,MATCH(out!A1067,航空!$B$11:$B$60,0),MATCH(out!B1067,航空!$D$9:$BA$9,0))</f>
        <v>29340</v>
      </c>
    </row>
    <row r="1068" spans="1:7">
      <c r="A1068">
        <v>22</v>
      </c>
      <c r="B1068">
        <v>17</v>
      </c>
      <c r="C1068">
        <f>INDEX(乗用車等!$D$11:$BA$60,MATCH(out!A1068,乗用車等!$B$11:$B$60,0),MATCH(out!B1068,乗用車等!$D$9:$BA$9,0))</f>
        <v>10090</v>
      </c>
      <c r="D1068">
        <f>INDEX(バス!$D$11:$BA$60,MATCH(out!A1068,バス!$B$11:$B$60,0),MATCH(out!B1068,バス!$D$9:$BA$9,0))</f>
        <v>8750</v>
      </c>
      <c r="E1068" t="str">
        <f>INDEX(船!$D$11:$BA$60,MATCH(out!A1068,船!$B$11:$B$60,0),MATCH(out!B1068,船!$D$9:$BA$9,0))</f>
        <v>-</v>
      </c>
      <c r="F1068">
        <f>INDEX(鉄道!$D$11:$BA$60,MATCH(out!A1068,鉄道!$B$11:$B$60,0),MATCH(out!B1068,鉄道!$D$9:$BA$9,0))</f>
        <v>12710</v>
      </c>
      <c r="G1068">
        <f>INDEX(航空!$D$11:$BA$60,MATCH(out!A1068,航空!$B$11:$B$60,0),MATCH(out!B1068,航空!$D$9:$BA$9,0))</f>
        <v>72170</v>
      </c>
    </row>
    <row r="1069" spans="1:7">
      <c r="A1069">
        <v>22</v>
      </c>
      <c r="B1069">
        <v>18</v>
      </c>
      <c r="C1069">
        <f>INDEX(乗用車等!$D$11:$BA$60,MATCH(out!A1069,乗用車等!$B$11:$B$60,0),MATCH(out!B1069,乗用車等!$D$9:$BA$9,0))</f>
        <v>9760</v>
      </c>
      <c r="D1069">
        <f>INDEX(バス!$D$11:$BA$60,MATCH(out!A1069,バス!$B$11:$B$60,0),MATCH(out!B1069,バス!$D$9:$BA$9,0))</f>
        <v>5930</v>
      </c>
      <c r="E1069" t="str">
        <f>INDEX(船!$D$11:$BA$60,MATCH(out!A1069,船!$B$11:$B$60,0),MATCH(out!B1069,船!$D$9:$BA$9,0))</f>
        <v>-</v>
      </c>
      <c r="F1069">
        <f>INDEX(鉄道!$D$11:$BA$60,MATCH(out!A1069,鉄道!$B$11:$B$60,0),MATCH(out!B1069,鉄道!$D$9:$BA$9,0))</f>
        <v>10970</v>
      </c>
      <c r="G1069">
        <f>INDEX(航空!$D$11:$BA$60,MATCH(out!A1069,航空!$B$11:$B$60,0),MATCH(out!B1069,航空!$D$9:$BA$9,0))</f>
        <v>72810</v>
      </c>
    </row>
    <row r="1070" spans="1:7">
      <c r="A1070">
        <v>22</v>
      </c>
      <c r="B1070">
        <v>19</v>
      </c>
      <c r="C1070">
        <f>INDEX(乗用車等!$D$11:$BA$60,MATCH(out!A1070,乗用車等!$B$11:$B$60,0),MATCH(out!B1070,乗用車等!$D$9:$BA$9,0))</f>
        <v>1440</v>
      </c>
      <c r="D1070">
        <f>INDEX(バス!$D$11:$BA$60,MATCH(out!A1070,バス!$B$11:$B$60,0),MATCH(out!B1070,バス!$D$9:$BA$9,0))</f>
        <v>4450</v>
      </c>
      <c r="E1070" t="str">
        <f>INDEX(船!$D$11:$BA$60,MATCH(out!A1070,船!$B$11:$B$60,0),MATCH(out!B1070,船!$D$9:$BA$9,0))</f>
        <v>-</v>
      </c>
      <c r="F1070">
        <f>INDEX(鉄道!$D$11:$BA$60,MATCH(out!A1070,鉄道!$B$11:$B$60,0),MATCH(out!B1070,鉄道!$D$9:$BA$9,0))</f>
        <v>4620</v>
      </c>
      <c r="G1070" t="str">
        <f>INDEX(航空!$D$11:$BA$60,MATCH(out!A1070,航空!$B$11:$B$60,0),MATCH(out!B1070,航空!$D$9:$BA$9,0))</f>
        <v>-</v>
      </c>
    </row>
    <row r="1071" spans="1:7">
      <c r="A1071">
        <v>22</v>
      </c>
      <c r="B1071">
        <v>20</v>
      </c>
      <c r="C1071">
        <f>INDEX(乗用車等!$D$11:$BA$60,MATCH(out!A1071,乗用車等!$B$11:$B$60,0),MATCH(out!B1071,乗用車等!$D$9:$BA$9,0))</f>
        <v>5620</v>
      </c>
      <c r="D1071">
        <f>INDEX(バス!$D$11:$BA$60,MATCH(out!A1071,バス!$B$11:$B$60,0),MATCH(out!B1071,バス!$D$9:$BA$9,0))</f>
        <v>5830</v>
      </c>
      <c r="E1071" t="str">
        <f>INDEX(船!$D$11:$BA$60,MATCH(out!A1071,船!$B$11:$B$60,0),MATCH(out!B1071,船!$D$9:$BA$9,0))</f>
        <v>-</v>
      </c>
      <c r="F1071">
        <f>INDEX(鉄道!$D$11:$BA$60,MATCH(out!A1071,鉄道!$B$11:$B$60,0),MATCH(out!B1071,鉄道!$D$9:$BA$9,0))</f>
        <v>14000</v>
      </c>
      <c r="G1071">
        <f>INDEX(航空!$D$11:$BA$60,MATCH(out!A1071,航空!$B$11:$B$60,0),MATCH(out!B1071,航空!$D$9:$BA$9,0))</f>
        <v>72660</v>
      </c>
    </row>
    <row r="1072" spans="1:7">
      <c r="A1072">
        <v>22</v>
      </c>
      <c r="B1072">
        <v>21</v>
      </c>
      <c r="C1072">
        <f>INDEX(乗用車等!$D$11:$BA$60,MATCH(out!A1072,乗用車等!$B$11:$B$60,0),MATCH(out!B1072,乗用車等!$D$9:$BA$9,0))</f>
        <v>6440</v>
      </c>
      <c r="D1072">
        <f>INDEX(バス!$D$11:$BA$60,MATCH(out!A1072,バス!$B$11:$B$60,0),MATCH(out!B1072,バス!$D$9:$BA$9,0))</f>
        <v>3710</v>
      </c>
      <c r="E1072" t="str">
        <f>INDEX(船!$D$11:$BA$60,MATCH(out!A1072,船!$B$11:$B$60,0),MATCH(out!B1072,船!$D$9:$BA$9,0))</f>
        <v>-</v>
      </c>
      <c r="F1072">
        <f>INDEX(鉄道!$D$11:$BA$60,MATCH(out!A1072,鉄道!$B$11:$B$60,0),MATCH(out!B1072,鉄道!$D$9:$BA$9,0))</f>
        <v>6670</v>
      </c>
      <c r="G1072">
        <f>INDEX(航空!$D$11:$BA$60,MATCH(out!A1072,航空!$B$11:$B$60,0),MATCH(out!B1072,航空!$D$9:$BA$9,0))</f>
        <v>63980</v>
      </c>
    </row>
    <row r="1073" spans="1:7">
      <c r="A1073">
        <v>22</v>
      </c>
      <c r="B1073">
        <v>22</v>
      </c>
      <c r="C1073">
        <f>INDEX(乗用車等!$D$11:$BA$60,MATCH(out!A1073,乗用車等!$B$11:$B$60,0),MATCH(out!B1073,乗用車等!$D$9:$BA$9,0))</f>
        <v>0</v>
      </c>
      <c r="D1073" t="str">
        <f>INDEX(バス!$D$11:$BA$60,MATCH(out!A1073,バス!$B$11:$B$60,0),MATCH(out!B1073,バス!$D$9:$BA$9,0))</f>
        <v>-</v>
      </c>
      <c r="E1073" t="str">
        <f>INDEX(船!$D$11:$BA$60,MATCH(out!A1073,船!$B$11:$B$60,0),MATCH(out!B1073,船!$D$9:$BA$9,0))</f>
        <v>-</v>
      </c>
      <c r="F1073" t="str">
        <f>INDEX(鉄道!$D$11:$BA$60,MATCH(out!A1073,鉄道!$B$11:$B$60,0),MATCH(out!B1073,鉄道!$D$9:$BA$9,0))</f>
        <v>-</v>
      </c>
      <c r="G1073" t="str">
        <f>INDEX(航空!$D$11:$BA$60,MATCH(out!A1073,航空!$B$11:$B$60,0),MATCH(out!B1073,航空!$D$9:$BA$9,0))</f>
        <v>-</v>
      </c>
    </row>
    <row r="1074" spans="1:7">
      <c r="A1074">
        <v>22</v>
      </c>
      <c r="B1074">
        <v>23</v>
      </c>
      <c r="C1074">
        <f>INDEX(乗用車等!$D$11:$BA$60,MATCH(out!A1074,乗用車等!$B$11:$B$60,0),MATCH(out!B1074,乗用車等!$D$9:$BA$9,0))</f>
        <v>5120</v>
      </c>
      <c r="D1074">
        <f>INDEX(バス!$D$11:$BA$60,MATCH(out!A1074,バス!$B$11:$B$60,0),MATCH(out!B1074,バス!$D$9:$BA$9,0))</f>
        <v>3050</v>
      </c>
      <c r="E1074" t="str">
        <f>INDEX(船!$D$11:$BA$60,MATCH(out!A1074,船!$B$11:$B$60,0),MATCH(out!B1074,船!$D$9:$BA$9,0))</f>
        <v>-</v>
      </c>
      <c r="F1074">
        <f>INDEX(鉄道!$D$11:$BA$60,MATCH(out!A1074,鉄道!$B$11:$B$60,0),MATCH(out!B1074,鉄道!$D$9:$BA$9,0))</f>
        <v>6550</v>
      </c>
      <c r="G1074" t="str">
        <f>INDEX(航空!$D$11:$BA$60,MATCH(out!A1074,航空!$B$11:$B$60,0),MATCH(out!B1074,航空!$D$9:$BA$9,0))</f>
        <v>-</v>
      </c>
    </row>
    <row r="1075" spans="1:7">
      <c r="A1075">
        <v>22</v>
      </c>
      <c r="B1075">
        <v>24</v>
      </c>
      <c r="C1075">
        <f>INDEX(乗用車等!$D$11:$BA$60,MATCH(out!A1075,乗用車等!$B$11:$B$60,0),MATCH(out!B1075,乗用車等!$D$9:$BA$9,0))</f>
        <v>6770</v>
      </c>
      <c r="D1075">
        <f>INDEX(バス!$D$11:$BA$60,MATCH(out!A1075,バス!$B$11:$B$60,0),MATCH(out!B1075,バス!$D$9:$BA$9,0))</f>
        <v>3940</v>
      </c>
      <c r="E1075" t="str">
        <f>INDEX(船!$D$11:$BA$60,MATCH(out!A1075,船!$B$11:$B$60,0),MATCH(out!B1075,船!$D$9:$BA$9,0))</f>
        <v>-</v>
      </c>
      <c r="F1075">
        <f>INDEX(鉄道!$D$11:$BA$60,MATCH(out!A1075,鉄道!$B$11:$B$60,0),MATCH(out!B1075,鉄道!$D$9:$BA$9,0))</f>
        <v>8260</v>
      </c>
      <c r="G1075">
        <f>INDEX(航空!$D$11:$BA$60,MATCH(out!A1075,航空!$B$11:$B$60,0),MATCH(out!B1075,航空!$D$9:$BA$9,0))</f>
        <v>64710</v>
      </c>
    </row>
    <row r="1076" spans="1:7">
      <c r="A1076">
        <v>22</v>
      </c>
      <c r="B1076">
        <v>25</v>
      </c>
      <c r="C1076">
        <f>INDEX(乗用車等!$D$11:$BA$60,MATCH(out!A1076,乗用車等!$B$11:$B$60,0),MATCH(out!B1076,乗用車等!$D$9:$BA$9,0))</f>
        <v>7480</v>
      </c>
      <c r="D1076" t="str">
        <f>INDEX(バス!$D$11:$BA$60,MATCH(out!A1076,バス!$B$11:$B$60,0),MATCH(out!B1076,バス!$D$9:$BA$9,0))</f>
        <v>-</v>
      </c>
      <c r="E1076" t="str">
        <f>INDEX(船!$D$11:$BA$60,MATCH(out!A1076,船!$B$11:$B$60,0),MATCH(out!B1076,船!$D$9:$BA$9,0))</f>
        <v>-</v>
      </c>
      <c r="F1076">
        <f>INDEX(鉄道!$D$11:$BA$60,MATCH(out!A1076,鉄道!$B$11:$B$60,0),MATCH(out!B1076,鉄道!$D$9:$BA$9,0))</f>
        <v>10430</v>
      </c>
      <c r="G1076">
        <f>INDEX(航空!$D$11:$BA$60,MATCH(out!A1076,航空!$B$11:$B$60,0),MATCH(out!B1076,航空!$D$9:$BA$9,0))</f>
        <v>70520</v>
      </c>
    </row>
    <row r="1077" spans="1:7">
      <c r="A1077">
        <v>22</v>
      </c>
      <c r="B1077">
        <v>26</v>
      </c>
      <c r="C1077">
        <f>INDEX(乗用車等!$D$11:$BA$60,MATCH(out!A1077,乗用車等!$B$11:$B$60,0),MATCH(out!B1077,乗用車等!$D$9:$BA$9,0))</f>
        <v>7660</v>
      </c>
      <c r="D1077" t="str">
        <f>INDEX(バス!$D$11:$BA$60,MATCH(out!A1077,バス!$B$11:$B$60,0),MATCH(out!B1077,バス!$D$9:$BA$9,0))</f>
        <v>-</v>
      </c>
      <c r="E1077" t="str">
        <f>INDEX(船!$D$11:$BA$60,MATCH(out!A1077,船!$B$11:$B$60,0),MATCH(out!B1077,船!$D$9:$BA$9,0))</f>
        <v>-</v>
      </c>
      <c r="F1077">
        <f>INDEX(鉄道!$D$11:$BA$60,MATCH(out!A1077,鉄道!$B$11:$B$60,0),MATCH(out!B1077,鉄道!$D$9:$BA$9,0))</f>
        <v>10500</v>
      </c>
      <c r="G1077">
        <f>INDEX(航空!$D$11:$BA$60,MATCH(out!A1077,航空!$B$11:$B$60,0),MATCH(out!B1077,航空!$D$9:$BA$9,0))</f>
        <v>70100</v>
      </c>
    </row>
    <row r="1078" spans="1:7">
      <c r="A1078">
        <v>22</v>
      </c>
      <c r="B1078">
        <v>27</v>
      </c>
      <c r="C1078">
        <f>INDEX(乗用車等!$D$11:$BA$60,MATCH(out!A1078,乗用車等!$B$11:$B$60,0),MATCH(out!B1078,乗用車等!$D$9:$BA$9,0))</f>
        <v>10990</v>
      </c>
      <c r="D1078">
        <f>INDEX(バス!$D$11:$BA$60,MATCH(out!A1078,バス!$B$11:$B$60,0),MATCH(out!B1078,バス!$D$9:$BA$9,0))</f>
        <v>4830</v>
      </c>
      <c r="E1078" t="str">
        <f>INDEX(船!$D$11:$BA$60,MATCH(out!A1078,船!$B$11:$B$60,0),MATCH(out!B1078,船!$D$9:$BA$9,0))</f>
        <v>-</v>
      </c>
      <c r="F1078">
        <f>INDEX(鉄道!$D$11:$BA$60,MATCH(out!A1078,鉄道!$B$11:$B$60,0),MATCH(out!B1078,鉄道!$D$9:$BA$9,0))</f>
        <v>11270</v>
      </c>
      <c r="G1078">
        <f>INDEX(航空!$D$11:$BA$60,MATCH(out!A1078,航空!$B$11:$B$60,0),MATCH(out!B1078,航空!$D$9:$BA$9,0))</f>
        <v>69720</v>
      </c>
    </row>
    <row r="1079" spans="1:7">
      <c r="A1079">
        <v>22</v>
      </c>
      <c r="B1079">
        <v>28</v>
      </c>
      <c r="C1079">
        <f>INDEX(乗用車等!$D$11:$BA$60,MATCH(out!A1079,乗用車等!$B$11:$B$60,0),MATCH(out!B1079,乗用車等!$D$9:$BA$9,0))</f>
        <v>11520</v>
      </c>
      <c r="D1079">
        <f>INDEX(バス!$D$11:$BA$60,MATCH(out!A1079,バス!$B$11:$B$60,0),MATCH(out!B1079,バス!$D$9:$BA$9,0))</f>
        <v>5060</v>
      </c>
      <c r="E1079" t="str">
        <f>INDEX(船!$D$11:$BA$60,MATCH(out!A1079,船!$B$11:$B$60,0),MATCH(out!B1079,船!$D$9:$BA$9,0))</f>
        <v>-</v>
      </c>
      <c r="F1079">
        <f>INDEX(鉄道!$D$11:$BA$60,MATCH(out!A1079,鉄道!$B$11:$B$60,0),MATCH(out!B1079,鉄道!$D$9:$BA$9,0))</f>
        <v>12070</v>
      </c>
      <c r="G1079">
        <f>INDEX(航空!$D$11:$BA$60,MATCH(out!A1079,航空!$B$11:$B$60,0),MATCH(out!B1079,航空!$D$9:$BA$9,0))</f>
        <v>52790</v>
      </c>
    </row>
    <row r="1080" spans="1:7">
      <c r="A1080">
        <v>22</v>
      </c>
      <c r="B1080">
        <v>29</v>
      </c>
      <c r="C1080">
        <f>INDEX(乗用車等!$D$11:$BA$60,MATCH(out!A1080,乗用車等!$B$11:$B$60,0),MATCH(out!B1080,乗用車等!$D$9:$BA$9,0))</f>
        <v>6890</v>
      </c>
      <c r="D1080">
        <f>INDEX(バス!$D$11:$BA$60,MATCH(out!A1080,バス!$B$11:$B$60,0),MATCH(out!B1080,バス!$D$9:$BA$9,0))</f>
        <v>5490</v>
      </c>
      <c r="E1080" t="str">
        <f>INDEX(船!$D$11:$BA$60,MATCH(out!A1080,船!$B$11:$B$60,0),MATCH(out!B1080,船!$D$9:$BA$9,0))</f>
        <v>-</v>
      </c>
      <c r="F1080">
        <f>INDEX(鉄道!$D$11:$BA$60,MATCH(out!A1080,鉄道!$B$11:$B$60,0),MATCH(out!B1080,鉄道!$D$9:$BA$9,0))</f>
        <v>10860</v>
      </c>
      <c r="G1080">
        <f>INDEX(航空!$D$11:$BA$60,MATCH(out!A1080,航空!$B$11:$B$60,0),MATCH(out!B1080,航空!$D$9:$BA$9,0))</f>
        <v>71770</v>
      </c>
    </row>
    <row r="1081" spans="1:7">
      <c r="A1081">
        <v>22</v>
      </c>
      <c r="B1081">
        <v>30</v>
      </c>
      <c r="C1081">
        <f>INDEX(乗用車等!$D$11:$BA$60,MATCH(out!A1081,乗用車等!$B$11:$B$60,0),MATCH(out!B1081,乗用車等!$D$9:$BA$9,0))</f>
        <v>9460</v>
      </c>
      <c r="D1081">
        <f>INDEX(バス!$D$11:$BA$60,MATCH(out!A1081,バス!$B$11:$B$60,0),MATCH(out!B1081,バス!$D$9:$BA$9,0))</f>
        <v>5700</v>
      </c>
      <c r="E1081" t="str">
        <f>INDEX(船!$D$11:$BA$60,MATCH(out!A1081,船!$B$11:$B$60,0),MATCH(out!B1081,船!$D$9:$BA$9,0))</f>
        <v>-</v>
      </c>
      <c r="F1081">
        <f>INDEX(鉄道!$D$11:$BA$60,MATCH(out!A1081,鉄道!$B$11:$B$60,0),MATCH(out!B1081,鉄道!$D$9:$BA$9,0))</f>
        <v>12030</v>
      </c>
      <c r="G1081">
        <f>INDEX(航空!$D$11:$BA$60,MATCH(out!A1081,航空!$B$11:$B$60,0),MATCH(out!B1081,航空!$D$9:$BA$9,0))</f>
        <v>60180</v>
      </c>
    </row>
    <row r="1082" spans="1:7">
      <c r="A1082">
        <v>22</v>
      </c>
      <c r="B1082">
        <v>31</v>
      </c>
      <c r="C1082">
        <f>INDEX(乗用車等!$D$11:$BA$60,MATCH(out!A1082,乗用車等!$B$11:$B$60,0),MATCH(out!B1082,乗用車等!$D$9:$BA$9,0))</f>
        <v>13870</v>
      </c>
      <c r="D1082">
        <f>INDEX(バス!$D$11:$BA$60,MATCH(out!A1082,バス!$B$11:$B$60,0),MATCH(out!B1082,バス!$D$9:$BA$9,0))</f>
        <v>9200</v>
      </c>
      <c r="E1082" t="str">
        <f>INDEX(船!$D$11:$BA$60,MATCH(out!A1082,船!$B$11:$B$60,0),MATCH(out!B1082,船!$D$9:$BA$9,0))</f>
        <v>-</v>
      </c>
      <c r="F1082">
        <f>INDEX(鉄道!$D$11:$BA$60,MATCH(out!A1082,鉄道!$B$11:$B$60,0),MATCH(out!B1082,鉄道!$D$9:$BA$9,0))</f>
        <v>16150</v>
      </c>
      <c r="G1082">
        <f>INDEX(航空!$D$11:$BA$60,MATCH(out!A1082,航空!$B$11:$B$60,0),MATCH(out!B1082,航空!$D$9:$BA$9,0))</f>
        <v>35390</v>
      </c>
    </row>
    <row r="1083" spans="1:7">
      <c r="A1083">
        <v>22</v>
      </c>
      <c r="B1083">
        <v>32</v>
      </c>
      <c r="C1083">
        <f>INDEX(乗用車等!$D$11:$BA$60,MATCH(out!A1083,乗用車等!$B$11:$B$60,0),MATCH(out!B1083,乗用車等!$D$9:$BA$9,0))</f>
        <v>16780</v>
      </c>
      <c r="D1083">
        <f>INDEX(バス!$D$11:$BA$60,MATCH(out!A1083,バス!$B$11:$B$60,0),MATCH(out!B1083,バス!$D$9:$BA$9,0))</f>
        <v>9710</v>
      </c>
      <c r="E1083" t="str">
        <f>INDEX(船!$D$11:$BA$60,MATCH(out!A1083,船!$B$11:$B$60,0),MATCH(out!B1083,船!$D$9:$BA$9,0))</f>
        <v>-</v>
      </c>
      <c r="F1083">
        <f>INDEX(鉄道!$D$11:$BA$60,MATCH(out!A1083,鉄道!$B$11:$B$60,0),MATCH(out!B1083,鉄道!$D$9:$BA$9,0))</f>
        <v>17630</v>
      </c>
      <c r="G1083">
        <f>INDEX(航空!$D$11:$BA$60,MATCH(out!A1083,航空!$B$11:$B$60,0),MATCH(out!B1083,航空!$D$9:$BA$9,0))</f>
        <v>31080</v>
      </c>
    </row>
    <row r="1084" spans="1:7">
      <c r="A1084">
        <v>22</v>
      </c>
      <c r="B1084">
        <v>33</v>
      </c>
      <c r="C1084">
        <f>INDEX(乗用車等!$D$11:$BA$60,MATCH(out!A1084,乗用車等!$B$11:$B$60,0),MATCH(out!B1084,乗用車等!$D$9:$BA$9,0))</f>
        <v>14200</v>
      </c>
      <c r="D1084" t="str">
        <f>INDEX(バス!$D$11:$BA$60,MATCH(out!A1084,バス!$B$11:$B$60,0),MATCH(out!B1084,バス!$D$9:$BA$9,0))</f>
        <v>-</v>
      </c>
      <c r="E1084" t="str">
        <f>INDEX(船!$D$11:$BA$60,MATCH(out!A1084,船!$B$11:$B$60,0),MATCH(out!B1084,船!$D$9:$BA$9,0))</f>
        <v>-</v>
      </c>
      <c r="F1084">
        <f>INDEX(鉄道!$D$11:$BA$60,MATCH(out!A1084,鉄道!$B$11:$B$60,0),MATCH(out!B1084,鉄道!$D$9:$BA$9,0))</f>
        <v>14660</v>
      </c>
      <c r="G1084">
        <f>INDEX(航空!$D$11:$BA$60,MATCH(out!A1084,航空!$B$11:$B$60,0),MATCH(out!B1084,航空!$D$9:$BA$9,0))</f>
        <v>38690</v>
      </c>
    </row>
    <row r="1085" spans="1:7">
      <c r="A1085">
        <v>22</v>
      </c>
      <c r="B1085">
        <v>34</v>
      </c>
      <c r="C1085">
        <f>INDEX(乗用車等!$D$11:$BA$60,MATCH(out!A1085,乗用車等!$B$11:$B$60,0),MATCH(out!B1085,乗用車等!$D$9:$BA$9,0))</f>
        <v>18120</v>
      </c>
      <c r="D1085">
        <f>INDEX(バス!$D$11:$BA$60,MATCH(out!A1085,バス!$B$11:$B$60,0),MATCH(out!B1085,バス!$D$9:$BA$9,0))</f>
        <v>9800</v>
      </c>
      <c r="E1085" t="str">
        <f>INDEX(船!$D$11:$BA$60,MATCH(out!A1085,船!$B$11:$B$60,0),MATCH(out!B1085,船!$D$9:$BA$9,0))</f>
        <v>-</v>
      </c>
      <c r="F1085">
        <f>INDEX(鉄道!$D$11:$BA$60,MATCH(out!A1085,鉄道!$B$11:$B$60,0),MATCH(out!B1085,鉄道!$D$9:$BA$9,0))</f>
        <v>17070</v>
      </c>
      <c r="G1085">
        <f>INDEX(航空!$D$11:$BA$60,MATCH(out!A1085,航空!$B$11:$B$60,0),MATCH(out!B1085,航空!$D$9:$BA$9,0))</f>
        <v>40070</v>
      </c>
    </row>
    <row r="1086" spans="1:7">
      <c r="A1086">
        <v>22</v>
      </c>
      <c r="B1086">
        <v>35</v>
      </c>
      <c r="C1086">
        <f>INDEX(乗用車等!$D$11:$BA$60,MATCH(out!A1086,乗用車等!$B$11:$B$60,0),MATCH(out!B1086,乗用車等!$D$9:$BA$9,0))</f>
        <v>20770</v>
      </c>
      <c r="D1086">
        <f>INDEX(バス!$D$11:$BA$60,MATCH(out!A1086,バス!$B$11:$B$60,0),MATCH(out!B1086,バス!$D$9:$BA$9,0))</f>
        <v>12260</v>
      </c>
      <c r="E1086" t="str">
        <f>INDEX(船!$D$11:$BA$60,MATCH(out!A1086,船!$B$11:$B$60,0),MATCH(out!B1086,船!$D$9:$BA$9,0))</f>
        <v>-</v>
      </c>
      <c r="F1086">
        <f>INDEX(鉄道!$D$11:$BA$60,MATCH(out!A1086,鉄道!$B$11:$B$60,0),MATCH(out!B1086,鉄道!$D$9:$BA$9,0))</f>
        <v>19390</v>
      </c>
      <c r="G1086">
        <f>INDEX(航空!$D$11:$BA$60,MATCH(out!A1086,航空!$B$11:$B$60,0),MATCH(out!B1086,航空!$D$9:$BA$9,0))</f>
        <v>40470</v>
      </c>
    </row>
    <row r="1087" spans="1:7">
      <c r="A1087">
        <v>22</v>
      </c>
      <c r="B1087">
        <v>36</v>
      </c>
      <c r="C1087">
        <f>INDEX(乗用車等!$D$11:$BA$60,MATCH(out!A1087,乗用車等!$B$11:$B$60,0),MATCH(out!B1087,乗用車等!$D$9:$BA$9,0))</f>
        <v>16540</v>
      </c>
      <c r="D1087">
        <f>INDEX(バス!$D$11:$BA$60,MATCH(out!A1087,バス!$B$11:$B$60,0),MATCH(out!B1087,バス!$D$9:$BA$9,0))</f>
        <v>8350</v>
      </c>
      <c r="E1087" t="str">
        <f>INDEX(船!$D$11:$BA$60,MATCH(out!A1087,船!$B$11:$B$60,0),MATCH(out!B1087,船!$D$9:$BA$9,0))</f>
        <v>-</v>
      </c>
      <c r="F1087">
        <f>INDEX(鉄道!$D$11:$BA$60,MATCH(out!A1087,鉄道!$B$11:$B$60,0),MATCH(out!B1087,鉄道!$D$9:$BA$9,0))</f>
        <v>17390</v>
      </c>
      <c r="G1087">
        <f>INDEX(航空!$D$11:$BA$60,MATCH(out!A1087,航空!$B$11:$B$60,0),MATCH(out!B1087,航空!$D$9:$BA$9,0))</f>
        <v>37670</v>
      </c>
    </row>
    <row r="1088" spans="1:7">
      <c r="A1088">
        <v>22</v>
      </c>
      <c r="B1088">
        <v>37</v>
      </c>
      <c r="C1088">
        <f>INDEX(乗用車等!$D$11:$BA$60,MATCH(out!A1088,乗用車等!$B$11:$B$60,0),MATCH(out!B1088,乗用車等!$D$9:$BA$9,0))</f>
        <v>17860</v>
      </c>
      <c r="D1088">
        <f>INDEX(バス!$D$11:$BA$60,MATCH(out!A1088,バス!$B$11:$B$60,0),MATCH(out!B1088,バス!$D$9:$BA$9,0))</f>
        <v>8550</v>
      </c>
      <c r="E1088" t="str">
        <f>INDEX(船!$D$11:$BA$60,MATCH(out!A1088,船!$B$11:$B$60,0),MATCH(out!B1088,船!$D$9:$BA$9,0))</f>
        <v>-</v>
      </c>
      <c r="F1088">
        <f>INDEX(鉄道!$D$11:$BA$60,MATCH(out!A1088,鉄道!$B$11:$B$60,0),MATCH(out!B1088,鉄道!$D$9:$BA$9,0))</f>
        <v>15630</v>
      </c>
      <c r="G1088">
        <f>INDEX(航空!$D$11:$BA$60,MATCH(out!A1088,航空!$B$11:$B$60,0),MATCH(out!B1088,航空!$D$9:$BA$9,0))</f>
        <v>37940</v>
      </c>
    </row>
    <row r="1089" spans="1:7">
      <c r="A1089">
        <v>22</v>
      </c>
      <c r="B1089">
        <v>38</v>
      </c>
      <c r="C1089">
        <f>INDEX(乗用車等!$D$11:$BA$60,MATCH(out!A1089,乗用車等!$B$11:$B$60,0),MATCH(out!B1089,乗用車等!$D$9:$BA$9,0))</f>
        <v>21160</v>
      </c>
      <c r="D1089">
        <f>INDEX(バス!$D$11:$BA$60,MATCH(out!A1089,バス!$B$11:$B$60,0),MATCH(out!B1089,バス!$D$9:$BA$9,0))</f>
        <v>12400</v>
      </c>
      <c r="E1089" t="str">
        <f>INDEX(船!$D$11:$BA$60,MATCH(out!A1089,船!$B$11:$B$60,0),MATCH(out!B1089,船!$D$9:$BA$9,0))</f>
        <v>-</v>
      </c>
      <c r="F1089">
        <f>INDEX(鉄道!$D$11:$BA$60,MATCH(out!A1089,鉄道!$B$11:$B$60,0),MATCH(out!B1089,鉄道!$D$9:$BA$9,0))</f>
        <v>18480</v>
      </c>
      <c r="G1089">
        <f>INDEX(航空!$D$11:$BA$60,MATCH(out!A1089,航空!$B$11:$B$60,0),MATCH(out!B1089,航空!$D$9:$BA$9,0))</f>
        <v>43400</v>
      </c>
    </row>
    <row r="1090" spans="1:7">
      <c r="A1090">
        <v>22</v>
      </c>
      <c r="B1090">
        <v>39</v>
      </c>
      <c r="C1090">
        <f>INDEX(乗用車等!$D$11:$BA$60,MATCH(out!A1090,乗用車等!$B$11:$B$60,0),MATCH(out!B1090,乗用車等!$D$9:$BA$9,0))</f>
        <v>20410</v>
      </c>
      <c r="D1090">
        <f>INDEX(バス!$D$11:$BA$60,MATCH(out!A1090,バス!$B$11:$B$60,0),MATCH(out!B1090,バス!$D$9:$BA$9,0))</f>
        <v>10850</v>
      </c>
      <c r="E1090" t="str">
        <f>INDEX(船!$D$11:$BA$60,MATCH(out!A1090,船!$B$11:$B$60,0),MATCH(out!B1090,船!$D$9:$BA$9,0))</f>
        <v>-</v>
      </c>
      <c r="F1090">
        <f>INDEX(鉄道!$D$11:$BA$60,MATCH(out!A1090,鉄道!$B$11:$B$60,0),MATCH(out!B1090,鉄道!$D$9:$BA$9,0))</f>
        <v>18090</v>
      </c>
      <c r="G1090">
        <f>INDEX(航空!$D$11:$BA$60,MATCH(out!A1090,航空!$B$11:$B$60,0),MATCH(out!B1090,航空!$D$9:$BA$9,0))</f>
        <v>34470</v>
      </c>
    </row>
    <row r="1091" spans="1:7">
      <c r="A1091">
        <v>22</v>
      </c>
      <c r="B1091">
        <v>40</v>
      </c>
      <c r="C1091">
        <f>INDEX(乗用車等!$D$11:$BA$60,MATCH(out!A1091,乗用車等!$B$11:$B$60,0),MATCH(out!B1091,乗用車等!$D$9:$BA$9,0))</f>
        <v>24680</v>
      </c>
      <c r="D1091">
        <f>INDEX(バス!$D$11:$BA$60,MATCH(out!A1091,バス!$B$11:$B$60,0),MATCH(out!B1091,バス!$D$9:$BA$9,0))</f>
        <v>11590</v>
      </c>
      <c r="E1091" t="str">
        <f>INDEX(船!$D$11:$BA$60,MATCH(out!A1091,船!$B$11:$B$60,0),MATCH(out!B1091,船!$D$9:$BA$9,0))</f>
        <v>-</v>
      </c>
      <c r="F1091">
        <f>INDEX(鉄道!$D$11:$BA$60,MATCH(out!A1091,鉄道!$B$11:$B$60,0),MATCH(out!B1091,鉄道!$D$9:$BA$9,0))</f>
        <v>20260</v>
      </c>
      <c r="G1091">
        <f>INDEX(航空!$D$11:$BA$60,MATCH(out!A1091,航空!$B$11:$B$60,0),MATCH(out!B1091,航空!$D$9:$BA$9,0))</f>
        <v>34810</v>
      </c>
    </row>
    <row r="1092" spans="1:7">
      <c r="A1092">
        <v>22</v>
      </c>
      <c r="B1092">
        <v>41</v>
      </c>
      <c r="C1092">
        <f>INDEX(乗用車等!$D$11:$BA$60,MATCH(out!A1092,乗用車等!$B$11:$B$60,0),MATCH(out!B1092,乗用車等!$D$9:$BA$9,0))</f>
        <v>25430</v>
      </c>
      <c r="D1092">
        <f>INDEX(バス!$D$11:$BA$60,MATCH(out!A1092,バス!$B$11:$B$60,0),MATCH(out!B1092,バス!$D$9:$BA$9,0))</f>
        <v>14000</v>
      </c>
      <c r="E1092" t="str">
        <f>INDEX(船!$D$11:$BA$60,MATCH(out!A1092,船!$B$11:$B$60,0),MATCH(out!B1092,船!$D$9:$BA$9,0))</f>
        <v>-</v>
      </c>
      <c r="F1092">
        <f>INDEX(鉄道!$D$11:$BA$60,MATCH(out!A1092,鉄道!$B$11:$B$60,0),MATCH(out!B1092,鉄道!$D$9:$BA$9,0))</f>
        <v>22380</v>
      </c>
      <c r="G1092">
        <f>INDEX(航空!$D$11:$BA$60,MATCH(out!A1092,航空!$B$11:$B$60,0),MATCH(out!B1092,航空!$D$9:$BA$9,0))</f>
        <v>37250</v>
      </c>
    </row>
    <row r="1093" spans="1:7">
      <c r="A1093">
        <v>22</v>
      </c>
      <c r="B1093">
        <v>42</v>
      </c>
      <c r="C1093">
        <f>INDEX(乗用車等!$D$11:$BA$60,MATCH(out!A1093,乗用車等!$B$11:$B$60,0),MATCH(out!B1093,乗用車等!$D$9:$BA$9,0))</f>
        <v>27500</v>
      </c>
      <c r="D1093">
        <f>INDEX(バス!$D$11:$BA$60,MATCH(out!A1093,バス!$B$11:$B$60,0),MATCH(out!B1093,バス!$D$9:$BA$9,0))</f>
        <v>16050</v>
      </c>
      <c r="E1093" t="str">
        <f>INDEX(船!$D$11:$BA$60,MATCH(out!A1093,船!$B$11:$B$60,0),MATCH(out!B1093,船!$D$9:$BA$9,0))</f>
        <v>-</v>
      </c>
      <c r="F1093">
        <f>INDEX(鉄道!$D$11:$BA$60,MATCH(out!A1093,鉄道!$B$11:$B$60,0),MATCH(out!B1093,鉄道!$D$9:$BA$9,0))</f>
        <v>23680</v>
      </c>
      <c r="G1093">
        <f>INDEX(航空!$D$11:$BA$60,MATCH(out!A1093,航空!$B$11:$B$60,0),MATCH(out!B1093,航空!$D$9:$BA$9,0))</f>
        <v>44230</v>
      </c>
    </row>
    <row r="1094" spans="1:7">
      <c r="A1094">
        <v>22</v>
      </c>
      <c r="B1094">
        <v>43</v>
      </c>
      <c r="C1094">
        <f>INDEX(乗用車等!$D$11:$BA$60,MATCH(out!A1094,乗用車等!$B$11:$B$60,0),MATCH(out!B1094,乗用車等!$D$9:$BA$9,0))</f>
        <v>26490</v>
      </c>
      <c r="D1094">
        <f>INDEX(バス!$D$11:$BA$60,MATCH(out!A1094,バス!$B$11:$B$60,0),MATCH(out!B1094,バス!$D$9:$BA$9,0))</f>
        <v>10050</v>
      </c>
      <c r="E1094" t="str">
        <f>INDEX(船!$D$11:$BA$60,MATCH(out!A1094,船!$B$11:$B$60,0),MATCH(out!B1094,船!$D$9:$BA$9,0))</f>
        <v>-</v>
      </c>
      <c r="F1094">
        <f>INDEX(鉄道!$D$11:$BA$60,MATCH(out!A1094,鉄道!$B$11:$B$60,0),MATCH(out!B1094,鉄道!$D$9:$BA$9,0))</f>
        <v>23970</v>
      </c>
      <c r="G1094">
        <f>INDEX(航空!$D$11:$BA$60,MATCH(out!A1094,航空!$B$11:$B$60,0),MATCH(out!B1094,航空!$D$9:$BA$9,0))</f>
        <v>37950</v>
      </c>
    </row>
    <row r="1095" spans="1:7">
      <c r="A1095">
        <v>22</v>
      </c>
      <c r="B1095">
        <v>44</v>
      </c>
      <c r="C1095">
        <f>INDEX(乗用車等!$D$11:$BA$60,MATCH(out!A1095,乗用車等!$B$11:$B$60,0),MATCH(out!B1095,乗用車等!$D$9:$BA$9,0))</f>
        <v>25850</v>
      </c>
      <c r="D1095">
        <f>INDEX(バス!$D$11:$BA$60,MATCH(out!A1095,バス!$B$11:$B$60,0),MATCH(out!B1095,バス!$D$9:$BA$9,0))</f>
        <v>14730</v>
      </c>
      <c r="E1095" t="str">
        <f>INDEX(船!$D$11:$BA$60,MATCH(out!A1095,船!$B$11:$B$60,0),MATCH(out!B1095,船!$D$9:$BA$9,0))</f>
        <v>-</v>
      </c>
      <c r="F1095">
        <f>INDEX(鉄道!$D$11:$BA$60,MATCH(out!A1095,鉄道!$B$11:$B$60,0),MATCH(out!B1095,鉄道!$D$9:$BA$9,0))</f>
        <v>22860</v>
      </c>
      <c r="G1095">
        <f>INDEX(航空!$D$11:$BA$60,MATCH(out!A1095,航空!$B$11:$B$60,0),MATCH(out!B1095,航空!$D$9:$BA$9,0))</f>
        <v>35850</v>
      </c>
    </row>
    <row r="1096" spans="1:7">
      <c r="A1096">
        <v>22</v>
      </c>
      <c r="B1096">
        <v>45</v>
      </c>
      <c r="C1096">
        <f>INDEX(乗用車等!$D$11:$BA$60,MATCH(out!A1096,乗用車等!$B$11:$B$60,0),MATCH(out!B1096,乗用車等!$D$9:$BA$9,0))</f>
        <v>30240</v>
      </c>
      <c r="D1096">
        <f>INDEX(バス!$D$11:$BA$60,MATCH(out!A1096,バス!$B$11:$B$60,0),MATCH(out!B1096,バス!$D$9:$BA$9,0))</f>
        <v>14680</v>
      </c>
      <c r="E1096">
        <f>INDEX(船!$D$11:$BA$60,MATCH(out!A1096,船!$B$11:$B$60,0),MATCH(out!B1096,船!$D$9:$BA$9,0))</f>
        <v>34310</v>
      </c>
      <c r="F1096">
        <f>INDEX(鉄道!$D$11:$BA$60,MATCH(out!A1096,鉄道!$B$11:$B$60,0),MATCH(out!B1096,鉄道!$D$9:$BA$9,0))</f>
        <v>30510</v>
      </c>
      <c r="G1096">
        <f>INDEX(航空!$D$11:$BA$60,MATCH(out!A1096,航空!$B$11:$B$60,0),MATCH(out!B1096,航空!$D$9:$BA$9,0))</f>
        <v>40960</v>
      </c>
    </row>
    <row r="1097" spans="1:7">
      <c r="A1097">
        <v>22</v>
      </c>
      <c r="B1097">
        <v>46</v>
      </c>
      <c r="C1097">
        <f>INDEX(乗用車等!$D$11:$BA$60,MATCH(out!A1097,乗用車等!$B$11:$B$60,0),MATCH(out!B1097,乗用車等!$D$9:$BA$9,0))</f>
        <v>30330</v>
      </c>
      <c r="D1097">
        <f>INDEX(バス!$D$11:$BA$60,MATCH(out!A1097,バス!$B$11:$B$60,0),MATCH(out!B1097,バス!$D$9:$BA$9,0))</f>
        <v>17220</v>
      </c>
      <c r="E1097" t="str">
        <f>INDEX(船!$D$11:$BA$60,MATCH(out!A1097,船!$B$11:$B$60,0),MATCH(out!B1097,船!$D$9:$BA$9,0))</f>
        <v>-</v>
      </c>
      <c r="F1097">
        <f>INDEX(鉄道!$D$11:$BA$60,MATCH(out!A1097,鉄道!$B$11:$B$60,0),MATCH(out!B1097,鉄道!$D$9:$BA$9,0))</f>
        <v>28080</v>
      </c>
      <c r="G1097">
        <f>INDEX(航空!$D$11:$BA$60,MATCH(out!A1097,航空!$B$11:$B$60,0),MATCH(out!B1097,航空!$D$9:$BA$9,0))</f>
        <v>44750</v>
      </c>
    </row>
    <row r="1098" spans="1:7">
      <c r="A1098">
        <v>22</v>
      </c>
      <c r="B1098">
        <v>47</v>
      </c>
      <c r="C1098" t="str">
        <f>INDEX(乗用車等!$D$11:$BA$60,MATCH(out!A1098,乗用車等!$B$11:$B$60,0),MATCH(out!B1098,乗用車等!$D$9:$BA$9,0))</f>
        <v>-</v>
      </c>
      <c r="D1098" t="str">
        <f>INDEX(バス!$D$11:$BA$60,MATCH(out!A1098,バス!$B$11:$B$60,0),MATCH(out!B1098,バス!$D$9:$BA$9,0))</f>
        <v>-</v>
      </c>
      <c r="E1098" t="str">
        <f>INDEX(船!$D$11:$BA$60,MATCH(out!A1098,船!$B$11:$B$60,0),MATCH(out!B1098,船!$D$9:$BA$9,0))</f>
        <v>-</v>
      </c>
      <c r="F1098" t="str">
        <f>INDEX(鉄道!$D$11:$BA$60,MATCH(out!A1098,鉄道!$B$11:$B$60,0),MATCH(out!B1098,鉄道!$D$9:$BA$9,0))</f>
        <v>-</v>
      </c>
      <c r="G1098">
        <f>INDEX(航空!$D$11:$BA$60,MATCH(out!A1098,航空!$B$11:$B$60,0),MATCH(out!B1098,航空!$D$9:$BA$9,0))</f>
        <v>28690</v>
      </c>
    </row>
    <row r="1099" spans="1:7">
      <c r="A1099">
        <v>22</v>
      </c>
      <c r="B1099">
        <v>48</v>
      </c>
      <c r="C1099">
        <f>INDEX(乗用車等!$D$11:$BA$60,MATCH(out!A1099,乗用車等!$B$11:$B$60,0),MATCH(out!B1099,乗用車等!$D$9:$BA$9,0))</f>
        <v>35440</v>
      </c>
      <c r="D1099">
        <f>INDEX(バス!$D$11:$BA$60,MATCH(out!A1099,バス!$B$11:$B$60,0),MATCH(out!B1099,バス!$D$9:$BA$9,0))</f>
        <v>30620</v>
      </c>
      <c r="E1099" t="str">
        <f>INDEX(船!$D$11:$BA$60,MATCH(out!A1099,船!$B$11:$B$60,0),MATCH(out!B1099,船!$D$9:$BA$9,0))</f>
        <v>-</v>
      </c>
      <c r="F1099">
        <f>INDEX(鉄道!$D$11:$BA$60,MATCH(out!A1099,鉄道!$B$11:$B$60,0),MATCH(out!B1099,鉄道!$D$9:$BA$9,0))</f>
        <v>33700</v>
      </c>
      <c r="G1099">
        <f>INDEX(航空!$D$11:$BA$60,MATCH(out!A1099,航空!$B$11:$B$60,0),MATCH(out!B1099,航空!$D$9:$BA$9,0))</f>
        <v>42570</v>
      </c>
    </row>
    <row r="1100" spans="1:7">
      <c r="A1100">
        <v>22</v>
      </c>
      <c r="B1100">
        <v>49</v>
      </c>
      <c r="C1100">
        <f>INDEX(乗用車等!$D$11:$BA$60,MATCH(out!A1100,乗用車等!$B$11:$B$60,0),MATCH(out!B1100,乗用車等!$D$9:$BA$9,0))</f>
        <v>28480</v>
      </c>
      <c r="D1100">
        <f>INDEX(バス!$D$11:$BA$60,MATCH(out!A1100,バス!$B$11:$B$60,0),MATCH(out!B1100,バス!$D$9:$BA$9,0))</f>
        <v>24850</v>
      </c>
      <c r="E1100" t="str">
        <f>INDEX(船!$D$11:$BA$60,MATCH(out!A1100,船!$B$11:$B$60,0),MATCH(out!B1100,船!$D$9:$BA$9,0))</f>
        <v>-</v>
      </c>
      <c r="F1100">
        <f>INDEX(鉄道!$D$11:$BA$60,MATCH(out!A1100,鉄道!$B$11:$B$60,0),MATCH(out!B1100,鉄道!$D$9:$BA$9,0))</f>
        <v>28530</v>
      </c>
      <c r="G1100">
        <f>INDEX(航空!$D$11:$BA$60,MATCH(out!A1100,航空!$B$11:$B$60,0),MATCH(out!B1100,航空!$D$9:$BA$9,0))</f>
        <v>30100</v>
      </c>
    </row>
    <row r="1101" spans="1:7">
      <c r="A1101">
        <v>22</v>
      </c>
      <c r="B1101">
        <v>50</v>
      </c>
      <c r="C1101">
        <f>INDEX(乗用車等!$D$11:$BA$60,MATCH(out!A1101,乗用車等!$B$11:$B$60,0),MATCH(out!B1101,乗用車等!$D$9:$BA$9,0))</f>
        <v>23920</v>
      </c>
      <c r="D1101" t="str">
        <f>INDEX(バス!$D$11:$BA$60,MATCH(out!A1101,バス!$B$11:$B$60,0),MATCH(out!B1101,バス!$D$9:$BA$9,0))</f>
        <v>-</v>
      </c>
      <c r="E1101" t="str">
        <f>INDEX(船!$D$11:$BA$60,MATCH(out!A1101,船!$B$11:$B$60,0),MATCH(out!B1101,船!$D$9:$BA$9,0))</f>
        <v>-</v>
      </c>
      <c r="F1101">
        <f>INDEX(鉄道!$D$11:$BA$60,MATCH(out!A1101,鉄道!$B$11:$B$60,0),MATCH(out!B1101,鉄道!$D$9:$BA$9,0))</f>
        <v>24500</v>
      </c>
      <c r="G1101">
        <f>INDEX(航空!$D$11:$BA$60,MATCH(out!A1101,航空!$B$11:$B$60,0),MATCH(out!B1101,航空!$D$9:$BA$9,0))</f>
        <v>34640</v>
      </c>
    </row>
    <row r="1102" spans="1:7">
      <c r="A1102">
        <v>23</v>
      </c>
      <c r="B1102">
        <v>1</v>
      </c>
      <c r="C1102">
        <f>INDEX(乗用車等!$D$11:$BA$60,MATCH(out!A1102,乗用車等!$B$11:$B$60,0),MATCH(out!B1102,乗用車等!$D$9:$BA$9,0))</f>
        <v>33310</v>
      </c>
      <c r="D1102">
        <f>INDEX(バス!$D$11:$BA$60,MATCH(out!A1102,バス!$B$11:$B$60,0),MATCH(out!B1102,バス!$D$9:$BA$9,0))</f>
        <v>27040</v>
      </c>
      <c r="E1102">
        <f>INDEX(船!$D$11:$BA$60,MATCH(out!A1102,船!$B$11:$B$60,0),MATCH(out!B1102,船!$D$9:$BA$9,0))</f>
        <v>24300</v>
      </c>
      <c r="F1102">
        <f>INDEX(鉄道!$D$11:$BA$60,MATCH(out!A1102,鉄道!$B$11:$B$60,0),MATCH(out!B1102,鉄道!$D$9:$BA$9,0))</f>
        <v>35360</v>
      </c>
      <c r="G1102">
        <f>INDEX(航空!$D$11:$BA$60,MATCH(out!A1102,航空!$B$11:$B$60,0),MATCH(out!B1102,航空!$D$9:$BA$9,0))</f>
        <v>47780</v>
      </c>
    </row>
    <row r="1103" spans="1:7">
      <c r="A1103">
        <v>23</v>
      </c>
      <c r="B1103">
        <v>2</v>
      </c>
      <c r="C1103">
        <f>INDEX(乗用車等!$D$11:$BA$60,MATCH(out!A1103,乗用車等!$B$11:$B$60,0),MATCH(out!B1103,乗用車等!$D$9:$BA$9,0))</f>
        <v>20340</v>
      </c>
      <c r="D1103">
        <f>INDEX(バス!$D$11:$BA$60,MATCH(out!A1103,バス!$B$11:$B$60,0),MATCH(out!B1103,バス!$D$9:$BA$9,0))</f>
        <v>14200</v>
      </c>
      <c r="E1103" t="str">
        <f>INDEX(船!$D$11:$BA$60,MATCH(out!A1103,船!$B$11:$B$60,0),MATCH(out!B1103,船!$D$9:$BA$9,0))</f>
        <v>-</v>
      </c>
      <c r="F1103">
        <f>INDEX(鉄道!$D$11:$BA$60,MATCH(out!A1103,鉄道!$B$11:$B$60,0),MATCH(out!B1103,鉄道!$D$9:$BA$9,0))</f>
        <v>25410</v>
      </c>
      <c r="G1103">
        <f>INDEX(航空!$D$11:$BA$60,MATCH(out!A1103,航空!$B$11:$B$60,0),MATCH(out!B1103,航空!$D$9:$BA$9,0))</f>
        <v>35370</v>
      </c>
    </row>
    <row r="1104" spans="1:7">
      <c r="A1104">
        <v>23</v>
      </c>
      <c r="B1104">
        <v>3</v>
      </c>
      <c r="C1104">
        <f>INDEX(乗用車等!$D$11:$BA$60,MATCH(out!A1104,乗用車等!$B$11:$B$60,0),MATCH(out!B1104,乗用車等!$D$9:$BA$9,0))</f>
        <v>20530</v>
      </c>
      <c r="D1104">
        <f>INDEX(バス!$D$11:$BA$60,MATCH(out!A1104,バス!$B$11:$B$60,0),MATCH(out!B1104,バス!$D$9:$BA$9,0))</f>
        <v>11180</v>
      </c>
      <c r="E1104" t="str">
        <f>INDEX(船!$D$11:$BA$60,MATCH(out!A1104,船!$B$11:$B$60,0),MATCH(out!B1104,船!$D$9:$BA$9,0))</f>
        <v>-</v>
      </c>
      <c r="F1104">
        <f>INDEX(鉄道!$D$11:$BA$60,MATCH(out!A1104,鉄道!$B$11:$B$60,0),MATCH(out!B1104,鉄道!$D$9:$BA$9,0))</f>
        <v>23010</v>
      </c>
      <c r="G1104">
        <f>INDEX(航空!$D$11:$BA$60,MATCH(out!A1104,航空!$B$11:$B$60,0),MATCH(out!B1104,航空!$D$9:$BA$9,0))</f>
        <v>35070</v>
      </c>
    </row>
    <row r="1105" spans="1:7">
      <c r="A1105">
        <v>23</v>
      </c>
      <c r="B1105">
        <v>4</v>
      </c>
      <c r="C1105">
        <f>INDEX(乗用車等!$D$11:$BA$60,MATCH(out!A1105,乗用車等!$B$11:$B$60,0),MATCH(out!B1105,乗用車等!$D$9:$BA$9,0))</f>
        <v>16690</v>
      </c>
      <c r="D1105">
        <f>INDEX(バス!$D$11:$BA$60,MATCH(out!A1105,バス!$B$11:$B$60,0),MATCH(out!B1105,バス!$D$9:$BA$9,0))</f>
        <v>8400</v>
      </c>
      <c r="E1105">
        <f>INDEX(船!$D$11:$BA$60,MATCH(out!A1105,船!$B$11:$B$60,0),MATCH(out!B1105,船!$D$9:$BA$9,0))</f>
        <v>10350</v>
      </c>
      <c r="F1105">
        <f>INDEX(鉄道!$D$11:$BA$60,MATCH(out!A1105,鉄道!$B$11:$B$60,0),MATCH(out!B1105,鉄道!$D$9:$BA$9,0))</f>
        <v>20640</v>
      </c>
      <c r="G1105">
        <f>INDEX(航空!$D$11:$BA$60,MATCH(out!A1105,航空!$B$11:$B$60,0),MATCH(out!B1105,航空!$D$9:$BA$9,0))</f>
        <v>33110</v>
      </c>
    </row>
    <row r="1106" spans="1:7">
      <c r="A1106">
        <v>23</v>
      </c>
      <c r="B1106">
        <v>5</v>
      </c>
      <c r="C1106">
        <f>INDEX(乗用車等!$D$11:$BA$60,MATCH(out!A1106,乗用車等!$B$11:$B$60,0),MATCH(out!B1106,乗用車等!$D$9:$BA$9,0))</f>
        <v>15850</v>
      </c>
      <c r="D1106">
        <f>INDEX(バス!$D$11:$BA$60,MATCH(out!A1106,バス!$B$11:$B$60,0),MATCH(out!B1106,バス!$D$9:$BA$9,0))</f>
        <v>14600</v>
      </c>
      <c r="E1106" t="str">
        <f>INDEX(船!$D$11:$BA$60,MATCH(out!A1106,船!$B$11:$B$60,0),MATCH(out!B1106,船!$D$9:$BA$9,0))</f>
        <v>-</v>
      </c>
      <c r="F1106">
        <f>INDEX(鉄道!$D$11:$BA$60,MATCH(out!A1106,鉄道!$B$11:$B$60,0),MATCH(out!B1106,鉄道!$D$9:$BA$9,0))</f>
        <v>25640</v>
      </c>
      <c r="G1106">
        <f>INDEX(航空!$D$11:$BA$60,MATCH(out!A1106,航空!$B$11:$B$60,0),MATCH(out!B1106,航空!$D$9:$BA$9,0))</f>
        <v>34490</v>
      </c>
    </row>
    <row r="1107" spans="1:7">
      <c r="A1107">
        <v>23</v>
      </c>
      <c r="B1107">
        <v>6</v>
      </c>
      <c r="C1107">
        <f>INDEX(乗用車等!$D$11:$BA$60,MATCH(out!A1107,乗用車等!$B$11:$B$60,0),MATCH(out!B1107,乗用車等!$D$9:$BA$9,0))</f>
        <v>14350</v>
      </c>
      <c r="D1107">
        <f>INDEX(バス!$D$11:$BA$60,MATCH(out!A1107,バス!$B$11:$B$60,0),MATCH(out!B1107,バス!$D$9:$BA$9,0))</f>
        <v>9130</v>
      </c>
      <c r="E1107" t="str">
        <f>INDEX(船!$D$11:$BA$60,MATCH(out!A1107,船!$B$11:$B$60,0),MATCH(out!B1107,船!$D$9:$BA$9,0))</f>
        <v>-</v>
      </c>
      <c r="F1107">
        <f>INDEX(鉄道!$D$11:$BA$60,MATCH(out!A1107,鉄道!$B$11:$B$60,0),MATCH(out!B1107,鉄道!$D$9:$BA$9,0))</f>
        <v>20910</v>
      </c>
      <c r="G1107">
        <f>INDEX(航空!$D$11:$BA$60,MATCH(out!A1107,航空!$B$11:$B$60,0),MATCH(out!B1107,航空!$D$9:$BA$9,0))</f>
        <v>31650</v>
      </c>
    </row>
    <row r="1108" spans="1:7">
      <c r="A1108">
        <v>23</v>
      </c>
      <c r="B1108">
        <v>7</v>
      </c>
      <c r="C1108">
        <f>INDEX(乗用車等!$D$11:$BA$60,MATCH(out!A1108,乗用車等!$B$11:$B$60,0),MATCH(out!B1108,乗用車等!$D$9:$BA$9,0))</f>
        <v>14960</v>
      </c>
      <c r="D1108">
        <f>INDEX(バス!$D$11:$BA$60,MATCH(out!A1108,バス!$B$11:$B$60,0),MATCH(out!B1108,バス!$D$9:$BA$9,0))</f>
        <v>9300</v>
      </c>
      <c r="E1108" t="str">
        <f>INDEX(船!$D$11:$BA$60,MATCH(out!A1108,船!$B$11:$B$60,0),MATCH(out!B1108,船!$D$9:$BA$9,0))</f>
        <v>-</v>
      </c>
      <c r="F1108">
        <f>INDEX(鉄道!$D$11:$BA$60,MATCH(out!A1108,鉄道!$B$11:$B$60,0),MATCH(out!B1108,鉄道!$D$9:$BA$9,0))</f>
        <v>18840</v>
      </c>
      <c r="G1108">
        <f>INDEX(航空!$D$11:$BA$60,MATCH(out!A1108,航空!$B$11:$B$60,0),MATCH(out!B1108,航空!$D$9:$BA$9,0))</f>
        <v>33810</v>
      </c>
    </row>
    <row r="1109" spans="1:7">
      <c r="A1109">
        <v>23</v>
      </c>
      <c r="B1109">
        <v>8</v>
      </c>
      <c r="C1109">
        <f>INDEX(乗用車等!$D$11:$BA$60,MATCH(out!A1109,乗用車等!$B$11:$B$60,0),MATCH(out!B1109,乗用車等!$D$9:$BA$9,0))</f>
        <v>13550</v>
      </c>
      <c r="D1109">
        <f>INDEX(バス!$D$11:$BA$60,MATCH(out!A1109,バス!$B$11:$B$60,0),MATCH(out!B1109,バス!$D$9:$BA$9,0))</f>
        <v>7600</v>
      </c>
      <c r="E1109" t="str">
        <f>INDEX(船!$D$11:$BA$60,MATCH(out!A1109,船!$B$11:$B$60,0),MATCH(out!B1109,船!$D$9:$BA$9,0))</f>
        <v>-</v>
      </c>
      <c r="F1109">
        <f>INDEX(鉄道!$D$11:$BA$60,MATCH(out!A1109,鉄道!$B$11:$B$60,0),MATCH(out!B1109,鉄道!$D$9:$BA$9,0))</f>
        <v>14460</v>
      </c>
      <c r="G1109">
        <f>INDEX(航空!$D$11:$BA$60,MATCH(out!A1109,航空!$B$11:$B$60,0),MATCH(out!B1109,航空!$D$9:$BA$9,0))</f>
        <v>26180</v>
      </c>
    </row>
    <row r="1110" spans="1:7">
      <c r="A1110">
        <v>23</v>
      </c>
      <c r="B1110">
        <v>9</v>
      </c>
      <c r="C1110">
        <f>INDEX(乗用車等!$D$11:$BA$60,MATCH(out!A1110,乗用車等!$B$11:$B$60,0),MATCH(out!B1110,乗用車等!$D$9:$BA$9,0))</f>
        <v>11350</v>
      </c>
      <c r="D1110">
        <f>INDEX(バス!$D$11:$BA$60,MATCH(out!A1110,バス!$B$11:$B$60,0),MATCH(out!B1110,バス!$D$9:$BA$9,0))</f>
        <v>9000</v>
      </c>
      <c r="E1110" t="str">
        <f>INDEX(船!$D$11:$BA$60,MATCH(out!A1110,船!$B$11:$B$60,0),MATCH(out!B1110,船!$D$9:$BA$9,0))</f>
        <v>-</v>
      </c>
      <c r="F1110">
        <f>INDEX(鉄道!$D$11:$BA$60,MATCH(out!A1110,鉄道!$B$11:$B$60,0),MATCH(out!B1110,鉄道!$D$9:$BA$9,0))</f>
        <v>15580</v>
      </c>
      <c r="G1110">
        <f>INDEX(航空!$D$11:$BA$60,MATCH(out!A1110,航空!$B$11:$B$60,0),MATCH(out!B1110,航空!$D$9:$BA$9,0))</f>
        <v>24300</v>
      </c>
    </row>
    <row r="1111" spans="1:7">
      <c r="A1111">
        <v>23</v>
      </c>
      <c r="B1111">
        <v>10</v>
      </c>
      <c r="C1111">
        <f>INDEX(乗用車等!$D$11:$BA$60,MATCH(out!A1111,乗用車等!$B$11:$B$60,0),MATCH(out!B1111,乗用車等!$D$9:$BA$9,0))</f>
        <v>9460</v>
      </c>
      <c r="D1111">
        <f>INDEX(バス!$D$11:$BA$60,MATCH(out!A1111,バス!$B$11:$B$60,0),MATCH(out!B1111,バス!$D$9:$BA$9,0))</f>
        <v>7240</v>
      </c>
      <c r="E1111" t="str">
        <f>INDEX(船!$D$11:$BA$60,MATCH(out!A1111,船!$B$11:$B$60,0),MATCH(out!B1111,船!$D$9:$BA$9,0))</f>
        <v>-</v>
      </c>
      <c r="F1111">
        <f>INDEX(鉄道!$D$11:$BA$60,MATCH(out!A1111,鉄道!$B$11:$B$60,0),MATCH(out!B1111,鉄道!$D$9:$BA$9,0))</f>
        <v>15580</v>
      </c>
      <c r="G1111">
        <f>INDEX(航空!$D$11:$BA$60,MATCH(out!A1111,航空!$B$11:$B$60,0),MATCH(out!B1111,航空!$D$9:$BA$9,0))</f>
        <v>26160</v>
      </c>
    </row>
    <row r="1112" spans="1:7">
      <c r="A1112">
        <v>23</v>
      </c>
      <c r="B1112">
        <v>11</v>
      </c>
      <c r="C1112">
        <f>INDEX(乗用車等!$D$11:$BA$60,MATCH(out!A1112,乗用車等!$B$11:$B$60,0),MATCH(out!B1112,乗用車等!$D$9:$BA$9,0))</f>
        <v>10460</v>
      </c>
      <c r="D1112">
        <f>INDEX(バス!$D$11:$BA$60,MATCH(out!A1112,バス!$B$11:$B$60,0),MATCH(out!B1112,バス!$D$9:$BA$9,0))</f>
        <v>5840</v>
      </c>
      <c r="E1112" t="str">
        <f>INDEX(船!$D$11:$BA$60,MATCH(out!A1112,船!$B$11:$B$60,0),MATCH(out!B1112,船!$D$9:$BA$9,0))</f>
        <v>-</v>
      </c>
      <c r="F1112">
        <f>INDEX(鉄道!$D$11:$BA$60,MATCH(out!A1112,鉄道!$B$11:$B$60,0),MATCH(out!B1112,鉄道!$D$9:$BA$9,0))</f>
        <v>11510</v>
      </c>
      <c r="G1112">
        <f>INDEX(航空!$D$11:$BA$60,MATCH(out!A1112,航空!$B$11:$B$60,0),MATCH(out!B1112,航空!$D$9:$BA$9,0))</f>
        <v>24390</v>
      </c>
    </row>
    <row r="1113" spans="1:7">
      <c r="A1113">
        <v>23</v>
      </c>
      <c r="B1113">
        <v>12</v>
      </c>
      <c r="C1113">
        <f>INDEX(乗用車等!$D$11:$BA$60,MATCH(out!A1113,乗用車等!$B$11:$B$60,0),MATCH(out!B1113,乗用車等!$D$9:$BA$9,0))</f>
        <v>11140</v>
      </c>
      <c r="D1113">
        <f>INDEX(バス!$D$11:$BA$60,MATCH(out!A1113,バス!$B$11:$B$60,0),MATCH(out!B1113,バス!$D$9:$BA$9,0))</f>
        <v>6330</v>
      </c>
      <c r="E1113" t="str">
        <f>INDEX(船!$D$11:$BA$60,MATCH(out!A1113,船!$B$11:$B$60,0),MATCH(out!B1113,船!$D$9:$BA$9,0))</f>
        <v>-</v>
      </c>
      <c r="F1113">
        <f>INDEX(鉄道!$D$11:$BA$60,MATCH(out!A1113,鉄道!$B$11:$B$60,0),MATCH(out!B1113,鉄道!$D$9:$BA$9,0))</f>
        <v>12030</v>
      </c>
      <c r="G1113">
        <f>INDEX(航空!$D$11:$BA$60,MATCH(out!A1113,航空!$B$11:$B$60,0),MATCH(out!B1113,航空!$D$9:$BA$9,0))</f>
        <v>24930</v>
      </c>
    </row>
    <row r="1114" spans="1:7">
      <c r="A1114">
        <v>23</v>
      </c>
      <c r="B1114">
        <v>13</v>
      </c>
      <c r="C1114">
        <f>INDEX(乗用車等!$D$11:$BA$60,MATCH(out!A1114,乗用車等!$B$11:$B$60,0),MATCH(out!B1114,乗用車等!$D$9:$BA$9,0))</f>
        <v>10210</v>
      </c>
      <c r="D1114">
        <f>INDEX(バス!$D$11:$BA$60,MATCH(out!A1114,バス!$B$11:$B$60,0),MATCH(out!B1114,バス!$D$9:$BA$9,0))</f>
        <v>5630</v>
      </c>
      <c r="E1114" t="str">
        <f>INDEX(船!$D$11:$BA$60,MATCH(out!A1114,船!$B$11:$B$60,0),MATCH(out!B1114,船!$D$9:$BA$9,0))</f>
        <v>-</v>
      </c>
      <c r="F1114">
        <f>INDEX(鉄道!$D$11:$BA$60,MATCH(out!A1114,鉄道!$B$11:$B$60,0),MATCH(out!B1114,鉄道!$D$9:$BA$9,0))</f>
        <v>11460</v>
      </c>
      <c r="G1114">
        <f>INDEX(航空!$D$11:$BA$60,MATCH(out!A1114,航空!$B$11:$B$60,0),MATCH(out!B1114,航空!$D$9:$BA$9,0))</f>
        <v>24390</v>
      </c>
    </row>
    <row r="1115" spans="1:7">
      <c r="A1115">
        <v>23</v>
      </c>
      <c r="B1115">
        <v>14</v>
      </c>
      <c r="C1115">
        <f>INDEX(乗用車等!$D$11:$BA$60,MATCH(out!A1115,乗用車等!$B$11:$B$60,0),MATCH(out!B1115,乗用車等!$D$9:$BA$9,0))</f>
        <v>9780</v>
      </c>
      <c r="D1115">
        <f>INDEX(バス!$D$11:$BA$60,MATCH(out!A1115,バス!$B$11:$B$60,0),MATCH(out!B1115,バス!$D$9:$BA$9,0))</f>
        <v>8290</v>
      </c>
      <c r="E1115" t="str">
        <f>INDEX(船!$D$11:$BA$60,MATCH(out!A1115,船!$B$11:$B$60,0),MATCH(out!B1115,船!$D$9:$BA$9,0))</f>
        <v>-</v>
      </c>
      <c r="F1115">
        <f>INDEX(鉄道!$D$11:$BA$60,MATCH(out!A1115,鉄道!$B$11:$B$60,0),MATCH(out!B1115,鉄道!$D$9:$BA$9,0))</f>
        <v>10920</v>
      </c>
      <c r="G1115">
        <f>INDEX(航空!$D$11:$BA$60,MATCH(out!A1115,航空!$B$11:$B$60,0),MATCH(out!B1115,航空!$D$9:$BA$9,0))</f>
        <v>24390</v>
      </c>
    </row>
    <row r="1116" spans="1:7">
      <c r="A1116">
        <v>23</v>
      </c>
      <c r="B1116">
        <v>15</v>
      </c>
      <c r="C1116">
        <f>INDEX(乗用車等!$D$11:$BA$60,MATCH(out!A1116,乗用車等!$B$11:$B$60,0),MATCH(out!B1116,乗用車等!$D$9:$BA$9,0))</f>
        <v>12170</v>
      </c>
      <c r="D1116">
        <f>INDEX(バス!$D$11:$BA$60,MATCH(out!A1116,バス!$B$11:$B$60,0),MATCH(out!B1116,バス!$D$9:$BA$9,0))</f>
        <v>8530</v>
      </c>
      <c r="E1116" t="str">
        <f>INDEX(船!$D$11:$BA$60,MATCH(out!A1116,船!$B$11:$B$60,0),MATCH(out!B1116,船!$D$9:$BA$9,0))</f>
        <v>-</v>
      </c>
      <c r="F1116">
        <f>INDEX(鉄道!$D$11:$BA$60,MATCH(out!A1116,鉄道!$B$11:$B$60,0),MATCH(out!B1116,鉄道!$D$9:$BA$9,0))</f>
        <v>20130</v>
      </c>
      <c r="G1116">
        <f>INDEX(航空!$D$11:$BA$60,MATCH(out!A1116,航空!$B$11:$B$60,0),MATCH(out!B1116,航空!$D$9:$BA$9,0))</f>
        <v>28270</v>
      </c>
    </row>
    <row r="1117" spans="1:7">
      <c r="A1117">
        <v>23</v>
      </c>
      <c r="B1117">
        <v>16</v>
      </c>
      <c r="C1117">
        <f>INDEX(乗用車等!$D$11:$BA$60,MATCH(out!A1117,乗用車等!$B$11:$B$60,0),MATCH(out!B1117,乗用車等!$D$9:$BA$9,0))</f>
        <v>7070</v>
      </c>
      <c r="D1117">
        <f>INDEX(バス!$D$11:$BA$60,MATCH(out!A1117,バス!$B$11:$B$60,0),MATCH(out!B1117,バス!$D$9:$BA$9,0))</f>
        <v>4870</v>
      </c>
      <c r="E1117" t="str">
        <f>INDEX(船!$D$11:$BA$60,MATCH(out!A1117,船!$B$11:$B$60,0),MATCH(out!B1117,船!$D$9:$BA$9,0))</f>
        <v>-</v>
      </c>
      <c r="F1117">
        <f>INDEX(鉄道!$D$11:$BA$60,MATCH(out!A1117,鉄道!$B$11:$B$60,0),MATCH(out!B1117,鉄道!$D$9:$BA$9,0))</f>
        <v>11750</v>
      </c>
      <c r="G1117">
        <f>INDEX(航空!$D$11:$BA$60,MATCH(out!A1117,航空!$B$11:$B$60,0),MATCH(out!B1117,航空!$D$9:$BA$9,0))</f>
        <v>48350</v>
      </c>
    </row>
    <row r="1118" spans="1:7">
      <c r="A1118">
        <v>23</v>
      </c>
      <c r="B1118">
        <v>17</v>
      </c>
      <c r="C1118">
        <f>INDEX(乗用車等!$D$11:$BA$60,MATCH(out!A1118,乗用車等!$B$11:$B$60,0),MATCH(out!B1118,乗用車等!$D$9:$BA$9,0))</f>
        <v>6890</v>
      </c>
      <c r="D1118">
        <f>INDEX(バス!$D$11:$BA$60,MATCH(out!A1118,バス!$B$11:$B$60,0),MATCH(out!B1118,バス!$D$9:$BA$9,0))</f>
        <v>4590</v>
      </c>
      <c r="E1118" t="str">
        <f>INDEX(船!$D$11:$BA$60,MATCH(out!A1118,船!$B$11:$B$60,0),MATCH(out!B1118,船!$D$9:$BA$9,0))</f>
        <v>-</v>
      </c>
      <c r="F1118">
        <f>INDEX(鉄道!$D$11:$BA$60,MATCH(out!A1118,鉄道!$B$11:$B$60,0),MATCH(out!B1118,鉄道!$D$9:$BA$9,0))</f>
        <v>8390</v>
      </c>
      <c r="G1118">
        <f>INDEX(航空!$D$11:$BA$60,MATCH(out!A1118,航空!$B$11:$B$60,0),MATCH(out!B1118,航空!$D$9:$BA$9,0))</f>
        <v>67420</v>
      </c>
    </row>
    <row r="1119" spans="1:7">
      <c r="A1119">
        <v>23</v>
      </c>
      <c r="B1119">
        <v>18</v>
      </c>
      <c r="C1119">
        <f>INDEX(乗用車等!$D$11:$BA$60,MATCH(out!A1119,乗用車等!$B$11:$B$60,0),MATCH(out!B1119,乗用車等!$D$9:$BA$9,0))</f>
        <v>5190</v>
      </c>
      <c r="D1119">
        <f>INDEX(バス!$D$11:$BA$60,MATCH(out!A1119,バス!$B$11:$B$60,0),MATCH(out!B1119,バス!$D$9:$BA$9,0))</f>
        <v>3240</v>
      </c>
      <c r="E1119" t="str">
        <f>INDEX(船!$D$11:$BA$60,MATCH(out!A1119,船!$B$11:$B$60,0),MATCH(out!B1119,船!$D$9:$BA$9,0))</f>
        <v>-</v>
      </c>
      <c r="F1119">
        <f>INDEX(鉄道!$D$11:$BA$60,MATCH(out!A1119,鉄道!$B$11:$B$60,0),MATCH(out!B1119,鉄道!$D$9:$BA$9,0))</f>
        <v>6320</v>
      </c>
      <c r="G1119" t="str">
        <f>INDEX(航空!$D$11:$BA$60,MATCH(out!A1119,航空!$B$11:$B$60,0),MATCH(out!B1119,航空!$D$9:$BA$9,0))</f>
        <v>-</v>
      </c>
    </row>
    <row r="1120" spans="1:7">
      <c r="A1120">
        <v>23</v>
      </c>
      <c r="B1120">
        <v>19</v>
      </c>
      <c r="C1120">
        <f>INDEX(乗用車等!$D$11:$BA$60,MATCH(out!A1120,乗用車等!$B$11:$B$60,0),MATCH(out!B1120,乗用車等!$D$9:$BA$9,0))</f>
        <v>7330</v>
      </c>
      <c r="D1120">
        <f>INDEX(バス!$D$11:$BA$60,MATCH(out!A1120,バス!$B$11:$B$60,0),MATCH(out!B1120,バス!$D$9:$BA$9,0))</f>
        <v>4890</v>
      </c>
      <c r="E1120" t="str">
        <f>INDEX(船!$D$11:$BA$60,MATCH(out!A1120,船!$B$11:$B$60,0),MATCH(out!B1120,船!$D$9:$BA$9,0))</f>
        <v>-</v>
      </c>
      <c r="F1120">
        <f>INDEX(鉄道!$D$11:$BA$60,MATCH(out!A1120,鉄道!$B$11:$B$60,0),MATCH(out!B1120,鉄道!$D$9:$BA$9,0))</f>
        <v>9330</v>
      </c>
      <c r="G1120" t="str">
        <f>INDEX(航空!$D$11:$BA$60,MATCH(out!A1120,航空!$B$11:$B$60,0),MATCH(out!B1120,航空!$D$9:$BA$9,0))</f>
        <v>-</v>
      </c>
    </row>
    <row r="1121" spans="1:7">
      <c r="A1121">
        <v>23</v>
      </c>
      <c r="B1121">
        <v>20</v>
      </c>
      <c r="C1121">
        <f>INDEX(乗用車等!$D$11:$BA$60,MATCH(out!A1121,乗用車等!$B$11:$B$60,0),MATCH(out!B1121,乗用車等!$D$9:$BA$9,0))</f>
        <v>7760</v>
      </c>
      <c r="D1121">
        <f>INDEX(バス!$D$11:$BA$60,MATCH(out!A1121,バス!$B$11:$B$60,0),MATCH(out!B1121,バス!$D$9:$BA$9,0))</f>
        <v>5320</v>
      </c>
      <c r="E1121" t="str">
        <f>INDEX(船!$D$11:$BA$60,MATCH(out!A1121,船!$B$11:$B$60,0),MATCH(out!B1121,船!$D$9:$BA$9,0))</f>
        <v>-</v>
      </c>
      <c r="F1121">
        <f>INDEX(鉄道!$D$11:$BA$60,MATCH(out!A1121,鉄道!$B$11:$B$60,0),MATCH(out!B1121,鉄道!$D$9:$BA$9,0))</f>
        <v>7530</v>
      </c>
      <c r="G1121">
        <f>INDEX(航空!$D$11:$BA$60,MATCH(out!A1121,航空!$B$11:$B$60,0),MATCH(out!B1121,航空!$D$9:$BA$9,0))</f>
        <v>67910</v>
      </c>
    </row>
    <row r="1122" spans="1:7">
      <c r="A1122">
        <v>23</v>
      </c>
      <c r="B1122">
        <v>21</v>
      </c>
      <c r="C1122">
        <f>INDEX(乗用車等!$D$11:$BA$60,MATCH(out!A1122,乗用車等!$B$11:$B$60,0),MATCH(out!B1122,乗用車等!$D$9:$BA$9,0))</f>
        <v>0</v>
      </c>
      <c r="D1122" t="str">
        <f>INDEX(バス!$D$11:$BA$60,MATCH(out!A1122,バス!$B$11:$B$60,0),MATCH(out!B1122,バス!$D$9:$BA$9,0))</f>
        <v>-</v>
      </c>
      <c r="E1122" t="str">
        <f>INDEX(船!$D$11:$BA$60,MATCH(out!A1122,船!$B$11:$B$60,0),MATCH(out!B1122,船!$D$9:$BA$9,0))</f>
        <v>-</v>
      </c>
      <c r="F1122" t="str">
        <f>INDEX(鉄道!$D$11:$BA$60,MATCH(out!A1122,鉄道!$B$11:$B$60,0),MATCH(out!B1122,鉄道!$D$9:$BA$9,0))</f>
        <v>-</v>
      </c>
      <c r="G1122" t="str">
        <f>INDEX(航空!$D$11:$BA$60,MATCH(out!A1122,航空!$B$11:$B$60,0),MATCH(out!B1122,航空!$D$9:$BA$9,0))</f>
        <v>-</v>
      </c>
    </row>
    <row r="1123" spans="1:7">
      <c r="A1123">
        <v>23</v>
      </c>
      <c r="B1123">
        <v>22</v>
      </c>
      <c r="C1123">
        <f>INDEX(乗用車等!$D$11:$BA$60,MATCH(out!A1123,乗用車等!$B$11:$B$60,0),MATCH(out!B1123,乗用車等!$D$9:$BA$9,0))</f>
        <v>5530</v>
      </c>
      <c r="D1123">
        <f>INDEX(バス!$D$11:$BA$60,MATCH(out!A1123,バス!$B$11:$B$60,0),MATCH(out!B1123,バス!$D$9:$BA$9,0))</f>
        <v>3050</v>
      </c>
      <c r="E1123" t="str">
        <f>INDEX(船!$D$11:$BA$60,MATCH(out!A1123,船!$B$11:$B$60,0),MATCH(out!B1123,船!$D$9:$BA$9,0))</f>
        <v>-</v>
      </c>
      <c r="F1123">
        <f>INDEX(鉄道!$D$11:$BA$60,MATCH(out!A1123,鉄道!$B$11:$B$60,0),MATCH(out!B1123,鉄道!$D$9:$BA$9,0))</f>
        <v>6550</v>
      </c>
      <c r="G1123" t="str">
        <f>INDEX(航空!$D$11:$BA$60,MATCH(out!A1123,航空!$B$11:$B$60,0),MATCH(out!B1123,航空!$D$9:$BA$9,0))</f>
        <v>-</v>
      </c>
    </row>
    <row r="1124" spans="1:7">
      <c r="A1124">
        <v>23</v>
      </c>
      <c r="B1124">
        <v>23</v>
      </c>
      <c r="C1124">
        <f>INDEX(乗用車等!$D$11:$BA$60,MATCH(out!A1124,乗用車等!$B$11:$B$60,0),MATCH(out!B1124,乗用車等!$D$9:$BA$9,0))</f>
        <v>0</v>
      </c>
      <c r="D1124" t="str">
        <f>INDEX(バス!$D$11:$BA$60,MATCH(out!A1124,バス!$B$11:$B$60,0),MATCH(out!B1124,バス!$D$9:$BA$9,0))</f>
        <v>-</v>
      </c>
      <c r="E1124" t="str">
        <f>INDEX(船!$D$11:$BA$60,MATCH(out!A1124,船!$B$11:$B$60,0),MATCH(out!B1124,船!$D$9:$BA$9,0))</f>
        <v>-</v>
      </c>
      <c r="F1124" t="str">
        <f>INDEX(鉄道!$D$11:$BA$60,MATCH(out!A1124,鉄道!$B$11:$B$60,0),MATCH(out!B1124,鉄道!$D$9:$BA$9,0))</f>
        <v>-</v>
      </c>
      <c r="G1124" t="str">
        <f>INDEX(航空!$D$11:$BA$60,MATCH(out!A1124,航空!$B$11:$B$60,0),MATCH(out!B1124,航空!$D$9:$BA$9,0))</f>
        <v>-</v>
      </c>
    </row>
    <row r="1125" spans="1:7">
      <c r="A1125">
        <v>23</v>
      </c>
      <c r="B1125">
        <v>24</v>
      </c>
      <c r="C1125">
        <f>INDEX(乗用車等!$D$11:$BA$60,MATCH(out!A1125,乗用車等!$B$11:$B$60,0),MATCH(out!B1125,乗用車等!$D$9:$BA$9,0))</f>
        <v>0</v>
      </c>
      <c r="D1125" t="str">
        <f>INDEX(バス!$D$11:$BA$60,MATCH(out!A1125,バス!$B$11:$B$60,0),MATCH(out!B1125,バス!$D$9:$BA$9,0))</f>
        <v>-</v>
      </c>
      <c r="E1125" t="str">
        <f>INDEX(船!$D$11:$BA$60,MATCH(out!A1125,船!$B$11:$B$60,0),MATCH(out!B1125,船!$D$9:$BA$9,0))</f>
        <v>-</v>
      </c>
      <c r="F1125" t="str">
        <f>INDEX(鉄道!$D$11:$BA$60,MATCH(out!A1125,鉄道!$B$11:$B$60,0),MATCH(out!B1125,鉄道!$D$9:$BA$9,0))</f>
        <v>-</v>
      </c>
      <c r="G1125" t="str">
        <f>INDEX(航空!$D$11:$BA$60,MATCH(out!A1125,航空!$B$11:$B$60,0),MATCH(out!B1125,航空!$D$9:$BA$9,0))</f>
        <v>-</v>
      </c>
    </row>
    <row r="1126" spans="1:7">
      <c r="A1126">
        <v>23</v>
      </c>
      <c r="B1126">
        <v>25</v>
      </c>
      <c r="C1126">
        <f>INDEX(乗用車等!$D$11:$BA$60,MATCH(out!A1126,乗用車等!$B$11:$B$60,0),MATCH(out!B1126,乗用車等!$D$9:$BA$9,0))</f>
        <v>3680</v>
      </c>
      <c r="D1126">
        <f>INDEX(バス!$D$11:$BA$60,MATCH(out!A1126,バス!$B$11:$B$60,0),MATCH(out!B1126,バス!$D$9:$BA$9,0))</f>
        <v>2990</v>
      </c>
      <c r="E1126" t="str">
        <f>INDEX(船!$D$11:$BA$60,MATCH(out!A1126,船!$B$11:$B$60,0),MATCH(out!B1126,船!$D$9:$BA$9,0))</f>
        <v>-</v>
      </c>
      <c r="F1126">
        <f>INDEX(鉄道!$D$11:$BA$60,MATCH(out!A1126,鉄道!$B$11:$B$60,0),MATCH(out!B1126,鉄道!$D$9:$BA$9,0))</f>
        <v>6200</v>
      </c>
      <c r="G1126">
        <f>INDEX(航空!$D$11:$BA$60,MATCH(out!A1126,航空!$B$11:$B$60,0),MATCH(out!B1126,航空!$D$9:$BA$9,0))</f>
        <v>49370</v>
      </c>
    </row>
    <row r="1127" spans="1:7">
      <c r="A1127">
        <v>23</v>
      </c>
      <c r="B1127">
        <v>26</v>
      </c>
      <c r="C1127">
        <f>INDEX(乗用車等!$D$11:$BA$60,MATCH(out!A1127,乗用車等!$B$11:$B$60,0),MATCH(out!B1127,乗用車等!$D$9:$BA$9,0))</f>
        <v>3860</v>
      </c>
      <c r="D1127">
        <f>INDEX(バス!$D$11:$BA$60,MATCH(out!A1127,バス!$B$11:$B$60,0),MATCH(out!B1127,バス!$D$9:$BA$9,0))</f>
        <v>3050</v>
      </c>
      <c r="E1127" t="str">
        <f>INDEX(船!$D$11:$BA$60,MATCH(out!A1127,船!$B$11:$B$60,0),MATCH(out!B1127,船!$D$9:$BA$9,0))</f>
        <v>-</v>
      </c>
      <c r="F1127">
        <f>INDEX(鉄道!$D$11:$BA$60,MATCH(out!A1127,鉄道!$B$11:$B$60,0),MATCH(out!B1127,鉄道!$D$9:$BA$9,0))</f>
        <v>6260</v>
      </c>
      <c r="G1127">
        <f>INDEX(航空!$D$11:$BA$60,MATCH(out!A1127,航空!$B$11:$B$60,0),MATCH(out!B1127,航空!$D$9:$BA$9,0))</f>
        <v>48950</v>
      </c>
    </row>
    <row r="1128" spans="1:7">
      <c r="A1128">
        <v>23</v>
      </c>
      <c r="B1128">
        <v>27</v>
      </c>
      <c r="C1128">
        <f>INDEX(乗用車等!$D$11:$BA$60,MATCH(out!A1128,乗用車等!$B$11:$B$60,0),MATCH(out!B1128,乗用車等!$D$9:$BA$9,0))</f>
        <v>7210</v>
      </c>
      <c r="D1128">
        <f>INDEX(バス!$D$11:$BA$60,MATCH(out!A1128,バス!$B$11:$B$60,0),MATCH(out!B1128,バス!$D$9:$BA$9,0))</f>
        <v>2640</v>
      </c>
      <c r="E1128" t="str">
        <f>INDEX(船!$D$11:$BA$60,MATCH(out!A1128,船!$B$11:$B$60,0),MATCH(out!B1128,船!$D$9:$BA$9,0))</f>
        <v>-</v>
      </c>
      <c r="F1128">
        <f>INDEX(鉄道!$D$11:$BA$60,MATCH(out!A1128,鉄道!$B$11:$B$60,0),MATCH(out!B1128,鉄道!$D$9:$BA$9,0))</f>
        <v>7150</v>
      </c>
      <c r="G1128">
        <f>INDEX(航空!$D$11:$BA$60,MATCH(out!A1128,航空!$B$11:$B$60,0),MATCH(out!B1128,航空!$D$9:$BA$9,0))</f>
        <v>48570</v>
      </c>
    </row>
    <row r="1129" spans="1:7">
      <c r="A1129">
        <v>23</v>
      </c>
      <c r="B1129">
        <v>28</v>
      </c>
      <c r="C1129">
        <f>INDEX(乗用車等!$D$11:$BA$60,MATCH(out!A1129,乗用車等!$B$11:$B$60,0),MATCH(out!B1129,乗用車等!$D$9:$BA$9,0))</f>
        <v>7740</v>
      </c>
      <c r="D1129" t="str">
        <f>INDEX(バス!$D$11:$BA$60,MATCH(out!A1129,バス!$B$11:$B$60,0),MATCH(out!B1129,バス!$D$9:$BA$9,0))</f>
        <v>-</v>
      </c>
      <c r="E1129" t="str">
        <f>INDEX(船!$D$11:$BA$60,MATCH(out!A1129,船!$B$11:$B$60,0),MATCH(out!B1129,船!$D$9:$BA$9,0))</f>
        <v>-</v>
      </c>
      <c r="F1129">
        <f>INDEX(鉄道!$D$11:$BA$60,MATCH(out!A1129,鉄道!$B$11:$B$60,0),MATCH(out!B1129,鉄道!$D$9:$BA$9,0))</f>
        <v>8590</v>
      </c>
      <c r="G1129">
        <f>INDEX(航空!$D$11:$BA$60,MATCH(out!A1129,航空!$B$11:$B$60,0),MATCH(out!B1129,航空!$D$9:$BA$9,0))</f>
        <v>62440</v>
      </c>
    </row>
    <row r="1130" spans="1:7">
      <c r="A1130">
        <v>23</v>
      </c>
      <c r="B1130">
        <v>29</v>
      </c>
      <c r="C1130">
        <f>INDEX(乗用車等!$D$11:$BA$60,MATCH(out!A1130,乗用車等!$B$11:$B$60,0),MATCH(out!B1130,乗用車等!$D$9:$BA$9,0))</f>
        <v>2890</v>
      </c>
      <c r="D1130">
        <f>INDEX(バス!$D$11:$BA$60,MATCH(out!A1130,バス!$B$11:$B$60,0),MATCH(out!B1130,バス!$D$9:$BA$9,0))</f>
        <v>2790</v>
      </c>
      <c r="E1130" t="str">
        <f>INDEX(船!$D$11:$BA$60,MATCH(out!A1130,船!$B$11:$B$60,0),MATCH(out!B1130,船!$D$9:$BA$9,0))</f>
        <v>-</v>
      </c>
      <c r="F1130">
        <f>INDEX(鉄道!$D$11:$BA$60,MATCH(out!A1130,鉄道!$B$11:$B$60,0),MATCH(out!B1130,鉄道!$D$9:$BA$9,0))</f>
        <v>6620</v>
      </c>
      <c r="G1130">
        <f>INDEX(航空!$D$11:$BA$60,MATCH(out!A1130,航空!$B$11:$B$60,0),MATCH(out!B1130,航空!$D$9:$BA$9,0))</f>
        <v>50620</v>
      </c>
    </row>
    <row r="1131" spans="1:7">
      <c r="A1131">
        <v>23</v>
      </c>
      <c r="B1131">
        <v>30</v>
      </c>
      <c r="C1131">
        <f>INDEX(乗用車等!$D$11:$BA$60,MATCH(out!A1131,乗用車等!$B$11:$B$60,0),MATCH(out!B1131,乗用車等!$D$9:$BA$9,0))</f>
        <v>5460</v>
      </c>
      <c r="D1131">
        <f>INDEX(バス!$D$11:$BA$60,MATCH(out!A1131,バス!$B$11:$B$60,0),MATCH(out!B1131,バス!$D$9:$BA$9,0))</f>
        <v>3550</v>
      </c>
      <c r="E1131" t="str">
        <f>INDEX(船!$D$11:$BA$60,MATCH(out!A1131,船!$B$11:$B$60,0),MATCH(out!B1131,船!$D$9:$BA$9,0))</f>
        <v>-</v>
      </c>
      <c r="F1131">
        <f>INDEX(鉄道!$D$11:$BA$60,MATCH(out!A1131,鉄道!$B$11:$B$60,0),MATCH(out!B1131,鉄道!$D$9:$BA$9,0))</f>
        <v>7910</v>
      </c>
      <c r="G1131">
        <f>INDEX(航空!$D$11:$BA$60,MATCH(out!A1131,航空!$B$11:$B$60,0),MATCH(out!B1131,航空!$D$9:$BA$9,0))</f>
        <v>55430</v>
      </c>
    </row>
    <row r="1132" spans="1:7">
      <c r="A1132">
        <v>23</v>
      </c>
      <c r="B1132">
        <v>31</v>
      </c>
      <c r="C1132">
        <f>INDEX(乗用車等!$D$11:$BA$60,MATCH(out!A1132,乗用車等!$B$11:$B$60,0),MATCH(out!B1132,乗用車等!$D$9:$BA$9,0))</f>
        <v>10090</v>
      </c>
      <c r="D1132">
        <f>INDEX(バス!$D$11:$BA$60,MATCH(out!A1132,バス!$B$11:$B$60,0),MATCH(out!B1132,バス!$D$9:$BA$9,0))</f>
        <v>6540</v>
      </c>
      <c r="E1132" t="str">
        <f>INDEX(船!$D$11:$BA$60,MATCH(out!A1132,船!$B$11:$B$60,0),MATCH(out!B1132,船!$D$9:$BA$9,0))</f>
        <v>-</v>
      </c>
      <c r="F1132">
        <f>INDEX(鉄道!$D$11:$BA$60,MATCH(out!A1132,鉄道!$B$11:$B$60,0),MATCH(out!B1132,鉄道!$D$9:$BA$9,0))</f>
        <v>13090</v>
      </c>
      <c r="G1132">
        <f>INDEX(航空!$D$11:$BA$60,MATCH(out!A1132,航空!$B$11:$B$60,0),MATCH(out!B1132,航空!$D$9:$BA$9,0))</f>
        <v>54550</v>
      </c>
    </row>
    <row r="1133" spans="1:7">
      <c r="A1133">
        <v>23</v>
      </c>
      <c r="B1133">
        <v>32</v>
      </c>
      <c r="C1133">
        <f>INDEX(乗用車等!$D$11:$BA$60,MATCH(out!A1133,乗用車等!$B$11:$B$60,0),MATCH(out!B1133,乗用車等!$D$9:$BA$9,0))</f>
        <v>13140</v>
      </c>
      <c r="D1133">
        <f>INDEX(バス!$D$11:$BA$60,MATCH(out!A1133,バス!$B$11:$B$60,0),MATCH(out!B1133,バス!$D$9:$BA$9,0))</f>
        <v>8290</v>
      </c>
      <c r="E1133" t="str">
        <f>INDEX(船!$D$11:$BA$60,MATCH(out!A1133,船!$B$11:$B$60,0),MATCH(out!B1133,船!$D$9:$BA$9,0))</f>
        <v>-</v>
      </c>
      <c r="F1133">
        <f>INDEX(鉄道!$D$11:$BA$60,MATCH(out!A1133,鉄道!$B$11:$B$60,0),MATCH(out!B1133,鉄道!$D$9:$BA$9,0))</f>
        <v>15320</v>
      </c>
      <c r="G1133">
        <f>INDEX(航空!$D$11:$BA$60,MATCH(out!A1133,航空!$B$11:$B$60,0),MATCH(out!B1133,航空!$D$9:$BA$9,0))</f>
        <v>24700</v>
      </c>
    </row>
    <row r="1134" spans="1:7">
      <c r="A1134">
        <v>23</v>
      </c>
      <c r="B1134">
        <v>33</v>
      </c>
      <c r="C1134">
        <f>INDEX(乗用車等!$D$11:$BA$60,MATCH(out!A1134,乗用車等!$B$11:$B$60,0),MATCH(out!B1134,乗用車等!$D$9:$BA$9,0))</f>
        <v>10430</v>
      </c>
      <c r="D1134" t="str">
        <f>INDEX(バス!$D$11:$BA$60,MATCH(out!A1134,バス!$B$11:$B$60,0),MATCH(out!B1134,バス!$D$9:$BA$9,0))</f>
        <v>-</v>
      </c>
      <c r="E1134" t="str">
        <f>INDEX(船!$D$11:$BA$60,MATCH(out!A1134,船!$B$11:$B$60,0),MATCH(out!B1134,船!$D$9:$BA$9,0))</f>
        <v>-</v>
      </c>
      <c r="F1134">
        <f>INDEX(鉄道!$D$11:$BA$60,MATCH(out!A1134,鉄道!$B$11:$B$60,0),MATCH(out!B1134,鉄道!$D$9:$BA$9,0))</f>
        <v>11590</v>
      </c>
      <c r="G1134">
        <f>INDEX(航空!$D$11:$BA$60,MATCH(out!A1134,航空!$B$11:$B$60,0),MATCH(out!B1134,航空!$D$9:$BA$9,0))</f>
        <v>57450</v>
      </c>
    </row>
    <row r="1135" spans="1:7">
      <c r="A1135">
        <v>23</v>
      </c>
      <c r="B1135">
        <v>34</v>
      </c>
      <c r="C1135">
        <f>INDEX(乗用車等!$D$11:$BA$60,MATCH(out!A1135,乗用車等!$B$11:$B$60,0),MATCH(out!B1135,乗用車等!$D$9:$BA$9,0))</f>
        <v>14340</v>
      </c>
      <c r="D1135" t="str">
        <f>INDEX(バス!$D$11:$BA$60,MATCH(out!A1135,バス!$B$11:$B$60,0),MATCH(out!B1135,バス!$D$9:$BA$9,0))</f>
        <v>-</v>
      </c>
      <c r="E1135" t="str">
        <f>INDEX(船!$D$11:$BA$60,MATCH(out!A1135,船!$B$11:$B$60,0),MATCH(out!B1135,船!$D$9:$BA$9,0))</f>
        <v>-</v>
      </c>
      <c r="F1135">
        <f>INDEX(鉄道!$D$11:$BA$60,MATCH(out!A1135,鉄道!$B$11:$B$60,0),MATCH(out!B1135,鉄道!$D$9:$BA$9,0))</f>
        <v>14590</v>
      </c>
      <c r="G1135">
        <f>INDEX(航空!$D$11:$BA$60,MATCH(out!A1135,航空!$B$11:$B$60,0),MATCH(out!B1135,航空!$D$9:$BA$9,0))</f>
        <v>58180</v>
      </c>
    </row>
    <row r="1136" spans="1:7">
      <c r="A1136">
        <v>23</v>
      </c>
      <c r="B1136">
        <v>35</v>
      </c>
      <c r="C1136">
        <f>INDEX(乗用車等!$D$11:$BA$60,MATCH(out!A1136,乗用車等!$B$11:$B$60,0),MATCH(out!B1136,乗用車等!$D$9:$BA$9,0))</f>
        <v>16990</v>
      </c>
      <c r="D1136">
        <f>INDEX(バス!$D$11:$BA$60,MATCH(out!A1136,バス!$B$11:$B$60,0),MATCH(out!B1136,バス!$D$9:$BA$9,0))</f>
        <v>10840</v>
      </c>
      <c r="E1136" t="str">
        <f>INDEX(船!$D$11:$BA$60,MATCH(out!A1136,船!$B$11:$B$60,0),MATCH(out!B1136,船!$D$9:$BA$9,0))</f>
        <v>-</v>
      </c>
      <c r="F1136">
        <f>INDEX(鉄道!$D$11:$BA$60,MATCH(out!A1136,鉄道!$B$11:$B$60,0),MATCH(out!B1136,鉄道!$D$9:$BA$9,0))</f>
        <v>16990</v>
      </c>
      <c r="G1136">
        <f>INDEX(航空!$D$11:$BA$60,MATCH(out!A1136,航空!$B$11:$B$60,0),MATCH(out!B1136,航空!$D$9:$BA$9,0))</f>
        <v>58580</v>
      </c>
    </row>
    <row r="1137" spans="1:7">
      <c r="A1137">
        <v>23</v>
      </c>
      <c r="B1137">
        <v>36</v>
      </c>
      <c r="C1137">
        <f>INDEX(乗用車等!$D$11:$BA$60,MATCH(out!A1137,乗用車等!$B$11:$B$60,0),MATCH(out!B1137,乗用車等!$D$9:$BA$9,0))</f>
        <v>12760</v>
      </c>
      <c r="D1137">
        <f>INDEX(バス!$D$11:$BA$60,MATCH(out!A1137,バス!$B$11:$B$60,0),MATCH(out!B1137,バス!$D$9:$BA$9,0))</f>
        <v>6990</v>
      </c>
      <c r="E1137" t="str">
        <f>INDEX(船!$D$11:$BA$60,MATCH(out!A1137,船!$B$11:$B$60,0),MATCH(out!B1137,船!$D$9:$BA$9,0))</f>
        <v>-</v>
      </c>
      <c r="F1137">
        <f>INDEX(鉄道!$D$11:$BA$60,MATCH(out!A1137,鉄道!$B$11:$B$60,0),MATCH(out!B1137,鉄道!$D$9:$BA$9,0))</f>
        <v>14870</v>
      </c>
      <c r="G1137">
        <f>INDEX(航空!$D$11:$BA$60,MATCH(out!A1137,航空!$B$11:$B$60,0),MATCH(out!B1137,航空!$D$9:$BA$9,0))</f>
        <v>56740</v>
      </c>
    </row>
    <row r="1138" spans="1:7">
      <c r="A1138">
        <v>23</v>
      </c>
      <c r="B1138">
        <v>37</v>
      </c>
      <c r="C1138">
        <f>INDEX(乗用車等!$D$11:$BA$60,MATCH(out!A1138,乗用車等!$B$11:$B$60,0),MATCH(out!B1138,乗用車等!$D$9:$BA$9,0))</f>
        <v>14090</v>
      </c>
      <c r="D1138" t="str">
        <f>INDEX(バス!$D$11:$BA$60,MATCH(out!A1138,バス!$B$11:$B$60,0),MATCH(out!B1138,バス!$D$9:$BA$9,0))</f>
        <v>-</v>
      </c>
      <c r="E1138">
        <f>INDEX(船!$D$11:$BA$60,MATCH(out!A1138,船!$B$11:$B$60,0),MATCH(out!B1138,船!$D$9:$BA$9,0))</f>
        <v>18540</v>
      </c>
      <c r="F1138">
        <f>INDEX(鉄道!$D$11:$BA$60,MATCH(out!A1138,鉄道!$B$11:$B$60,0),MATCH(out!B1138,鉄道!$D$9:$BA$9,0))</f>
        <v>12780</v>
      </c>
      <c r="G1138">
        <f>INDEX(航空!$D$11:$BA$60,MATCH(out!A1138,航空!$B$11:$B$60,0),MATCH(out!B1138,航空!$D$9:$BA$9,0))</f>
        <v>56850</v>
      </c>
    </row>
    <row r="1139" spans="1:7">
      <c r="A1139">
        <v>23</v>
      </c>
      <c r="B1139">
        <v>38</v>
      </c>
      <c r="C1139">
        <f>INDEX(乗用車等!$D$11:$BA$60,MATCH(out!A1139,乗用車等!$B$11:$B$60,0),MATCH(out!B1139,乗用車等!$D$9:$BA$9,0))</f>
        <v>17380</v>
      </c>
      <c r="D1139">
        <f>INDEX(バス!$D$11:$BA$60,MATCH(out!A1139,バス!$B$11:$B$60,0),MATCH(out!B1139,バス!$D$9:$BA$9,0))</f>
        <v>9790</v>
      </c>
      <c r="E1139" t="str">
        <f>INDEX(船!$D$11:$BA$60,MATCH(out!A1139,船!$B$11:$B$60,0),MATCH(out!B1139,船!$D$9:$BA$9,0))</f>
        <v>-</v>
      </c>
      <c r="F1139">
        <f>INDEX(鉄道!$D$11:$BA$60,MATCH(out!A1139,鉄道!$B$11:$B$60,0),MATCH(out!B1139,鉄道!$D$9:$BA$9,0))</f>
        <v>16390</v>
      </c>
      <c r="G1139">
        <f>INDEX(航空!$D$11:$BA$60,MATCH(out!A1139,航空!$B$11:$B$60,0),MATCH(out!B1139,航空!$D$9:$BA$9,0))</f>
        <v>28130</v>
      </c>
    </row>
    <row r="1140" spans="1:7">
      <c r="A1140">
        <v>23</v>
      </c>
      <c r="B1140">
        <v>39</v>
      </c>
      <c r="C1140">
        <f>INDEX(乗用車等!$D$11:$BA$60,MATCH(out!A1140,乗用車等!$B$11:$B$60,0),MATCH(out!B1140,乗用車等!$D$9:$BA$9,0))</f>
        <v>16630</v>
      </c>
      <c r="D1140">
        <f>INDEX(バス!$D$11:$BA$60,MATCH(out!A1140,バス!$B$11:$B$60,0),MATCH(out!B1140,バス!$D$9:$BA$9,0))</f>
        <v>9290</v>
      </c>
      <c r="E1140" t="str">
        <f>INDEX(船!$D$11:$BA$60,MATCH(out!A1140,船!$B$11:$B$60,0),MATCH(out!B1140,船!$D$9:$BA$9,0))</f>
        <v>-</v>
      </c>
      <c r="F1140">
        <f>INDEX(鉄道!$D$11:$BA$60,MATCH(out!A1140,鉄道!$B$11:$B$60,0),MATCH(out!B1140,鉄道!$D$9:$BA$9,0))</f>
        <v>15780</v>
      </c>
      <c r="G1140">
        <f>INDEX(航空!$D$11:$BA$60,MATCH(out!A1140,航空!$B$11:$B$60,0),MATCH(out!B1140,航空!$D$9:$BA$9,0))</f>
        <v>28090</v>
      </c>
    </row>
    <row r="1141" spans="1:7">
      <c r="A1141">
        <v>23</v>
      </c>
      <c r="B1141">
        <v>40</v>
      </c>
      <c r="C1141">
        <f>INDEX(乗用車等!$D$11:$BA$60,MATCH(out!A1141,乗用車等!$B$11:$B$60,0),MATCH(out!B1141,乗用車等!$D$9:$BA$9,0))</f>
        <v>20900</v>
      </c>
      <c r="D1141">
        <f>INDEX(バス!$D$11:$BA$60,MATCH(out!A1141,バス!$B$11:$B$60,0),MATCH(out!B1141,バス!$D$9:$BA$9,0))</f>
        <v>8860</v>
      </c>
      <c r="E1141" t="str">
        <f>INDEX(船!$D$11:$BA$60,MATCH(out!A1141,船!$B$11:$B$60,0),MATCH(out!B1141,船!$D$9:$BA$9,0))</f>
        <v>-</v>
      </c>
      <c r="F1141">
        <f>INDEX(鉄道!$D$11:$BA$60,MATCH(out!A1141,鉄道!$B$11:$B$60,0),MATCH(out!B1141,鉄道!$D$9:$BA$9,0))</f>
        <v>18740</v>
      </c>
      <c r="G1141">
        <f>INDEX(航空!$D$11:$BA$60,MATCH(out!A1141,航空!$B$11:$B$60,0),MATCH(out!B1141,航空!$D$9:$BA$9,0))</f>
        <v>28430</v>
      </c>
    </row>
    <row r="1142" spans="1:7">
      <c r="A1142">
        <v>23</v>
      </c>
      <c r="B1142">
        <v>41</v>
      </c>
      <c r="C1142">
        <f>INDEX(乗用車等!$D$11:$BA$60,MATCH(out!A1142,乗用車等!$B$11:$B$60,0),MATCH(out!B1142,乗用車等!$D$9:$BA$9,0))</f>
        <v>21650</v>
      </c>
      <c r="D1142">
        <f>INDEX(バス!$D$11:$BA$60,MATCH(out!A1142,バス!$B$11:$B$60,0),MATCH(out!B1142,バス!$D$9:$BA$9,0))</f>
        <v>11270</v>
      </c>
      <c r="E1142" t="str">
        <f>INDEX(船!$D$11:$BA$60,MATCH(out!A1142,船!$B$11:$B$60,0),MATCH(out!B1142,船!$D$9:$BA$9,0))</f>
        <v>-</v>
      </c>
      <c r="F1142">
        <f>INDEX(鉄道!$D$11:$BA$60,MATCH(out!A1142,鉄道!$B$11:$B$60,0),MATCH(out!B1142,鉄道!$D$9:$BA$9,0))</f>
        <v>20430</v>
      </c>
      <c r="G1142">
        <f>INDEX(航空!$D$11:$BA$60,MATCH(out!A1142,航空!$B$11:$B$60,0),MATCH(out!B1142,航空!$D$9:$BA$9,0))</f>
        <v>30870</v>
      </c>
    </row>
    <row r="1143" spans="1:7">
      <c r="A1143">
        <v>23</v>
      </c>
      <c r="B1143">
        <v>42</v>
      </c>
      <c r="C1143">
        <f>INDEX(乗用車等!$D$11:$BA$60,MATCH(out!A1143,乗用車等!$B$11:$B$60,0),MATCH(out!B1143,乗用車等!$D$9:$BA$9,0))</f>
        <v>23720</v>
      </c>
      <c r="D1143">
        <f>INDEX(バス!$D$11:$BA$60,MATCH(out!A1143,バス!$B$11:$B$60,0),MATCH(out!B1143,バス!$D$9:$BA$9,0))</f>
        <v>12820</v>
      </c>
      <c r="E1143" t="str">
        <f>INDEX(船!$D$11:$BA$60,MATCH(out!A1143,船!$B$11:$B$60,0),MATCH(out!B1143,船!$D$9:$BA$9,0))</f>
        <v>-</v>
      </c>
      <c r="F1143">
        <f>INDEX(鉄道!$D$11:$BA$60,MATCH(out!A1143,鉄道!$B$11:$B$60,0),MATCH(out!B1143,鉄道!$D$9:$BA$9,0))</f>
        <v>22160</v>
      </c>
      <c r="G1143">
        <f>INDEX(航空!$D$11:$BA$60,MATCH(out!A1143,航空!$B$11:$B$60,0),MATCH(out!B1143,航空!$D$9:$BA$9,0))</f>
        <v>38060</v>
      </c>
    </row>
    <row r="1144" spans="1:7">
      <c r="A1144">
        <v>23</v>
      </c>
      <c r="B1144">
        <v>43</v>
      </c>
      <c r="C1144">
        <f>INDEX(乗用車等!$D$11:$BA$60,MATCH(out!A1144,乗用車等!$B$11:$B$60,0),MATCH(out!B1144,乗用車等!$D$9:$BA$9,0))</f>
        <v>22710</v>
      </c>
      <c r="D1144">
        <f>INDEX(バス!$D$11:$BA$60,MATCH(out!A1144,バス!$B$11:$B$60,0),MATCH(out!B1144,バス!$D$9:$BA$9,0))</f>
        <v>7240</v>
      </c>
      <c r="E1144" t="str">
        <f>INDEX(船!$D$11:$BA$60,MATCH(out!A1144,船!$B$11:$B$60,0),MATCH(out!B1144,船!$D$9:$BA$9,0))</f>
        <v>-</v>
      </c>
      <c r="F1144">
        <f>INDEX(鉄道!$D$11:$BA$60,MATCH(out!A1144,鉄道!$B$11:$B$60,0),MATCH(out!B1144,鉄道!$D$9:$BA$9,0))</f>
        <v>22660</v>
      </c>
      <c r="G1144">
        <f>INDEX(航空!$D$11:$BA$60,MATCH(out!A1144,航空!$B$11:$B$60,0),MATCH(out!B1144,航空!$D$9:$BA$9,0))</f>
        <v>31570</v>
      </c>
    </row>
    <row r="1145" spans="1:7">
      <c r="A1145">
        <v>23</v>
      </c>
      <c r="B1145">
        <v>44</v>
      </c>
      <c r="C1145">
        <f>INDEX(乗用車等!$D$11:$BA$60,MATCH(out!A1145,乗用車等!$B$11:$B$60,0),MATCH(out!B1145,乗用車等!$D$9:$BA$9,0))</f>
        <v>22070</v>
      </c>
      <c r="D1145">
        <f>INDEX(バス!$D$11:$BA$60,MATCH(out!A1145,バス!$B$11:$B$60,0),MATCH(out!B1145,バス!$D$9:$BA$9,0))</f>
        <v>11920</v>
      </c>
      <c r="E1145">
        <f>INDEX(船!$D$11:$BA$60,MATCH(out!A1145,船!$B$11:$B$60,0),MATCH(out!B1145,船!$D$9:$BA$9,0))</f>
        <v>26410</v>
      </c>
      <c r="F1145">
        <f>INDEX(鉄道!$D$11:$BA$60,MATCH(out!A1145,鉄道!$B$11:$B$60,0),MATCH(out!B1145,鉄道!$D$9:$BA$9,0))</f>
        <v>20350</v>
      </c>
      <c r="G1145">
        <f>INDEX(航空!$D$11:$BA$60,MATCH(out!A1145,航空!$B$11:$B$60,0),MATCH(out!B1145,航空!$D$9:$BA$9,0))</f>
        <v>29510</v>
      </c>
    </row>
    <row r="1146" spans="1:7">
      <c r="A1146">
        <v>23</v>
      </c>
      <c r="B1146">
        <v>45</v>
      </c>
      <c r="C1146">
        <f>INDEX(乗用車等!$D$11:$BA$60,MATCH(out!A1146,乗用車等!$B$11:$B$60,0),MATCH(out!B1146,乗用車等!$D$9:$BA$9,0))</f>
        <v>26460</v>
      </c>
      <c r="D1146">
        <f>INDEX(バス!$D$11:$BA$60,MATCH(out!A1146,バス!$B$11:$B$60,0),MATCH(out!B1146,バス!$D$9:$BA$9,0))</f>
        <v>11870</v>
      </c>
      <c r="E1146" t="str">
        <f>INDEX(船!$D$11:$BA$60,MATCH(out!A1146,船!$B$11:$B$60,0),MATCH(out!B1146,船!$D$9:$BA$9,0))</f>
        <v>-</v>
      </c>
      <c r="F1146">
        <f>INDEX(鉄道!$D$11:$BA$60,MATCH(out!A1146,鉄道!$B$11:$B$60,0),MATCH(out!B1146,鉄道!$D$9:$BA$9,0))</f>
        <v>28880</v>
      </c>
      <c r="G1146">
        <f>INDEX(航空!$D$11:$BA$60,MATCH(out!A1146,航空!$B$11:$B$60,0),MATCH(out!B1146,航空!$D$9:$BA$9,0))</f>
        <v>34790</v>
      </c>
    </row>
    <row r="1147" spans="1:7">
      <c r="A1147">
        <v>23</v>
      </c>
      <c r="B1147">
        <v>46</v>
      </c>
      <c r="C1147">
        <f>INDEX(乗用車等!$D$11:$BA$60,MATCH(out!A1147,乗用車等!$B$11:$B$60,0),MATCH(out!B1147,乗用車等!$D$9:$BA$9,0))</f>
        <v>26550</v>
      </c>
      <c r="D1147">
        <f>INDEX(バス!$D$11:$BA$60,MATCH(out!A1147,バス!$B$11:$B$60,0),MATCH(out!B1147,バス!$D$9:$BA$9,0))</f>
        <v>11110</v>
      </c>
      <c r="E1147">
        <f>INDEX(船!$D$11:$BA$60,MATCH(out!A1147,船!$B$11:$B$60,0),MATCH(out!B1147,船!$D$9:$BA$9,0))</f>
        <v>32210</v>
      </c>
      <c r="F1147">
        <f>INDEX(鉄道!$D$11:$BA$60,MATCH(out!A1147,鉄道!$B$11:$B$60,0),MATCH(out!B1147,鉄道!$D$9:$BA$9,0))</f>
        <v>26340</v>
      </c>
      <c r="G1147">
        <f>INDEX(航空!$D$11:$BA$60,MATCH(out!A1147,航空!$B$11:$B$60,0),MATCH(out!B1147,航空!$D$9:$BA$9,0))</f>
        <v>38580</v>
      </c>
    </row>
    <row r="1148" spans="1:7">
      <c r="A1148">
        <v>23</v>
      </c>
      <c r="B1148">
        <v>47</v>
      </c>
      <c r="C1148" t="str">
        <f>INDEX(乗用車等!$D$11:$BA$60,MATCH(out!A1148,乗用車等!$B$11:$B$60,0),MATCH(out!B1148,乗用車等!$D$9:$BA$9,0))</f>
        <v>-</v>
      </c>
      <c r="D1148" t="str">
        <f>INDEX(バス!$D$11:$BA$60,MATCH(out!A1148,バス!$B$11:$B$60,0),MATCH(out!B1148,バス!$D$9:$BA$9,0))</f>
        <v>-</v>
      </c>
      <c r="E1148" t="str">
        <f>INDEX(船!$D$11:$BA$60,MATCH(out!A1148,船!$B$11:$B$60,0),MATCH(out!B1148,船!$D$9:$BA$9,0))</f>
        <v>-</v>
      </c>
      <c r="F1148" t="str">
        <f>INDEX(鉄道!$D$11:$BA$60,MATCH(out!A1148,鉄道!$B$11:$B$60,0),MATCH(out!B1148,鉄道!$D$9:$BA$9,0))</f>
        <v>-</v>
      </c>
      <c r="G1148">
        <f>INDEX(航空!$D$11:$BA$60,MATCH(out!A1148,航空!$B$11:$B$60,0),MATCH(out!B1148,航空!$D$9:$BA$9,0))</f>
        <v>22520</v>
      </c>
    </row>
    <row r="1149" spans="1:7">
      <c r="A1149">
        <v>23</v>
      </c>
      <c r="B1149">
        <v>48</v>
      </c>
      <c r="C1149">
        <f>INDEX(乗用車等!$D$11:$BA$60,MATCH(out!A1149,乗用車等!$B$11:$B$60,0),MATCH(out!B1149,乗用車等!$D$9:$BA$9,0))</f>
        <v>34060</v>
      </c>
      <c r="D1149">
        <f>INDEX(バス!$D$11:$BA$60,MATCH(out!A1149,バス!$B$11:$B$60,0),MATCH(out!B1149,バス!$D$9:$BA$9,0))</f>
        <v>30750</v>
      </c>
      <c r="E1149" t="str">
        <f>INDEX(船!$D$11:$BA$60,MATCH(out!A1149,船!$B$11:$B$60,0),MATCH(out!B1149,船!$D$9:$BA$9,0))</f>
        <v>-</v>
      </c>
      <c r="F1149">
        <f>INDEX(鉄道!$D$11:$BA$60,MATCH(out!A1149,鉄道!$B$11:$B$60,0),MATCH(out!B1149,鉄道!$D$9:$BA$9,0))</f>
        <v>36910</v>
      </c>
      <c r="G1149">
        <f>INDEX(航空!$D$11:$BA$60,MATCH(out!A1149,航空!$B$11:$B$60,0),MATCH(out!B1149,航空!$D$9:$BA$9,0))</f>
        <v>47300</v>
      </c>
    </row>
    <row r="1150" spans="1:7">
      <c r="A1150">
        <v>23</v>
      </c>
      <c r="B1150">
        <v>49</v>
      </c>
      <c r="C1150">
        <f>INDEX(乗用車等!$D$11:$BA$60,MATCH(out!A1150,乗用車等!$B$11:$B$60,0),MATCH(out!B1150,乗用車等!$D$9:$BA$9,0))</f>
        <v>27100</v>
      </c>
      <c r="D1150">
        <f>INDEX(バス!$D$11:$BA$60,MATCH(out!A1150,バス!$B$11:$B$60,0),MATCH(out!B1150,バス!$D$9:$BA$9,0))</f>
        <v>24980</v>
      </c>
      <c r="E1150">
        <f>INDEX(船!$D$11:$BA$60,MATCH(out!A1150,船!$B$11:$B$60,0),MATCH(out!B1150,船!$D$9:$BA$9,0))</f>
        <v>17530</v>
      </c>
      <c r="F1150">
        <f>INDEX(鉄道!$D$11:$BA$60,MATCH(out!A1150,鉄道!$B$11:$B$60,0),MATCH(out!B1150,鉄道!$D$9:$BA$9,0))</f>
        <v>32070</v>
      </c>
      <c r="G1150">
        <f>INDEX(航空!$D$11:$BA$60,MATCH(out!A1150,航空!$B$11:$B$60,0),MATCH(out!B1150,航空!$D$9:$BA$9,0))</f>
        <v>25330</v>
      </c>
    </row>
    <row r="1151" spans="1:7">
      <c r="A1151">
        <v>23</v>
      </c>
      <c r="B1151">
        <v>50</v>
      </c>
      <c r="C1151">
        <f>INDEX(乗用車等!$D$11:$BA$60,MATCH(out!A1151,乗用車等!$B$11:$B$60,0),MATCH(out!B1151,乗用車等!$D$9:$BA$9,0))</f>
        <v>22540</v>
      </c>
      <c r="D1151">
        <f>INDEX(バス!$D$11:$BA$60,MATCH(out!A1151,バス!$B$11:$B$60,0),MATCH(out!B1151,バス!$D$9:$BA$9,0))</f>
        <v>20170</v>
      </c>
      <c r="E1151" t="str">
        <f>INDEX(船!$D$11:$BA$60,MATCH(out!A1151,船!$B$11:$B$60,0),MATCH(out!B1151,船!$D$9:$BA$9,0))</f>
        <v>-</v>
      </c>
      <c r="F1151">
        <f>INDEX(鉄道!$D$11:$BA$60,MATCH(out!A1151,鉄道!$B$11:$B$60,0),MATCH(out!B1151,鉄道!$D$9:$BA$9,0))</f>
        <v>28040</v>
      </c>
      <c r="G1151">
        <f>INDEX(航空!$D$11:$BA$60,MATCH(out!A1151,航空!$B$11:$B$60,0),MATCH(out!B1151,航空!$D$9:$BA$9,0))</f>
        <v>39770</v>
      </c>
    </row>
    <row r="1152" spans="1:7">
      <c r="A1152">
        <v>24</v>
      </c>
      <c r="B1152">
        <v>1</v>
      </c>
      <c r="C1152">
        <f>INDEX(乗用車等!$D$11:$BA$60,MATCH(out!A1152,乗用車等!$B$11:$B$60,0),MATCH(out!B1152,乗用車等!$D$9:$BA$9,0))</f>
        <v>35370</v>
      </c>
      <c r="D1152">
        <f>INDEX(バス!$D$11:$BA$60,MATCH(out!A1152,バス!$B$11:$B$60,0),MATCH(out!B1152,バス!$D$9:$BA$9,0))</f>
        <v>31330</v>
      </c>
      <c r="E1152" t="str">
        <f>INDEX(船!$D$11:$BA$60,MATCH(out!A1152,船!$B$11:$B$60,0),MATCH(out!B1152,船!$D$9:$BA$9,0))</f>
        <v>-</v>
      </c>
      <c r="F1152">
        <f>INDEX(鉄道!$D$11:$BA$60,MATCH(out!A1152,鉄道!$B$11:$B$60,0),MATCH(out!B1152,鉄道!$D$9:$BA$9,0))</f>
        <v>37070</v>
      </c>
      <c r="G1152">
        <f>INDEX(航空!$D$11:$BA$60,MATCH(out!A1152,航空!$B$11:$B$60,0),MATCH(out!B1152,航空!$D$9:$BA$9,0))</f>
        <v>49510</v>
      </c>
    </row>
    <row r="1153" spans="1:7">
      <c r="A1153">
        <v>24</v>
      </c>
      <c r="B1153">
        <v>2</v>
      </c>
      <c r="C1153">
        <f>INDEX(乗用車等!$D$11:$BA$60,MATCH(out!A1153,乗用車等!$B$11:$B$60,0),MATCH(out!B1153,乗用車等!$D$9:$BA$9,0))</f>
        <v>22400</v>
      </c>
      <c r="D1153">
        <f>INDEX(バス!$D$11:$BA$60,MATCH(out!A1153,バス!$B$11:$B$60,0),MATCH(out!B1153,バス!$D$9:$BA$9,0))</f>
        <v>14880</v>
      </c>
      <c r="E1153" t="str">
        <f>INDEX(船!$D$11:$BA$60,MATCH(out!A1153,船!$B$11:$B$60,0),MATCH(out!B1153,船!$D$9:$BA$9,0))</f>
        <v>-</v>
      </c>
      <c r="F1153">
        <f>INDEX(鉄道!$D$11:$BA$60,MATCH(out!A1153,鉄道!$B$11:$B$60,0),MATCH(out!B1153,鉄道!$D$9:$BA$9,0))</f>
        <v>27120</v>
      </c>
      <c r="G1153">
        <f>INDEX(航空!$D$11:$BA$60,MATCH(out!A1153,航空!$B$11:$B$60,0),MATCH(out!B1153,航空!$D$9:$BA$9,0))</f>
        <v>37310</v>
      </c>
    </row>
    <row r="1154" spans="1:7">
      <c r="A1154">
        <v>24</v>
      </c>
      <c r="B1154">
        <v>3</v>
      </c>
      <c r="C1154">
        <f>INDEX(乗用車等!$D$11:$BA$60,MATCH(out!A1154,乗用車等!$B$11:$B$60,0),MATCH(out!B1154,乗用車等!$D$9:$BA$9,0))</f>
        <v>22630</v>
      </c>
      <c r="D1154">
        <f>INDEX(バス!$D$11:$BA$60,MATCH(out!A1154,バス!$B$11:$B$60,0),MATCH(out!B1154,バス!$D$9:$BA$9,0))</f>
        <v>12700</v>
      </c>
      <c r="E1154" t="str">
        <f>INDEX(船!$D$11:$BA$60,MATCH(out!A1154,船!$B$11:$B$60,0),MATCH(out!B1154,船!$D$9:$BA$9,0))</f>
        <v>-</v>
      </c>
      <c r="F1154">
        <f>INDEX(鉄道!$D$11:$BA$60,MATCH(out!A1154,鉄道!$B$11:$B$60,0),MATCH(out!B1154,鉄道!$D$9:$BA$9,0))</f>
        <v>24720</v>
      </c>
      <c r="G1154">
        <f>INDEX(航空!$D$11:$BA$60,MATCH(out!A1154,航空!$B$11:$B$60,0),MATCH(out!B1154,航空!$D$9:$BA$9,0))</f>
        <v>37010</v>
      </c>
    </row>
    <row r="1155" spans="1:7">
      <c r="A1155">
        <v>24</v>
      </c>
      <c r="B1155">
        <v>4</v>
      </c>
      <c r="C1155">
        <f>INDEX(乗用車等!$D$11:$BA$60,MATCH(out!A1155,乗用車等!$B$11:$B$60,0),MATCH(out!B1155,乗用車等!$D$9:$BA$9,0))</f>
        <v>18790</v>
      </c>
      <c r="D1155">
        <f>INDEX(バス!$D$11:$BA$60,MATCH(out!A1155,バス!$B$11:$B$60,0),MATCH(out!B1155,バス!$D$9:$BA$9,0))</f>
        <v>9210</v>
      </c>
      <c r="E1155" t="str">
        <f>INDEX(船!$D$11:$BA$60,MATCH(out!A1155,船!$B$11:$B$60,0),MATCH(out!B1155,船!$D$9:$BA$9,0))</f>
        <v>-</v>
      </c>
      <c r="F1155">
        <f>INDEX(鉄道!$D$11:$BA$60,MATCH(out!A1155,鉄道!$B$11:$B$60,0),MATCH(out!B1155,鉄道!$D$9:$BA$9,0))</f>
        <v>22350</v>
      </c>
      <c r="G1155">
        <f>INDEX(航空!$D$11:$BA$60,MATCH(out!A1155,航空!$B$11:$B$60,0),MATCH(out!B1155,航空!$D$9:$BA$9,0))</f>
        <v>34840</v>
      </c>
    </row>
    <row r="1156" spans="1:7">
      <c r="A1156">
        <v>24</v>
      </c>
      <c r="B1156">
        <v>5</v>
      </c>
      <c r="C1156">
        <f>INDEX(乗用車等!$D$11:$BA$60,MATCH(out!A1156,乗用車等!$B$11:$B$60,0),MATCH(out!B1156,乗用車等!$D$9:$BA$9,0))</f>
        <v>17910</v>
      </c>
      <c r="D1156">
        <f>INDEX(バス!$D$11:$BA$60,MATCH(out!A1156,バス!$B$11:$B$60,0),MATCH(out!B1156,バス!$D$9:$BA$9,0))</f>
        <v>17080</v>
      </c>
      <c r="E1156" t="str">
        <f>INDEX(船!$D$11:$BA$60,MATCH(out!A1156,船!$B$11:$B$60,0),MATCH(out!B1156,船!$D$9:$BA$9,0))</f>
        <v>-</v>
      </c>
      <c r="F1156">
        <f>INDEX(鉄道!$D$11:$BA$60,MATCH(out!A1156,鉄道!$B$11:$B$60,0),MATCH(out!B1156,鉄道!$D$9:$BA$9,0))</f>
        <v>27350</v>
      </c>
      <c r="G1156">
        <f>INDEX(航空!$D$11:$BA$60,MATCH(out!A1156,航空!$B$11:$B$60,0),MATCH(out!B1156,航空!$D$9:$BA$9,0))</f>
        <v>36220</v>
      </c>
    </row>
    <row r="1157" spans="1:7">
      <c r="A1157">
        <v>24</v>
      </c>
      <c r="B1157">
        <v>6</v>
      </c>
      <c r="C1157">
        <f>INDEX(乗用車等!$D$11:$BA$60,MATCH(out!A1157,乗用車等!$B$11:$B$60,0),MATCH(out!B1157,乗用車等!$D$9:$BA$9,0))</f>
        <v>16410</v>
      </c>
      <c r="D1157">
        <f>INDEX(バス!$D$11:$BA$60,MATCH(out!A1157,バス!$B$11:$B$60,0),MATCH(out!B1157,バス!$D$9:$BA$9,0))</f>
        <v>9940</v>
      </c>
      <c r="E1157" t="str">
        <f>INDEX(船!$D$11:$BA$60,MATCH(out!A1157,船!$B$11:$B$60,0),MATCH(out!B1157,船!$D$9:$BA$9,0))</f>
        <v>-</v>
      </c>
      <c r="F1157">
        <f>INDEX(鉄道!$D$11:$BA$60,MATCH(out!A1157,鉄道!$B$11:$B$60,0),MATCH(out!B1157,鉄道!$D$9:$BA$9,0))</f>
        <v>22620</v>
      </c>
      <c r="G1157">
        <f>INDEX(航空!$D$11:$BA$60,MATCH(out!A1157,航空!$B$11:$B$60,0),MATCH(out!B1157,航空!$D$9:$BA$9,0))</f>
        <v>33590</v>
      </c>
    </row>
    <row r="1158" spans="1:7">
      <c r="A1158">
        <v>24</v>
      </c>
      <c r="B1158">
        <v>7</v>
      </c>
      <c r="C1158">
        <f>INDEX(乗用車等!$D$11:$BA$60,MATCH(out!A1158,乗用車等!$B$11:$B$60,0),MATCH(out!B1158,乗用車等!$D$9:$BA$9,0))</f>
        <v>17060</v>
      </c>
      <c r="D1158">
        <f>INDEX(バス!$D$11:$BA$60,MATCH(out!A1158,バス!$B$11:$B$60,0),MATCH(out!B1158,バス!$D$9:$BA$9,0))</f>
        <v>12790</v>
      </c>
      <c r="E1158" t="str">
        <f>INDEX(船!$D$11:$BA$60,MATCH(out!A1158,船!$B$11:$B$60,0),MATCH(out!B1158,船!$D$9:$BA$9,0))</f>
        <v>-</v>
      </c>
      <c r="F1158">
        <f>INDEX(鉄道!$D$11:$BA$60,MATCH(out!A1158,鉄道!$B$11:$B$60,0),MATCH(out!B1158,鉄道!$D$9:$BA$9,0))</f>
        <v>20550</v>
      </c>
      <c r="G1158">
        <f>INDEX(航空!$D$11:$BA$60,MATCH(out!A1158,航空!$B$11:$B$60,0),MATCH(out!B1158,航空!$D$9:$BA$9,0))</f>
        <v>35540</v>
      </c>
    </row>
    <row r="1159" spans="1:7">
      <c r="A1159">
        <v>24</v>
      </c>
      <c r="B1159">
        <v>8</v>
      </c>
      <c r="C1159">
        <f>INDEX(乗用車等!$D$11:$BA$60,MATCH(out!A1159,乗用車等!$B$11:$B$60,0),MATCH(out!B1159,乗用車等!$D$9:$BA$9,0))</f>
        <v>14770</v>
      </c>
      <c r="D1159">
        <f>INDEX(バス!$D$11:$BA$60,MATCH(out!A1159,バス!$B$11:$B$60,0),MATCH(out!B1159,バス!$D$9:$BA$9,0))</f>
        <v>8340</v>
      </c>
      <c r="E1159" t="str">
        <f>INDEX(船!$D$11:$BA$60,MATCH(out!A1159,船!$B$11:$B$60,0),MATCH(out!B1159,船!$D$9:$BA$9,0))</f>
        <v>-</v>
      </c>
      <c r="F1159">
        <f>INDEX(鉄道!$D$11:$BA$60,MATCH(out!A1159,鉄道!$B$11:$B$60,0),MATCH(out!B1159,鉄道!$D$9:$BA$9,0))</f>
        <v>16170</v>
      </c>
      <c r="G1159">
        <f>INDEX(航空!$D$11:$BA$60,MATCH(out!A1159,航空!$B$11:$B$60,0),MATCH(out!B1159,航空!$D$9:$BA$9,0))</f>
        <v>27910</v>
      </c>
    </row>
    <row r="1160" spans="1:7">
      <c r="A1160">
        <v>24</v>
      </c>
      <c r="B1160">
        <v>9</v>
      </c>
      <c r="C1160">
        <f>INDEX(乗用車等!$D$11:$BA$60,MATCH(out!A1160,乗用車等!$B$11:$B$60,0),MATCH(out!B1160,乗用車等!$D$9:$BA$9,0))</f>
        <v>13450</v>
      </c>
      <c r="D1160">
        <f>INDEX(バス!$D$11:$BA$60,MATCH(out!A1160,バス!$B$11:$B$60,0),MATCH(out!B1160,バス!$D$9:$BA$9,0))</f>
        <v>8890</v>
      </c>
      <c r="E1160" t="str">
        <f>INDEX(船!$D$11:$BA$60,MATCH(out!A1160,船!$B$11:$B$60,0),MATCH(out!B1160,船!$D$9:$BA$9,0))</f>
        <v>-</v>
      </c>
      <c r="F1160">
        <f>INDEX(鉄道!$D$11:$BA$60,MATCH(out!A1160,鉄道!$B$11:$B$60,0),MATCH(out!B1160,鉄道!$D$9:$BA$9,0))</f>
        <v>17290</v>
      </c>
      <c r="G1160">
        <f>INDEX(航空!$D$11:$BA$60,MATCH(out!A1160,航空!$B$11:$B$60,0),MATCH(out!B1160,航空!$D$9:$BA$9,0))</f>
        <v>26030</v>
      </c>
    </row>
    <row r="1161" spans="1:7">
      <c r="A1161">
        <v>24</v>
      </c>
      <c r="B1161">
        <v>10</v>
      </c>
      <c r="C1161">
        <f>INDEX(乗用車等!$D$11:$BA$60,MATCH(out!A1161,乗用車等!$B$11:$B$60,0),MATCH(out!B1161,乗用車等!$D$9:$BA$9,0))</f>
        <v>11560</v>
      </c>
      <c r="D1161">
        <f>INDEX(バス!$D$11:$BA$60,MATCH(out!A1161,バス!$B$11:$B$60,0),MATCH(out!B1161,バス!$D$9:$BA$9,0))</f>
        <v>8010</v>
      </c>
      <c r="E1161" t="str">
        <f>INDEX(船!$D$11:$BA$60,MATCH(out!A1161,船!$B$11:$B$60,0),MATCH(out!B1161,船!$D$9:$BA$9,0))</f>
        <v>-</v>
      </c>
      <c r="F1161">
        <f>INDEX(鉄道!$D$11:$BA$60,MATCH(out!A1161,鉄道!$B$11:$B$60,0),MATCH(out!B1161,鉄道!$D$9:$BA$9,0))</f>
        <v>17290</v>
      </c>
      <c r="G1161">
        <f>INDEX(航空!$D$11:$BA$60,MATCH(out!A1161,航空!$B$11:$B$60,0),MATCH(out!B1161,航空!$D$9:$BA$9,0))</f>
        <v>27890</v>
      </c>
    </row>
    <row r="1162" spans="1:7">
      <c r="A1162">
        <v>24</v>
      </c>
      <c r="B1162">
        <v>11</v>
      </c>
      <c r="C1162">
        <f>INDEX(乗用車等!$D$11:$BA$60,MATCH(out!A1162,乗用車等!$B$11:$B$60,0),MATCH(out!B1162,乗用車等!$D$9:$BA$9,0))</f>
        <v>11670</v>
      </c>
      <c r="D1162">
        <f>INDEX(バス!$D$11:$BA$60,MATCH(out!A1162,バス!$B$11:$B$60,0),MATCH(out!B1162,バス!$D$9:$BA$9,0))</f>
        <v>7590</v>
      </c>
      <c r="E1162" t="str">
        <f>INDEX(船!$D$11:$BA$60,MATCH(out!A1162,船!$B$11:$B$60,0),MATCH(out!B1162,船!$D$9:$BA$9,0))</f>
        <v>-</v>
      </c>
      <c r="F1162">
        <f>INDEX(鉄道!$D$11:$BA$60,MATCH(out!A1162,鉄道!$B$11:$B$60,0),MATCH(out!B1162,鉄道!$D$9:$BA$9,0))</f>
        <v>13220</v>
      </c>
      <c r="G1162">
        <f>INDEX(航空!$D$11:$BA$60,MATCH(out!A1162,航空!$B$11:$B$60,0),MATCH(out!B1162,航空!$D$9:$BA$9,0))</f>
        <v>24640</v>
      </c>
    </row>
    <row r="1163" spans="1:7">
      <c r="A1163">
        <v>24</v>
      </c>
      <c r="B1163">
        <v>12</v>
      </c>
      <c r="C1163">
        <f>INDEX(乗用車等!$D$11:$BA$60,MATCH(out!A1163,乗用車等!$B$11:$B$60,0),MATCH(out!B1163,乗用車等!$D$9:$BA$9,0))</f>
        <v>12350</v>
      </c>
      <c r="D1163">
        <f>INDEX(バス!$D$11:$BA$60,MATCH(out!A1163,バス!$B$11:$B$60,0),MATCH(out!B1163,バス!$D$9:$BA$9,0))</f>
        <v>7340</v>
      </c>
      <c r="E1163" t="str">
        <f>INDEX(船!$D$11:$BA$60,MATCH(out!A1163,船!$B$11:$B$60,0),MATCH(out!B1163,船!$D$9:$BA$9,0))</f>
        <v>-</v>
      </c>
      <c r="F1163">
        <f>INDEX(鉄道!$D$11:$BA$60,MATCH(out!A1163,鉄道!$B$11:$B$60,0),MATCH(out!B1163,鉄道!$D$9:$BA$9,0))</f>
        <v>13740</v>
      </c>
      <c r="G1163">
        <f>INDEX(航空!$D$11:$BA$60,MATCH(out!A1163,航空!$B$11:$B$60,0),MATCH(out!B1163,航空!$D$9:$BA$9,0))</f>
        <v>24700</v>
      </c>
    </row>
    <row r="1164" spans="1:7">
      <c r="A1164">
        <v>24</v>
      </c>
      <c r="B1164">
        <v>13</v>
      </c>
      <c r="C1164">
        <f>INDEX(乗用車等!$D$11:$BA$60,MATCH(out!A1164,乗用車等!$B$11:$B$60,0),MATCH(out!B1164,乗用車等!$D$9:$BA$9,0))</f>
        <v>11430</v>
      </c>
      <c r="D1164">
        <f>INDEX(バス!$D$11:$BA$60,MATCH(out!A1164,バス!$B$11:$B$60,0),MATCH(out!B1164,バス!$D$9:$BA$9,0))</f>
        <v>7200</v>
      </c>
      <c r="E1164" t="str">
        <f>INDEX(船!$D$11:$BA$60,MATCH(out!A1164,船!$B$11:$B$60,0),MATCH(out!B1164,船!$D$9:$BA$9,0))</f>
        <v>-</v>
      </c>
      <c r="F1164">
        <f>INDEX(鉄道!$D$11:$BA$60,MATCH(out!A1164,鉄道!$B$11:$B$60,0),MATCH(out!B1164,鉄道!$D$9:$BA$9,0))</f>
        <v>13170</v>
      </c>
      <c r="G1164">
        <f>INDEX(航空!$D$11:$BA$60,MATCH(out!A1164,航空!$B$11:$B$60,0),MATCH(out!B1164,航空!$D$9:$BA$9,0))</f>
        <v>24340</v>
      </c>
    </row>
    <row r="1165" spans="1:7">
      <c r="A1165">
        <v>24</v>
      </c>
      <c r="B1165">
        <v>14</v>
      </c>
      <c r="C1165">
        <f>INDEX(乗用車等!$D$11:$BA$60,MATCH(out!A1165,乗用車等!$B$11:$B$60,0),MATCH(out!B1165,乗用車等!$D$9:$BA$9,0))</f>
        <v>11000</v>
      </c>
      <c r="D1165">
        <f>INDEX(バス!$D$11:$BA$60,MATCH(out!A1165,バス!$B$11:$B$60,0),MATCH(out!B1165,バス!$D$9:$BA$9,0))</f>
        <v>6340</v>
      </c>
      <c r="E1165" t="str">
        <f>INDEX(船!$D$11:$BA$60,MATCH(out!A1165,船!$B$11:$B$60,0),MATCH(out!B1165,船!$D$9:$BA$9,0))</f>
        <v>-</v>
      </c>
      <c r="F1165">
        <f>INDEX(鉄道!$D$11:$BA$60,MATCH(out!A1165,鉄道!$B$11:$B$60,0),MATCH(out!B1165,鉄道!$D$9:$BA$9,0))</f>
        <v>12630</v>
      </c>
      <c r="G1165">
        <f>INDEX(航空!$D$11:$BA$60,MATCH(out!A1165,航空!$B$11:$B$60,0),MATCH(out!B1165,航空!$D$9:$BA$9,0))</f>
        <v>24300</v>
      </c>
    </row>
    <row r="1166" spans="1:7">
      <c r="A1166">
        <v>24</v>
      </c>
      <c r="B1166">
        <v>15</v>
      </c>
      <c r="C1166">
        <f>INDEX(乗用車等!$D$11:$BA$60,MATCH(out!A1166,乗用車等!$B$11:$B$60,0),MATCH(out!B1166,乗用車等!$D$9:$BA$9,0))</f>
        <v>14260</v>
      </c>
      <c r="D1166">
        <f>INDEX(バス!$D$11:$BA$60,MATCH(out!A1166,バス!$B$11:$B$60,0),MATCH(out!B1166,バス!$D$9:$BA$9,0))</f>
        <v>9230</v>
      </c>
      <c r="E1166" t="str">
        <f>INDEX(船!$D$11:$BA$60,MATCH(out!A1166,船!$B$11:$B$60,0),MATCH(out!B1166,船!$D$9:$BA$9,0))</f>
        <v>-</v>
      </c>
      <c r="F1166">
        <f>INDEX(鉄道!$D$11:$BA$60,MATCH(out!A1166,鉄道!$B$11:$B$60,0),MATCH(out!B1166,鉄道!$D$9:$BA$9,0))</f>
        <v>21840</v>
      </c>
      <c r="G1166">
        <f>INDEX(航空!$D$11:$BA$60,MATCH(out!A1166,航空!$B$11:$B$60,0),MATCH(out!B1166,航空!$D$9:$BA$9,0))</f>
        <v>30210</v>
      </c>
    </row>
    <row r="1167" spans="1:7">
      <c r="A1167">
        <v>24</v>
      </c>
      <c r="B1167">
        <v>16</v>
      </c>
      <c r="C1167">
        <f>INDEX(乗用車等!$D$11:$BA$60,MATCH(out!A1167,乗用車等!$B$11:$B$60,0),MATCH(out!B1167,乗用車等!$D$9:$BA$9,0))</f>
        <v>8970</v>
      </c>
      <c r="D1167">
        <f>INDEX(バス!$D$11:$BA$60,MATCH(out!A1167,バス!$B$11:$B$60,0),MATCH(out!B1167,バス!$D$9:$BA$9,0))</f>
        <v>5640</v>
      </c>
      <c r="E1167" t="str">
        <f>INDEX(船!$D$11:$BA$60,MATCH(out!A1167,船!$B$11:$B$60,0),MATCH(out!B1167,船!$D$9:$BA$9,0))</f>
        <v>-</v>
      </c>
      <c r="F1167">
        <f>INDEX(鉄道!$D$11:$BA$60,MATCH(out!A1167,鉄道!$B$11:$B$60,0),MATCH(out!B1167,鉄道!$D$9:$BA$9,0))</f>
        <v>9760</v>
      </c>
      <c r="G1167">
        <f>INDEX(航空!$D$11:$BA$60,MATCH(out!A1167,航空!$B$11:$B$60,0),MATCH(out!B1167,航空!$D$9:$BA$9,0))</f>
        <v>49590</v>
      </c>
    </row>
    <row r="1168" spans="1:7">
      <c r="A1168">
        <v>24</v>
      </c>
      <c r="B1168">
        <v>17</v>
      </c>
      <c r="C1168">
        <f>INDEX(乗用車等!$D$11:$BA$60,MATCH(out!A1168,乗用車等!$B$11:$B$60,0),MATCH(out!B1168,乗用車等!$D$9:$BA$9,0))</f>
        <v>6120</v>
      </c>
      <c r="D1168">
        <f>INDEX(バス!$D$11:$BA$60,MATCH(out!A1168,バス!$B$11:$B$60,0),MATCH(out!B1168,バス!$D$9:$BA$9,0))</f>
        <v>5360</v>
      </c>
      <c r="E1168" t="str">
        <f>INDEX(船!$D$11:$BA$60,MATCH(out!A1168,船!$B$11:$B$60,0),MATCH(out!B1168,船!$D$9:$BA$9,0))</f>
        <v>-</v>
      </c>
      <c r="F1168">
        <f>INDEX(鉄道!$D$11:$BA$60,MATCH(out!A1168,鉄道!$B$11:$B$60,0),MATCH(out!B1168,鉄道!$D$9:$BA$9,0))</f>
        <v>10100</v>
      </c>
      <c r="G1168">
        <f>INDEX(航空!$D$11:$BA$60,MATCH(out!A1168,航空!$B$11:$B$60,0),MATCH(out!B1168,航空!$D$9:$BA$9,0))</f>
        <v>69170</v>
      </c>
    </row>
    <row r="1169" spans="1:7">
      <c r="A1169">
        <v>24</v>
      </c>
      <c r="B1169">
        <v>18</v>
      </c>
      <c r="C1169">
        <f>INDEX(乗用車等!$D$11:$BA$60,MATCH(out!A1169,乗用車等!$B$11:$B$60,0),MATCH(out!B1169,乗用車等!$D$9:$BA$9,0))</f>
        <v>4390</v>
      </c>
      <c r="D1169">
        <f>INDEX(バス!$D$11:$BA$60,MATCH(out!A1169,バス!$B$11:$B$60,0),MATCH(out!B1169,バス!$D$9:$BA$9,0))</f>
        <v>4010</v>
      </c>
      <c r="E1169" t="str">
        <f>INDEX(船!$D$11:$BA$60,MATCH(out!A1169,船!$B$11:$B$60,0),MATCH(out!B1169,船!$D$9:$BA$9,0))</f>
        <v>-</v>
      </c>
      <c r="F1169">
        <f>INDEX(鉄道!$D$11:$BA$60,MATCH(out!A1169,鉄道!$B$11:$B$60,0),MATCH(out!B1169,鉄道!$D$9:$BA$9,0))</f>
        <v>8030</v>
      </c>
      <c r="G1169" t="str">
        <f>INDEX(航空!$D$11:$BA$60,MATCH(out!A1169,航空!$B$11:$B$60,0),MATCH(out!B1169,航空!$D$9:$BA$9,0))</f>
        <v>-</v>
      </c>
    </row>
    <row r="1170" spans="1:7">
      <c r="A1170">
        <v>24</v>
      </c>
      <c r="B1170">
        <v>19</v>
      </c>
      <c r="C1170">
        <f>INDEX(乗用車等!$D$11:$BA$60,MATCH(out!A1170,乗用車等!$B$11:$B$60,0),MATCH(out!B1170,乗用車等!$D$9:$BA$9,0))</f>
        <v>9420</v>
      </c>
      <c r="D1170">
        <f>INDEX(バス!$D$11:$BA$60,MATCH(out!A1170,バス!$B$11:$B$60,0),MATCH(out!B1170,バス!$D$9:$BA$9,0))</f>
        <v>5660</v>
      </c>
      <c r="E1170" t="str">
        <f>INDEX(船!$D$11:$BA$60,MATCH(out!A1170,船!$B$11:$B$60,0),MATCH(out!B1170,船!$D$9:$BA$9,0))</f>
        <v>-</v>
      </c>
      <c r="F1170">
        <f>INDEX(鉄道!$D$11:$BA$60,MATCH(out!A1170,鉄道!$B$11:$B$60,0),MATCH(out!B1170,鉄道!$D$9:$BA$9,0))</f>
        <v>15750</v>
      </c>
      <c r="G1170">
        <f>INDEX(航空!$D$11:$BA$60,MATCH(out!A1170,航空!$B$11:$B$60,0),MATCH(out!B1170,航空!$D$9:$BA$9,0))</f>
        <v>70120</v>
      </c>
    </row>
    <row r="1171" spans="1:7">
      <c r="A1171">
        <v>24</v>
      </c>
      <c r="B1171">
        <v>20</v>
      </c>
      <c r="C1171">
        <f>INDEX(乗用車等!$D$11:$BA$60,MATCH(out!A1171,乗用車等!$B$11:$B$60,0),MATCH(out!B1171,乗用車等!$D$9:$BA$9,0))</f>
        <v>9850</v>
      </c>
      <c r="D1171">
        <f>INDEX(バス!$D$11:$BA$60,MATCH(out!A1171,バス!$B$11:$B$60,0),MATCH(out!B1171,バス!$D$9:$BA$9,0))</f>
        <v>5480</v>
      </c>
      <c r="E1171" t="str">
        <f>INDEX(船!$D$11:$BA$60,MATCH(out!A1171,船!$B$11:$B$60,0),MATCH(out!B1171,船!$D$9:$BA$9,0))</f>
        <v>-</v>
      </c>
      <c r="F1171">
        <f>INDEX(鉄道!$D$11:$BA$60,MATCH(out!A1171,鉄道!$B$11:$B$60,0),MATCH(out!B1171,鉄道!$D$9:$BA$9,0))</f>
        <v>9240</v>
      </c>
      <c r="G1171">
        <f>INDEX(航空!$D$11:$BA$60,MATCH(out!A1171,航空!$B$11:$B$60,0),MATCH(out!B1171,航空!$D$9:$BA$9,0))</f>
        <v>69660</v>
      </c>
    </row>
    <row r="1172" spans="1:7">
      <c r="A1172">
        <v>24</v>
      </c>
      <c r="B1172">
        <v>21</v>
      </c>
      <c r="C1172">
        <f>INDEX(乗用車等!$D$11:$BA$60,MATCH(out!A1172,乗用車等!$B$11:$B$60,0),MATCH(out!B1172,乗用車等!$D$9:$BA$9,0))</f>
        <v>0</v>
      </c>
      <c r="D1172" t="str">
        <f>INDEX(バス!$D$11:$BA$60,MATCH(out!A1172,バス!$B$11:$B$60,0),MATCH(out!B1172,バス!$D$9:$BA$9,0))</f>
        <v>-</v>
      </c>
      <c r="E1172" t="str">
        <f>INDEX(船!$D$11:$BA$60,MATCH(out!A1172,船!$B$11:$B$60,0),MATCH(out!B1172,船!$D$9:$BA$9,0))</f>
        <v>-</v>
      </c>
      <c r="F1172" t="str">
        <f>INDEX(鉄道!$D$11:$BA$60,MATCH(out!A1172,鉄道!$B$11:$B$60,0),MATCH(out!B1172,鉄道!$D$9:$BA$9,0))</f>
        <v>-</v>
      </c>
      <c r="G1172" t="str">
        <f>INDEX(航空!$D$11:$BA$60,MATCH(out!A1172,航空!$B$11:$B$60,0),MATCH(out!B1172,航空!$D$9:$BA$9,0))</f>
        <v>-</v>
      </c>
    </row>
    <row r="1173" spans="1:7">
      <c r="A1173">
        <v>24</v>
      </c>
      <c r="B1173">
        <v>22</v>
      </c>
      <c r="C1173">
        <f>INDEX(乗用車等!$D$11:$BA$60,MATCH(out!A1173,乗用車等!$B$11:$B$60,0),MATCH(out!B1173,乗用車等!$D$9:$BA$9,0))</f>
        <v>6750</v>
      </c>
      <c r="D1173">
        <f>INDEX(バス!$D$11:$BA$60,MATCH(out!A1173,バス!$B$11:$B$60,0),MATCH(out!B1173,バス!$D$9:$BA$9,0))</f>
        <v>3940</v>
      </c>
      <c r="E1173" t="str">
        <f>INDEX(船!$D$11:$BA$60,MATCH(out!A1173,船!$B$11:$B$60,0),MATCH(out!B1173,船!$D$9:$BA$9,0))</f>
        <v>-</v>
      </c>
      <c r="F1173">
        <f>INDEX(鉄道!$D$11:$BA$60,MATCH(out!A1173,鉄道!$B$11:$B$60,0),MATCH(out!B1173,鉄道!$D$9:$BA$9,0))</f>
        <v>8260</v>
      </c>
      <c r="G1173">
        <f>INDEX(航空!$D$11:$BA$60,MATCH(out!A1173,航空!$B$11:$B$60,0),MATCH(out!B1173,航空!$D$9:$BA$9,0))</f>
        <v>64580</v>
      </c>
    </row>
    <row r="1174" spans="1:7">
      <c r="A1174">
        <v>24</v>
      </c>
      <c r="B1174">
        <v>23</v>
      </c>
      <c r="C1174">
        <f>INDEX(乗用車等!$D$11:$BA$60,MATCH(out!A1174,乗用車等!$B$11:$B$60,0),MATCH(out!B1174,乗用車等!$D$9:$BA$9,0))</f>
        <v>0</v>
      </c>
      <c r="D1174" t="str">
        <f>INDEX(バス!$D$11:$BA$60,MATCH(out!A1174,バス!$B$11:$B$60,0),MATCH(out!B1174,バス!$D$9:$BA$9,0))</f>
        <v>-</v>
      </c>
      <c r="E1174" t="str">
        <f>INDEX(船!$D$11:$BA$60,MATCH(out!A1174,船!$B$11:$B$60,0),MATCH(out!B1174,船!$D$9:$BA$9,0))</f>
        <v>-</v>
      </c>
      <c r="F1174" t="str">
        <f>INDEX(鉄道!$D$11:$BA$60,MATCH(out!A1174,鉄道!$B$11:$B$60,0),MATCH(out!B1174,鉄道!$D$9:$BA$9,0))</f>
        <v>-</v>
      </c>
      <c r="G1174" t="str">
        <f>INDEX(航空!$D$11:$BA$60,MATCH(out!A1174,航空!$B$11:$B$60,0),MATCH(out!B1174,航空!$D$9:$BA$9,0))</f>
        <v>-</v>
      </c>
    </row>
    <row r="1175" spans="1:7">
      <c r="A1175">
        <v>24</v>
      </c>
      <c r="B1175">
        <v>24</v>
      </c>
      <c r="C1175">
        <f>INDEX(乗用車等!$D$11:$BA$60,MATCH(out!A1175,乗用車等!$B$11:$B$60,0),MATCH(out!B1175,乗用車等!$D$9:$BA$9,0))</f>
        <v>0</v>
      </c>
      <c r="D1175" t="str">
        <f>INDEX(バス!$D$11:$BA$60,MATCH(out!A1175,バス!$B$11:$B$60,0),MATCH(out!B1175,バス!$D$9:$BA$9,0))</f>
        <v>-</v>
      </c>
      <c r="E1175" t="str">
        <f>INDEX(船!$D$11:$BA$60,MATCH(out!A1175,船!$B$11:$B$60,0),MATCH(out!B1175,船!$D$9:$BA$9,0))</f>
        <v>-</v>
      </c>
      <c r="F1175" t="str">
        <f>INDEX(鉄道!$D$11:$BA$60,MATCH(out!A1175,鉄道!$B$11:$B$60,0),MATCH(out!B1175,鉄道!$D$9:$BA$9,0))</f>
        <v>-</v>
      </c>
      <c r="G1175" t="str">
        <f>INDEX(航空!$D$11:$BA$60,MATCH(out!A1175,航空!$B$11:$B$60,0),MATCH(out!B1175,航空!$D$9:$BA$9,0))</f>
        <v>-</v>
      </c>
    </row>
    <row r="1176" spans="1:7">
      <c r="A1176">
        <v>24</v>
      </c>
      <c r="B1176">
        <v>25</v>
      </c>
      <c r="C1176">
        <f>INDEX(乗用車等!$D$11:$BA$60,MATCH(out!A1176,乗用車等!$B$11:$B$60,0),MATCH(out!B1176,乗用車等!$D$9:$BA$9,0))</f>
        <v>2470</v>
      </c>
      <c r="D1176" t="str">
        <f>INDEX(バス!$D$11:$BA$60,MATCH(out!A1176,バス!$B$11:$B$60,0),MATCH(out!B1176,バス!$D$9:$BA$9,0))</f>
        <v>-</v>
      </c>
      <c r="E1176" t="str">
        <f>INDEX(船!$D$11:$BA$60,MATCH(out!A1176,船!$B$11:$B$60,0),MATCH(out!B1176,船!$D$9:$BA$9,0))</f>
        <v>-</v>
      </c>
      <c r="F1176">
        <f>INDEX(鉄道!$D$11:$BA$60,MATCH(out!A1176,鉄道!$B$11:$B$60,0),MATCH(out!B1176,鉄道!$D$9:$BA$9,0))</f>
        <v>7910</v>
      </c>
      <c r="G1176" t="str">
        <f>INDEX(航空!$D$11:$BA$60,MATCH(out!A1176,航空!$B$11:$B$60,0),MATCH(out!B1176,航空!$D$9:$BA$9,0))</f>
        <v>-</v>
      </c>
    </row>
    <row r="1177" spans="1:7">
      <c r="A1177">
        <v>24</v>
      </c>
      <c r="B1177">
        <v>26</v>
      </c>
      <c r="C1177">
        <f>INDEX(乗用車等!$D$11:$BA$60,MATCH(out!A1177,乗用車等!$B$11:$B$60,0),MATCH(out!B1177,乗用車等!$D$9:$BA$9,0))</f>
        <v>2670</v>
      </c>
      <c r="D1177" t="str">
        <f>INDEX(バス!$D$11:$BA$60,MATCH(out!A1177,バス!$B$11:$B$60,0),MATCH(out!B1177,バス!$D$9:$BA$9,0))</f>
        <v>-</v>
      </c>
      <c r="E1177" t="str">
        <f>INDEX(船!$D$11:$BA$60,MATCH(out!A1177,船!$B$11:$B$60,0),MATCH(out!B1177,船!$D$9:$BA$9,0))</f>
        <v>-</v>
      </c>
      <c r="F1177">
        <f>INDEX(鉄道!$D$11:$BA$60,MATCH(out!A1177,鉄道!$B$11:$B$60,0),MATCH(out!B1177,鉄道!$D$9:$BA$9,0))</f>
        <v>7970</v>
      </c>
      <c r="G1177" t="str">
        <f>INDEX(航空!$D$11:$BA$60,MATCH(out!A1177,航空!$B$11:$B$60,0),MATCH(out!B1177,航空!$D$9:$BA$9,0))</f>
        <v>-</v>
      </c>
    </row>
    <row r="1178" spans="1:7">
      <c r="A1178">
        <v>24</v>
      </c>
      <c r="B1178">
        <v>27</v>
      </c>
      <c r="C1178">
        <f>INDEX(乗用車等!$D$11:$BA$60,MATCH(out!A1178,乗用車等!$B$11:$B$60,0),MATCH(out!B1178,乗用車等!$D$9:$BA$9,0))</f>
        <v>3210</v>
      </c>
      <c r="D1178" t="str">
        <f>INDEX(バス!$D$11:$BA$60,MATCH(out!A1178,バス!$B$11:$B$60,0),MATCH(out!B1178,バス!$D$9:$BA$9,0))</f>
        <v>-</v>
      </c>
      <c r="E1178" t="str">
        <f>INDEX(船!$D$11:$BA$60,MATCH(out!A1178,船!$B$11:$B$60,0),MATCH(out!B1178,船!$D$9:$BA$9,0))</f>
        <v>-</v>
      </c>
      <c r="F1178">
        <f>INDEX(鉄道!$D$11:$BA$60,MATCH(out!A1178,鉄道!$B$11:$B$60,0),MATCH(out!B1178,鉄道!$D$9:$BA$9,0))</f>
        <v>3180</v>
      </c>
      <c r="G1178" t="str">
        <f>INDEX(航空!$D$11:$BA$60,MATCH(out!A1178,航空!$B$11:$B$60,0),MATCH(out!B1178,航空!$D$9:$BA$9,0))</f>
        <v>-</v>
      </c>
    </row>
    <row r="1179" spans="1:7">
      <c r="A1179">
        <v>24</v>
      </c>
      <c r="B1179">
        <v>28</v>
      </c>
      <c r="C1179">
        <f>INDEX(乗用車等!$D$11:$BA$60,MATCH(out!A1179,乗用車等!$B$11:$B$60,0),MATCH(out!B1179,乗用車等!$D$9:$BA$9,0))</f>
        <v>6600</v>
      </c>
      <c r="D1179">
        <f>INDEX(バス!$D$11:$BA$60,MATCH(out!A1179,バス!$B$11:$B$60,0),MATCH(out!B1179,バス!$D$9:$BA$9,0))</f>
        <v>4400</v>
      </c>
      <c r="E1179" t="str">
        <f>INDEX(船!$D$11:$BA$60,MATCH(out!A1179,船!$B$11:$B$60,0),MATCH(out!B1179,船!$D$9:$BA$9,0))</f>
        <v>-</v>
      </c>
      <c r="F1179">
        <f>INDEX(鉄道!$D$11:$BA$60,MATCH(out!A1179,鉄道!$B$11:$B$60,0),MATCH(out!B1179,鉄道!$D$9:$BA$9,0))</f>
        <v>3640</v>
      </c>
      <c r="G1179" t="str">
        <f>INDEX(航空!$D$11:$BA$60,MATCH(out!A1179,航空!$B$11:$B$60,0),MATCH(out!B1179,航空!$D$9:$BA$9,0))</f>
        <v>-</v>
      </c>
    </row>
    <row r="1180" spans="1:7">
      <c r="A1180">
        <v>24</v>
      </c>
      <c r="B1180">
        <v>29</v>
      </c>
      <c r="C1180">
        <f>INDEX(乗用車等!$D$11:$BA$60,MATCH(out!A1180,乗用車等!$B$11:$B$60,0),MATCH(out!B1180,乗用車等!$D$9:$BA$9,0))</f>
        <v>1240</v>
      </c>
      <c r="D1180" t="str">
        <f>INDEX(バス!$D$11:$BA$60,MATCH(out!A1180,バス!$B$11:$B$60,0),MATCH(out!B1180,バス!$D$9:$BA$9,0))</f>
        <v>-</v>
      </c>
      <c r="E1180" t="str">
        <f>INDEX(船!$D$11:$BA$60,MATCH(out!A1180,船!$B$11:$B$60,0),MATCH(out!B1180,船!$D$9:$BA$9,0))</f>
        <v>-</v>
      </c>
      <c r="F1180">
        <f>INDEX(鉄道!$D$11:$BA$60,MATCH(out!A1180,鉄道!$B$11:$B$60,0),MATCH(out!B1180,鉄道!$D$9:$BA$9,0))</f>
        <v>2880</v>
      </c>
      <c r="G1180" t="str">
        <f>INDEX(航空!$D$11:$BA$60,MATCH(out!A1180,航空!$B$11:$B$60,0),MATCH(out!B1180,航空!$D$9:$BA$9,0))</f>
        <v>-</v>
      </c>
    </row>
    <row r="1181" spans="1:7">
      <c r="A1181">
        <v>24</v>
      </c>
      <c r="B1181">
        <v>30</v>
      </c>
      <c r="C1181">
        <f>INDEX(乗用車等!$D$11:$BA$60,MATCH(out!A1181,乗用車等!$B$11:$B$60,0),MATCH(out!B1181,乗用車等!$D$9:$BA$9,0))</f>
        <v>3810</v>
      </c>
      <c r="D1181" t="str">
        <f>INDEX(バス!$D$11:$BA$60,MATCH(out!A1181,バス!$B$11:$B$60,0),MATCH(out!B1181,バス!$D$9:$BA$9,0))</f>
        <v>-</v>
      </c>
      <c r="E1181" t="str">
        <f>INDEX(船!$D$11:$BA$60,MATCH(out!A1181,船!$B$11:$B$60,0),MATCH(out!B1181,船!$D$9:$BA$9,0))</f>
        <v>-</v>
      </c>
      <c r="F1181">
        <f>INDEX(鉄道!$D$11:$BA$60,MATCH(out!A1181,鉄道!$B$11:$B$60,0),MATCH(out!B1181,鉄道!$D$9:$BA$9,0))</f>
        <v>4030</v>
      </c>
      <c r="G1181" t="str">
        <f>INDEX(航空!$D$11:$BA$60,MATCH(out!A1181,航空!$B$11:$B$60,0),MATCH(out!B1181,航空!$D$9:$BA$9,0))</f>
        <v>-</v>
      </c>
    </row>
    <row r="1182" spans="1:7">
      <c r="A1182">
        <v>24</v>
      </c>
      <c r="B1182">
        <v>31</v>
      </c>
      <c r="C1182">
        <f>INDEX(乗用車等!$D$11:$BA$60,MATCH(out!A1182,乗用車等!$B$11:$B$60,0),MATCH(out!B1182,乗用車等!$D$9:$BA$9,0))</f>
        <v>8950</v>
      </c>
      <c r="D1182">
        <f>INDEX(バス!$D$11:$BA$60,MATCH(out!A1182,バス!$B$11:$B$60,0),MATCH(out!B1182,バス!$D$9:$BA$9,0))</f>
        <v>5910</v>
      </c>
      <c r="E1182" t="str">
        <f>INDEX(船!$D$11:$BA$60,MATCH(out!A1182,船!$B$11:$B$60,0),MATCH(out!B1182,船!$D$9:$BA$9,0))</f>
        <v>-</v>
      </c>
      <c r="F1182">
        <f>INDEX(鉄道!$D$11:$BA$60,MATCH(out!A1182,鉄道!$B$11:$B$60,0),MATCH(out!B1182,鉄道!$D$9:$BA$9,0))</f>
        <v>14800</v>
      </c>
      <c r="G1182">
        <f>INDEX(航空!$D$11:$BA$60,MATCH(out!A1182,航空!$B$11:$B$60,0),MATCH(out!B1182,航空!$D$9:$BA$9,0))</f>
        <v>55790</v>
      </c>
    </row>
    <row r="1183" spans="1:7">
      <c r="A1183">
        <v>24</v>
      </c>
      <c r="B1183">
        <v>32</v>
      </c>
      <c r="C1183">
        <f>INDEX(乗用車等!$D$11:$BA$60,MATCH(out!A1183,乗用車等!$B$11:$B$60,0),MATCH(out!B1183,乗用車等!$D$9:$BA$9,0))</f>
        <v>11860</v>
      </c>
      <c r="D1183">
        <f>INDEX(バス!$D$11:$BA$60,MATCH(out!A1183,バス!$B$11:$B$60,0),MATCH(out!B1183,バス!$D$9:$BA$9,0))</f>
        <v>9050</v>
      </c>
      <c r="E1183" t="str">
        <f>INDEX(船!$D$11:$BA$60,MATCH(out!A1183,船!$B$11:$B$60,0),MATCH(out!B1183,船!$D$9:$BA$9,0))</f>
        <v>-</v>
      </c>
      <c r="F1183">
        <f>INDEX(鉄道!$D$11:$BA$60,MATCH(out!A1183,鉄道!$B$11:$B$60,0),MATCH(out!B1183,鉄道!$D$9:$BA$9,0))</f>
        <v>17030</v>
      </c>
      <c r="G1183">
        <f>INDEX(航空!$D$11:$BA$60,MATCH(out!A1183,航空!$B$11:$B$60,0),MATCH(out!B1183,航空!$D$9:$BA$9,0))</f>
        <v>26640</v>
      </c>
    </row>
    <row r="1184" spans="1:7">
      <c r="A1184">
        <v>24</v>
      </c>
      <c r="B1184">
        <v>33</v>
      </c>
      <c r="C1184">
        <f>INDEX(乗用車等!$D$11:$BA$60,MATCH(out!A1184,乗用車等!$B$11:$B$60,0),MATCH(out!B1184,乗用車等!$D$9:$BA$9,0))</f>
        <v>9290</v>
      </c>
      <c r="D1184" t="str">
        <f>INDEX(バス!$D$11:$BA$60,MATCH(out!A1184,バス!$B$11:$B$60,0),MATCH(out!B1184,バス!$D$9:$BA$9,0))</f>
        <v>-</v>
      </c>
      <c r="E1184" t="str">
        <f>INDEX(船!$D$11:$BA$60,MATCH(out!A1184,船!$B$11:$B$60,0),MATCH(out!B1184,船!$D$9:$BA$9,0))</f>
        <v>-</v>
      </c>
      <c r="F1184">
        <f>INDEX(鉄道!$D$11:$BA$60,MATCH(out!A1184,鉄道!$B$11:$B$60,0),MATCH(out!B1184,鉄道!$D$9:$BA$9,0))</f>
        <v>13300</v>
      </c>
      <c r="G1184">
        <f>INDEX(航空!$D$11:$BA$60,MATCH(out!A1184,航空!$B$11:$B$60,0),MATCH(out!B1184,航空!$D$9:$BA$9,0))</f>
        <v>58690</v>
      </c>
    </row>
    <row r="1185" spans="1:7">
      <c r="A1185">
        <v>24</v>
      </c>
      <c r="B1185">
        <v>34</v>
      </c>
      <c r="C1185">
        <f>INDEX(乗用車等!$D$11:$BA$60,MATCH(out!A1185,乗用車等!$B$11:$B$60,0),MATCH(out!B1185,乗用車等!$D$9:$BA$9,0))</f>
        <v>13200</v>
      </c>
      <c r="D1185" t="str">
        <f>INDEX(バス!$D$11:$BA$60,MATCH(out!A1185,バス!$B$11:$B$60,0),MATCH(out!B1185,バス!$D$9:$BA$9,0))</f>
        <v>-</v>
      </c>
      <c r="E1185" t="str">
        <f>INDEX(船!$D$11:$BA$60,MATCH(out!A1185,船!$B$11:$B$60,0),MATCH(out!B1185,船!$D$9:$BA$9,0))</f>
        <v>-</v>
      </c>
      <c r="F1185">
        <f>INDEX(鉄道!$D$11:$BA$60,MATCH(out!A1185,鉄道!$B$11:$B$60,0),MATCH(out!B1185,鉄道!$D$9:$BA$9,0))</f>
        <v>16300</v>
      </c>
      <c r="G1185">
        <f>INDEX(航空!$D$11:$BA$60,MATCH(out!A1185,航空!$B$11:$B$60,0),MATCH(out!B1185,航空!$D$9:$BA$9,0))</f>
        <v>37970</v>
      </c>
    </row>
    <row r="1186" spans="1:7">
      <c r="A1186">
        <v>24</v>
      </c>
      <c r="B1186">
        <v>35</v>
      </c>
      <c r="C1186">
        <f>INDEX(乗用車等!$D$11:$BA$60,MATCH(out!A1186,乗用車等!$B$11:$B$60,0),MATCH(out!B1186,乗用車等!$D$9:$BA$9,0))</f>
        <v>15850</v>
      </c>
      <c r="D1186">
        <f>INDEX(バス!$D$11:$BA$60,MATCH(out!A1186,バス!$B$11:$B$60,0),MATCH(out!B1186,バス!$D$9:$BA$9,0))</f>
        <v>9680</v>
      </c>
      <c r="E1186" t="str">
        <f>INDEX(船!$D$11:$BA$60,MATCH(out!A1186,船!$B$11:$B$60,0),MATCH(out!B1186,船!$D$9:$BA$9,0))</f>
        <v>-</v>
      </c>
      <c r="F1186">
        <f>INDEX(鉄道!$D$11:$BA$60,MATCH(out!A1186,鉄道!$B$11:$B$60,0),MATCH(out!B1186,鉄道!$D$9:$BA$9,0))</f>
        <v>18700</v>
      </c>
      <c r="G1186">
        <f>INDEX(航空!$D$11:$BA$60,MATCH(out!A1186,航空!$B$11:$B$60,0),MATCH(out!B1186,航空!$D$9:$BA$9,0))</f>
        <v>32900</v>
      </c>
    </row>
    <row r="1187" spans="1:7">
      <c r="A1187">
        <v>24</v>
      </c>
      <c r="B1187">
        <v>36</v>
      </c>
      <c r="C1187">
        <f>INDEX(乗用車等!$D$11:$BA$60,MATCH(out!A1187,乗用車等!$B$11:$B$60,0),MATCH(out!B1187,乗用車等!$D$9:$BA$9,0))</f>
        <v>11620</v>
      </c>
      <c r="D1187">
        <f>INDEX(バス!$D$11:$BA$60,MATCH(out!A1187,バス!$B$11:$B$60,0),MATCH(out!B1187,バス!$D$9:$BA$9,0))</f>
        <v>5380</v>
      </c>
      <c r="E1187" t="str">
        <f>INDEX(船!$D$11:$BA$60,MATCH(out!A1187,船!$B$11:$B$60,0),MATCH(out!B1187,船!$D$9:$BA$9,0))</f>
        <v>-</v>
      </c>
      <c r="F1187">
        <f>INDEX(鉄道!$D$11:$BA$60,MATCH(out!A1187,鉄道!$B$11:$B$60,0),MATCH(out!B1187,鉄道!$D$9:$BA$9,0))</f>
        <v>16580</v>
      </c>
      <c r="G1187">
        <f>INDEX(航空!$D$11:$BA$60,MATCH(out!A1187,航空!$B$11:$B$60,0),MATCH(out!B1187,航空!$D$9:$BA$9,0))</f>
        <v>58490</v>
      </c>
    </row>
    <row r="1188" spans="1:7">
      <c r="A1188">
        <v>24</v>
      </c>
      <c r="B1188">
        <v>37</v>
      </c>
      <c r="C1188">
        <f>INDEX(乗用車等!$D$11:$BA$60,MATCH(out!A1188,乗用車等!$B$11:$B$60,0),MATCH(out!B1188,乗用車等!$D$9:$BA$9,0))</f>
        <v>12950</v>
      </c>
      <c r="D1188">
        <f>INDEX(バス!$D$11:$BA$60,MATCH(out!A1188,バス!$B$11:$B$60,0),MATCH(out!B1188,バス!$D$9:$BA$9,0))</f>
        <v>5580</v>
      </c>
      <c r="E1188">
        <f>INDEX(船!$D$11:$BA$60,MATCH(out!A1188,船!$B$11:$B$60,0),MATCH(out!B1188,船!$D$9:$BA$9,0))</f>
        <v>16140</v>
      </c>
      <c r="F1188">
        <f>INDEX(鉄道!$D$11:$BA$60,MATCH(out!A1188,鉄道!$B$11:$B$60,0),MATCH(out!B1188,鉄道!$D$9:$BA$9,0))</f>
        <v>14490</v>
      </c>
      <c r="G1188">
        <f>INDEX(航空!$D$11:$BA$60,MATCH(out!A1188,航空!$B$11:$B$60,0),MATCH(out!B1188,航空!$D$9:$BA$9,0))</f>
        <v>58090</v>
      </c>
    </row>
    <row r="1189" spans="1:7">
      <c r="A1189">
        <v>24</v>
      </c>
      <c r="B1189">
        <v>38</v>
      </c>
      <c r="C1189">
        <f>INDEX(乗用車等!$D$11:$BA$60,MATCH(out!A1189,乗用車等!$B$11:$B$60,0),MATCH(out!B1189,乗用車等!$D$9:$BA$9,0))</f>
        <v>16240</v>
      </c>
      <c r="D1189">
        <f>INDEX(バス!$D$11:$BA$60,MATCH(out!A1189,バス!$B$11:$B$60,0),MATCH(out!B1189,バス!$D$9:$BA$9,0))</f>
        <v>10960</v>
      </c>
      <c r="E1189" t="str">
        <f>INDEX(船!$D$11:$BA$60,MATCH(out!A1189,船!$B$11:$B$60,0),MATCH(out!B1189,船!$D$9:$BA$9,0))</f>
        <v>-</v>
      </c>
      <c r="F1189">
        <f>INDEX(鉄道!$D$11:$BA$60,MATCH(out!A1189,鉄道!$B$11:$B$60,0),MATCH(out!B1189,鉄道!$D$9:$BA$9,0))</f>
        <v>18100</v>
      </c>
      <c r="G1189">
        <f>INDEX(航空!$D$11:$BA$60,MATCH(out!A1189,航空!$B$11:$B$60,0),MATCH(out!B1189,航空!$D$9:$BA$9,0))</f>
        <v>29860</v>
      </c>
    </row>
    <row r="1190" spans="1:7">
      <c r="A1190">
        <v>24</v>
      </c>
      <c r="B1190">
        <v>39</v>
      </c>
      <c r="C1190">
        <f>INDEX(乗用車等!$D$11:$BA$60,MATCH(out!A1190,乗用車等!$B$11:$B$60,0),MATCH(out!B1190,乗用車等!$D$9:$BA$9,0))</f>
        <v>15500</v>
      </c>
      <c r="D1190">
        <f>INDEX(バス!$D$11:$BA$60,MATCH(out!A1190,バス!$B$11:$B$60,0),MATCH(out!B1190,バス!$D$9:$BA$9,0))</f>
        <v>10690</v>
      </c>
      <c r="E1190" t="str">
        <f>INDEX(船!$D$11:$BA$60,MATCH(out!A1190,船!$B$11:$B$60,0),MATCH(out!B1190,船!$D$9:$BA$9,0))</f>
        <v>-</v>
      </c>
      <c r="F1190">
        <f>INDEX(鉄道!$D$11:$BA$60,MATCH(out!A1190,鉄道!$B$11:$B$60,0),MATCH(out!B1190,鉄道!$D$9:$BA$9,0))</f>
        <v>17490</v>
      </c>
      <c r="G1190">
        <f>INDEX(航空!$D$11:$BA$60,MATCH(out!A1190,航空!$B$11:$B$60,0),MATCH(out!B1190,航空!$D$9:$BA$9,0))</f>
        <v>30030</v>
      </c>
    </row>
    <row r="1191" spans="1:7">
      <c r="A1191">
        <v>24</v>
      </c>
      <c r="B1191">
        <v>40</v>
      </c>
      <c r="C1191">
        <f>INDEX(乗用車等!$D$11:$BA$60,MATCH(out!A1191,乗用車等!$B$11:$B$60,0),MATCH(out!B1191,乗用車等!$D$9:$BA$9,0))</f>
        <v>19760</v>
      </c>
      <c r="D1191">
        <f>INDEX(バス!$D$11:$BA$60,MATCH(out!A1191,バス!$B$11:$B$60,0),MATCH(out!B1191,バス!$D$9:$BA$9,0))</f>
        <v>9670</v>
      </c>
      <c r="E1191" t="str">
        <f>INDEX(船!$D$11:$BA$60,MATCH(out!A1191,船!$B$11:$B$60,0),MATCH(out!B1191,船!$D$9:$BA$9,0))</f>
        <v>-</v>
      </c>
      <c r="F1191">
        <f>INDEX(鉄道!$D$11:$BA$60,MATCH(out!A1191,鉄道!$B$11:$B$60,0),MATCH(out!B1191,鉄道!$D$9:$BA$9,0))</f>
        <v>20450</v>
      </c>
      <c r="G1191">
        <f>INDEX(航空!$D$11:$BA$60,MATCH(out!A1191,航空!$B$11:$B$60,0),MATCH(out!B1191,航空!$D$9:$BA$9,0))</f>
        <v>30370</v>
      </c>
    </row>
    <row r="1192" spans="1:7">
      <c r="A1192">
        <v>24</v>
      </c>
      <c r="B1192">
        <v>41</v>
      </c>
      <c r="C1192">
        <f>INDEX(乗用車等!$D$11:$BA$60,MATCH(out!A1192,乗用車等!$B$11:$B$60,0),MATCH(out!B1192,乗用車等!$D$9:$BA$9,0))</f>
        <v>20510</v>
      </c>
      <c r="D1192">
        <f>INDEX(バス!$D$11:$BA$60,MATCH(out!A1192,バス!$B$11:$B$60,0),MATCH(out!B1192,バス!$D$9:$BA$9,0))</f>
        <v>12080</v>
      </c>
      <c r="E1192" t="str">
        <f>INDEX(船!$D$11:$BA$60,MATCH(out!A1192,船!$B$11:$B$60,0),MATCH(out!B1192,船!$D$9:$BA$9,0))</f>
        <v>-</v>
      </c>
      <c r="F1192">
        <f>INDEX(鉄道!$D$11:$BA$60,MATCH(out!A1192,鉄道!$B$11:$B$60,0),MATCH(out!B1192,鉄道!$D$9:$BA$9,0))</f>
        <v>22140</v>
      </c>
      <c r="G1192">
        <f>INDEX(航空!$D$11:$BA$60,MATCH(out!A1192,航空!$B$11:$B$60,0),MATCH(out!B1192,航空!$D$9:$BA$9,0))</f>
        <v>32810</v>
      </c>
    </row>
    <row r="1193" spans="1:7">
      <c r="A1193">
        <v>24</v>
      </c>
      <c r="B1193">
        <v>42</v>
      </c>
      <c r="C1193">
        <f>INDEX(乗用車等!$D$11:$BA$60,MATCH(out!A1193,乗用車等!$B$11:$B$60,0),MATCH(out!B1193,乗用車等!$D$9:$BA$9,0))</f>
        <v>22590</v>
      </c>
      <c r="D1193">
        <f>INDEX(バス!$D$11:$BA$60,MATCH(out!A1193,バス!$B$11:$B$60,0),MATCH(out!B1193,バス!$D$9:$BA$9,0))</f>
        <v>13590</v>
      </c>
      <c r="E1193" t="str">
        <f>INDEX(船!$D$11:$BA$60,MATCH(out!A1193,船!$B$11:$B$60,0),MATCH(out!B1193,船!$D$9:$BA$9,0))</f>
        <v>-</v>
      </c>
      <c r="F1193">
        <f>INDEX(鉄道!$D$11:$BA$60,MATCH(out!A1193,鉄道!$B$11:$B$60,0),MATCH(out!B1193,鉄道!$D$9:$BA$9,0))</f>
        <v>23870</v>
      </c>
      <c r="G1193">
        <f>INDEX(航空!$D$11:$BA$60,MATCH(out!A1193,航空!$B$11:$B$60,0),MATCH(out!B1193,航空!$D$9:$BA$9,0))</f>
        <v>39790</v>
      </c>
    </row>
    <row r="1194" spans="1:7">
      <c r="A1194">
        <v>24</v>
      </c>
      <c r="B1194">
        <v>43</v>
      </c>
      <c r="C1194">
        <f>INDEX(乗用車等!$D$11:$BA$60,MATCH(out!A1194,乗用車等!$B$11:$B$60,0),MATCH(out!B1194,乗用車等!$D$9:$BA$9,0))</f>
        <v>21570</v>
      </c>
      <c r="D1194">
        <f>INDEX(バス!$D$11:$BA$60,MATCH(out!A1194,バス!$B$11:$B$60,0),MATCH(out!B1194,バス!$D$9:$BA$9,0))</f>
        <v>8010</v>
      </c>
      <c r="E1194">
        <f>INDEX(船!$D$11:$BA$60,MATCH(out!A1194,船!$B$11:$B$60,0),MATCH(out!B1194,船!$D$9:$BA$9,0))</f>
        <v>19710</v>
      </c>
      <c r="F1194">
        <f>INDEX(鉄道!$D$11:$BA$60,MATCH(out!A1194,鉄道!$B$11:$B$60,0),MATCH(out!B1194,鉄道!$D$9:$BA$9,0))</f>
        <v>21710</v>
      </c>
      <c r="G1194">
        <f>INDEX(航空!$D$11:$BA$60,MATCH(out!A1194,航空!$B$11:$B$60,0),MATCH(out!B1194,航空!$D$9:$BA$9,0))</f>
        <v>33510</v>
      </c>
    </row>
    <row r="1195" spans="1:7">
      <c r="A1195">
        <v>24</v>
      </c>
      <c r="B1195">
        <v>44</v>
      </c>
      <c r="C1195">
        <f>INDEX(乗用車等!$D$11:$BA$60,MATCH(out!A1195,乗用車等!$B$11:$B$60,0),MATCH(out!B1195,乗用車等!$D$9:$BA$9,0))</f>
        <v>20930</v>
      </c>
      <c r="D1195">
        <f>INDEX(バス!$D$11:$BA$60,MATCH(out!A1195,バス!$B$11:$B$60,0),MATCH(out!B1195,バス!$D$9:$BA$9,0))</f>
        <v>13360</v>
      </c>
      <c r="E1195" t="str">
        <f>INDEX(船!$D$11:$BA$60,MATCH(out!A1195,船!$B$11:$B$60,0),MATCH(out!B1195,船!$D$9:$BA$9,0))</f>
        <v>-</v>
      </c>
      <c r="F1195">
        <f>INDEX(鉄道!$D$11:$BA$60,MATCH(out!A1195,鉄道!$B$11:$B$60,0),MATCH(out!B1195,鉄道!$D$9:$BA$9,0))</f>
        <v>22060</v>
      </c>
      <c r="G1195">
        <f>INDEX(航空!$D$11:$BA$60,MATCH(out!A1195,航空!$B$11:$B$60,0),MATCH(out!B1195,航空!$D$9:$BA$9,0))</f>
        <v>31240</v>
      </c>
    </row>
    <row r="1196" spans="1:7">
      <c r="A1196">
        <v>24</v>
      </c>
      <c r="B1196">
        <v>45</v>
      </c>
      <c r="C1196">
        <f>INDEX(乗用車等!$D$11:$BA$60,MATCH(out!A1196,乗用車等!$B$11:$B$60,0),MATCH(out!B1196,乗用車等!$D$9:$BA$9,0))</f>
        <v>25330</v>
      </c>
      <c r="D1196">
        <f>INDEX(バス!$D$11:$BA$60,MATCH(out!A1196,バス!$B$11:$B$60,0),MATCH(out!B1196,バス!$D$9:$BA$9,0))</f>
        <v>12640</v>
      </c>
      <c r="E1196" t="str">
        <f>INDEX(船!$D$11:$BA$60,MATCH(out!A1196,船!$B$11:$B$60,0),MATCH(out!B1196,船!$D$9:$BA$9,0))</f>
        <v>-</v>
      </c>
      <c r="F1196">
        <f>INDEX(鉄道!$D$11:$BA$60,MATCH(out!A1196,鉄道!$B$11:$B$60,0),MATCH(out!B1196,鉄道!$D$9:$BA$9,0))</f>
        <v>27930</v>
      </c>
      <c r="G1196">
        <f>INDEX(航空!$D$11:$BA$60,MATCH(out!A1196,航空!$B$11:$B$60,0),MATCH(out!B1196,航空!$D$9:$BA$9,0))</f>
        <v>36520</v>
      </c>
    </row>
    <row r="1197" spans="1:7">
      <c r="A1197">
        <v>24</v>
      </c>
      <c r="B1197">
        <v>46</v>
      </c>
      <c r="C1197">
        <f>INDEX(乗用車等!$D$11:$BA$60,MATCH(out!A1197,乗用車等!$B$11:$B$60,0),MATCH(out!B1197,乗用車等!$D$9:$BA$9,0))</f>
        <v>25410</v>
      </c>
      <c r="D1197">
        <f>INDEX(バス!$D$11:$BA$60,MATCH(out!A1197,バス!$B$11:$B$60,0),MATCH(out!B1197,バス!$D$9:$BA$9,0))</f>
        <v>11880</v>
      </c>
      <c r="E1197" t="str">
        <f>INDEX(船!$D$11:$BA$60,MATCH(out!A1197,船!$B$11:$B$60,0),MATCH(out!B1197,船!$D$9:$BA$9,0))</f>
        <v>-</v>
      </c>
      <c r="F1197">
        <f>INDEX(鉄道!$D$11:$BA$60,MATCH(out!A1197,鉄道!$B$11:$B$60,0),MATCH(out!B1197,鉄道!$D$9:$BA$9,0))</f>
        <v>25380</v>
      </c>
      <c r="G1197">
        <f>INDEX(航空!$D$11:$BA$60,MATCH(out!A1197,航空!$B$11:$B$60,0),MATCH(out!B1197,航空!$D$9:$BA$9,0))</f>
        <v>40310</v>
      </c>
    </row>
    <row r="1198" spans="1:7">
      <c r="A1198">
        <v>24</v>
      </c>
      <c r="B1198">
        <v>47</v>
      </c>
      <c r="C1198" t="str">
        <f>INDEX(乗用車等!$D$11:$BA$60,MATCH(out!A1198,乗用車等!$B$11:$B$60,0),MATCH(out!B1198,乗用車等!$D$9:$BA$9,0))</f>
        <v>-</v>
      </c>
      <c r="D1198" t="str">
        <f>INDEX(バス!$D$11:$BA$60,MATCH(out!A1198,バス!$B$11:$B$60,0),MATCH(out!B1198,バス!$D$9:$BA$9,0))</f>
        <v>-</v>
      </c>
      <c r="E1198" t="str">
        <f>INDEX(船!$D$11:$BA$60,MATCH(out!A1198,船!$B$11:$B$60,0),MATCH(out!B1198,船!$D$9:$BA$9,0))</f>
        <v>-</v>
      </c>
      <c r="F1198" t="str">
        <f>INDEX(鉄道!$D$11:$BA$60,MATCH(out!A1198,鉄道!$B$11:$B$60,0),MATCH(out!B1198,鉄道!$D$9:$BA$9,0))</f>
        <v>-</v>
      </c>
      <c r="G1198">
        <f>INDEX(航空!$D$11:$BA$60,MATCH(out!A1198,航空!$B$11:$B$60,0),MATCH(out!B1198,航空!$D$9:$BA$9,0))</f>
        <v>24250</v>
      </c>
    </row>
    <row r="1199" spans="1:7">
      <c r="A1199">
        <v>24</v>
      </c>
      <c r="B1199">
        <v>48</v>
      </c>
      <c r="C1199">
        <f>INDEX(乗用車等!$D$11:$BA$60,MATCH(out!A1199,乗用車等!$B$11:$B$60,0),MATCH(out!B1199,乗用車等!$D$9:$BA$9,0))</f>
        <v>36120</v>
      </c>
      <c r="D1199">
        <f>INDEX(バス!$D$11:$BA$60,MATCH(out!A1199,バス!$B$11:$B$60,0),MATCH(out!B1199,バス!$D$9:$BA$9,0))</f>
        <v>35040</v>
      </c>
      <c r="E1199" t="str">
        <f>INDEX(船!$D$11:$BA$60,MATCH(out!A1199,船!$B$11:$B$60,0),MATCH(out!B1199,船!$D$9:$BA$9,0))</f>
        <v>-</v>
      </c>
      <c r="F1199">
        <f>INDEX(鉄道!$D$11:$BA$60,MATCH(out!A1199,鉄道!$B$11:$B$60,0),MATCH(out!B1199,鉄道!$D$9:$BA$9,0))</f>
        <v>38620</v>
      </c>
      <c r="G1199">
        <f>INDEX(航空!$D$11:$BA$60,MATCH(out!A1199,航空!$B$11:$B$60,0),MATCH(out!B1199,航空!$D$9:$BA$9,0))</f>
        <v>49030</v>
      </c>
    </row>
    <row r="1200" spans="1:7">
      <c r="A1200">
        <v>24</v>
      </c>
      <c r="B1200">
        <v>49</v>
      </c>
      <c r="C1200">
        <f>INDEX(乗用車等!$D$11:$BA$60,MATCH(out!A1200,乗用車等!$B$11:$B$60,0),MATCH(out!B1200,乗用車等!$D$9:$BA$9,0))</f>
        <v>29160</v>
      </c>
      <c r="D1200">
        <f>INDEX(バス!$D$11:$BA$60,MATCH(out!A1200,バス!$B$11:$B$60,0),MATCH(out!B1200,バス!$D$9:$BA$9,0))</f>
        <v>29270</v>
      </c>
      <c r="E1200" t="str">
        <f>INDEX(船!$D$11:$BA$60,MATCH(out!A1200,船!$B$11:$B$60,0),MATCH(out!B1200,船!$D$9:$BA$9,0))</f>
        <v>-</v>
      </c>
      <c r="F1200">
        <f>INDEX(鉄道!$D$11:$BA$60,MATCH(out!A1200,鉄道!$B$11:$B$60,0),MATCH(out!B1200,鉄道!$D$9:$BA$9,0))</f>
        <v>33780</v>
      </c>
      <c r="G1200">
        <f>INDEX(航空!$D$11:$BA$60,MATCH(out!A1200,航空!$B$11:$B$60,0),MATCH(out!B1200,航空!$D$9:$BA$9,0))</f>
        <v>27060</v>
      </c>
    </row>
    <row r="1201" spans="1:7">
      <c r="A1201">
        <v>24</v>
      </c>
      <c r="B1201">
        <v>50</v>
      </c>
      <c r="C1201">
        <f>INDEX(乗用車等!$D$11:$BA$60,MATCH(out!A1201,乗用車等!$B$11:$B$60,0),MATCH(out!B1201,乗用車等!$D$9:$BA$9,0))</f>
        <v>24600</v>
      </c>
      <c r="D1201" t="str">
        <f>INDEX(バス!$D$11:$BA$60,MATCH(out!A1201,バス!$B$11:$B$60,0),MATCH(out!B1201,バス!$D$9:$BA$9,0))</f>
        <v>-</v>
      </c>
      <c r="E1201" t="str">
        <f>INDEX(船!$D$11:$BA$60,MATCH(out!A1201,船!$B$11:$B$60,0),MATCH(out!B1201,船!$D$9:$BA$9,0))</f>
        <v>-</v>
      </c>
      <c r="F1201">
        <f>INDEX(鉄道!$D$11:$BA$60,MATCH(out!A1201,鉄道!$B$11:$B$60,0),MATCH(out!B1201,鉄道!$D$9:$BA$9,0))</f>
        <v>29750</v>
      </c>
      <c r="G1201">
        <f>INDEX(航空!$D$11:$BA$60,MATCH(out!A1201,航空!$B$11:$B$60,0),MATCH(out!B1201,航空!$D$9:$BA$9,0))</f>
        <v>41500</v>
      </c>
    </row>
    <row r="1202" spans="1:7">
      <c r="A1202">
        <v>25</v>
      </c>
      <c r="B1202">
        <v>1</v>
      </c>
      <c r="C1202">
        <f>INDEX(乗用車等!$D$11:$BA$60,MATCH(out!A1202,乗用車等!$B$11:$B$60,0),MATCH(out!B1202,乗用車等!$D$9:$BA$9,0))</f>
        <v>33980</v>
      </c>
      <c r="D1202">
        <f>INDEX(バス!$D$11:$BA$60,MATCH(out!A1202,バス!$B$11:$B$60,0),MATCH(out!B1202,バス!$D$9:$BA$9,0))</f>
        <v>28220</v>
      </c>
      <c r="E1202" t="str">
        <f>INDEX(船!$D$11:$BA$60,MATCH(out!A1202,船!$B$11:$B$60,0),MATCH(out!B1202,船!$D$9:$BA$9,0))</f>
        <v>-</v>
      </c>
      <c r="F1202">
        <f>INDEX(鉄道!$D$11:$BA$60,MATCH(out!A1202,鉄道!$B$11:$B$60,0),MATCH(out!B1202,鉄道!$D$9:$BA$9,0))</f>
        <v>37410</v>
      </c>
      <c r="G1202">
        <f>INDEX(航空!$D$11:$BA$60,MATCH(out!A1202,航空!$B$11:$B$60,0),MATCH(out!B1202,航空!$D$9:$BA$9,0))</f>
        <v>53390</v>
      </c>
    </row>
    <row r="1203" spans="1:7">
      <c r="A1203">
        <v>25</v>
      </c>
      <c r="B1203">
        <v>2</v>
      </c>
      <c r="C1203">
        <f>INDEX(乗用車等!$D$11:$BA$60,MATCH(out!A1203,乗用車等!$B$11:$B$60,0),MATCH(out!B1203,乗用車等!$D$9:$BA$9,0))</f>
        <v>21010</v>
      </c>
      <c r="D1203">
        <f>INDEX(バス!$D$11:$BA$60,MATCH(out!A1203,バス!$B$11:$B$60,0),MATCH(out!B1203,バス!$D$9:$BA$9,0))</f>
        <v>18400</v>
      </c>
      <c r="E1203" t="str">
        <f>INDEX(船!$D$11:$BA$60,MATCH(out!A1203,船!$B$11:$B$60,0),MATCH(out!B1203,船!$D$9:$BA$9,0))</f>
        <v>-</v>
      </c>
      <c r="F1203">
        <f>INDEX(鉄道!$D$11:$BA$60,MATCH(out!A1203,鉄道!$B$11:$B$60,0),MATCH(out!B1203,鉄道!$D$9:$BA$9,0))</f>
        <v>27240</v>
      </c>
      <c r="G1203">
        <f>INDEX(航空!$D$11:$BA$60,MATCH(out!A1203,航空!$B$11:$B$60,0),MATCH(out!B1203,航空!$D$9:$BA$9,0))</f>
        <v>43190</v>
      </c>
    </row>
    <row r="1204" spans="1:7">
      <c r="A1204">
        <v>25</v>
      </c>
      <c r="B1204">
        <v>3</v>
      </c>
      <c r="C1204">
        <f>INDEX(乗用車等!$D$11:$BA$60,MATCH(out!A1204,乗用車等!$B$11:$B$60,0),MATCH(out!B1204,乗用車等!$D$9:$BA$9,0))</f>
        <v>22350</v>
      </c>
      <c r="D1204">
        <f>INDEX(バス!$D$11:$BA$60,MATCH(out!A1204,バス!$B$11:$B$60,0),MATCH(out!B1204,バス!$D$9:$BA$9,0))</f>
        <v>15380</v>
      </c>
      <c r="E1204" t="str">
        <f>INDEX(船!$D$11:$BA$60,MATCH(out!A1204,船!$B$11:$B$60,0),MATCH(out!B1204,船!$D$9:$BA$9,0))</f>
        <v>-</v>
      </c>
      <c r="F1204">
        <f>INDEX(鉄道!$D$11:$BA$60,MATCH(out!A1204,鉄道!$B$11:$B$60,0),MATCH(out!B1204,鉄道!$D$9:$BA$9,0))</f>
        <v>25170</v>
      </c>
      <c r="G1204">
        <f>INDEX(航空!$D$11:$BA$60,MATCH(out!A1204,航空!$B$11:$B$60,0),MATCH(out!B1204,航空!$D$9:$BA$9,0))</f>
        <v>42290</v>
      </c>
    </row>
    <row r="1205" spans="1:7">
      <c r="A1205">
        <v>25</v>
      </c>
      <c r="B1205">
        <v>4</v>
      </c>
      <c r="C1205">
        <f>INDEX(乗用車等!$D$11:$BA$60,MATCH(out!A1205,乗用車等!$B$11:$B$60,0),MATCH(out!B1205,乗用車等!$D$9:$BA$9,0))</f>
        <v>18510</v>
      </c>
      <c r="D1205">
        <f>INDEX(バス!$D$11:$BA$60,MATCH(out!A1205,バス!$B$11:$B$60,0),MATCH(out!B1205,バス!$D$9:$BA$9,0))</f>
        <v>12600</v>
      </c>
      <c r="E1205" t="str">
        <f>INDEX(船!$D$11:$BA$60,MATCH(out!A1205,船!$B$11:$B$60,0),MATCH(out!B1205,船!$D$9:$BA$9,0))</f>
        <v>-</v>
      </c>
      <c r="F1205">
        <f>INDEX(鉄道!$D$11:$BA$60,MATCH(out!A1205,鉄道!$B$11:$B$60,0),MATCH(out!B1205,鉄道!$D$9:$BA$9,0))</f>
        <v>22690</v>
      </c>
      <c r="G1205">
        <f>INDEX(航空!$D$11:$BA$60,MATCH(out!A1205,航空!$B$11:$B$60,0),MATCH(out!B1205,航空!$D$9:$BA$9,0))</f>
        <v>35840</v>
      </c>
    </row>
    <row r="1206" spans="1:7">
      <c r="A1206">
        <v>25</v>
      </c>
      <c r="B1206">
        <v>5</v>
      </c>
      <c r="C1206">
        <f>INDEX(乗用車等!$D$11:$BA$60,MATCH(out!A1206,乗用車等!$B$11:$B$60,0),MATCH(out!B1206,乗用車等!$D$9:$BA$9,0))</f>
        <v>16530</v>
      </c>
      <c r="D1206">
        <f>INDEX(バス!$D$11:$BA$60,MATCH(out!A1206,バス!$B$11:$B$60,0),MATCH(out!B1206,バス!$D$9:$BA$9,0))</f>
        <v>15400</v>
      </c>
      <c r="E1206" t="str">
        <f>INDEX(船!$D$11:$BA$60,MATCH(out!A1206,船!$B$11:$B$60,0),MATCH(out!B1206,船!$D$9:$BA$9,0))</f>
        <v>-</v>
      </c>
      <c r="F1206">
        <f>INDEX(鉄道!$D$11:$BA$60,MATCH(out!A1206,鉄道!$B$11:$B$60,0),MATCH(out!B1206,鉄道!$D$9:$BA$9,0))</f>
        <v>27680</v>
      </c>
      <c r="G1206">
        <f>INDEX(航空!$D$11:$BA$60,MATCH(out!A1206,航空!$B$11:$B$60,0),MATCH(out!B1206,航空!$D$9:$BA$9,0))</f>
        <v>39320</v>
      </c>
    </row>
    <row r="1207" spans="1:7">
      <c r="A1207">
        <v>25</v>
      </c>
      <c r="B1207">
        <v>6</v>
      </c>
      <c r="C1207">
        <f>INDEX(乗用車等!$D$11:$BA$60,MATCH(out!A1207,乗用車等!$B$11:$B$60,0),MATCH(out!B1207,乗用車等!$D$9:$BA$9,0))</f>
        <v>15020</v>
      </c>
      <c r="D1207">
        <f>INDEX(バス!$D$11:$BA$60,MATCH(out!A1207,バス!$B$11:$B$60,0),MATCH(out!B1207,バス!$D$9:$BA$9,0))</f>
        <v>13000</v>
      </c>
      <c r="E1207" t="str">
        <f>INDEX(船!$D$11:$BA$60,MATCH(out!A1207,船!$B$11:$B$60,0),MATCH(out!B1207,船!$D$9:$BA$9,0))</f>
        <v>-</v>
      </c>
      <c r="F1207">
        <f>INDEX(鉄道!$D$11:$BA$60,MATCH(out!A1207,鉄道!$B$11:$B$60,0),MATCH(out!B1207,鉄道!$D$9:$BA$9,0))</f>
        <v>22630</v>
      </c>
      <c r="G1207">
        <f>INDEX(航空!$D$11:$BA$60,MATCH(out!A1207,航空!$B$11:$B$60,0),MATCH(out!B1207,航空!$D$9:$BA$9,0))</f>
        <v>38170</v>
      </c>
    </row>
    <row r="1208" spans="1:7">
      <c r="A1208">
        <v>25</v>
      </c>
      <c r="B1208">
        <v>7</v>
      </c>
      <c r="C1208">
        <f>INDEX(乗用車等!$D$11:$BA$60,MATCH(out!A1208,乗用車等!$B$11:$B$60,0),MATCH(out!B1208,乗用車等!$D$9:$BA$9,0))</f>
        <v>16740</v>
      </c>
      <c r="D1208">
        <f>INDEX(バス!$D$11:$BA$60,MATCH(out!A1208,バス!$B$11:$B$60,0),MATCH(out!B1208,バス!$D$9:$BA$9,0))</f>
        <v>12750</v>
      </c>
      <c r="E1208" t="str">
        <f>INDEX(船!$D$11:$BA$60,MATCH(out!A1208,船!$B$11:$B$60,0),MATCH(out!B1208,船!$D$9:$BA$9,0))</f>
        <v>-</v>
      </c>
      <c r="F1208">
        <f>INDEX(鉄道!$D$11:$BA$60,MATCH(out!A1208,鉄道!$B$11:$B$60,0),MATCH(out!B1208,鉄道!$D$9:$BA$9,0))</f>
        <v>20890</v>
      </c>
      <c r="G1208">
        <f>INDEX(航空!$D$11:$BA$60,MATCH(out!A1208,航空!$B$11:$B$60,0),MATCH(out!B1208,航空!$D$9:$BA$9,0))</f>
        <v>36540</v>
      </c>
    </row>
    <row r="1209" spans="1:7">
      <c r="A1209">
        <v>25</v>
      </c>
      <c r="B1209">
        <v>8</v>
      </c>
      <c r="C1209">
        <f>INDEX(乗用車等!$D$11:$BA$60,MATCH(out!A1209,乗用車等!$B$11:$B$60,0),MATCH(out!B1209,乗用車等!$D$9:$BA$9,0))</f>
        <v>15640</v>
      </c>
      <c r="D1209">
        <f>INDEX(バス!$D$11:$BA$60,MATCH(out!A1209,バス!$B$11:$B$60,0),MATCH(out!B1209,バス!$D$9:$BA$9,0))</f>
        <v>7740</v>
      </c>
      <c r="E1209" t="str">
        <f>INDEX(船!$D$11:$BA$60,MATCH(out!A1209,船!$B$11:$B$60,0),MATCH(out!B1209,船!$D$9:$BA$9,0))</f>
        <v>-</v>
      </c>
      <c r="F1209">
        <f>INDEX(鉄道!$D$11:$BA$60,MATCH(out!A1209,鉄道!$B$11:$B$60,0),MATCH(out!B1209,鉄道!$D$9:$BA$9,0))</f>
        <v>17050</v>
      </c>
      <c r="G1209">
        <f>INDEX(航空!$D$11:$BA$60,MATCH(out!A1209,航空!$B$11:$B$60,0),MATCH(out!B1209,航空!$D$9:$BA$9,0))</f>
        <v>31110</v>
      </c>
    </row>
    <row r="1210" spans="1:7">
      <c r="A1210">
        <v>25</v>
      </c>
      <c r="B1210">
        <v>9</v>
      </c>
      <c r="C1210">
        <f>INDEX(乗用車等!$D$11:$BA$60,MATCH(out!A1210,乗用車等!$B$11:$B$60,0),MATCH(out!B1210,乗用車等!$D$9:$BA$9,0))</f>
        <v>13030</v>
      </c>
      <c r="D1210">
        <f>INDEX(バス!$D$11:$BA$60,MATCH(out!A1210,バス!$B$11:$B$60,0),MATCH(out!B1210,バス!$D$9:$BA$9,0))</f>
        <v>7190</v>
      </c>
      <c r="E1210" t="str">
        <f>INDEX(船!$D$11:$BA$60,MATCH(out!A1210,船!$B$11:$B$60,0),MATCH(out!B1210,船!$D$9:$BA$9,0))</f>
        <v>-</v>
      </c>
      <c r="F1210">
        <f>INDEX(鉄道!$D$11:$BA$60,MATCH(out!A1210,鉄道!$B$11:$B$60,0),MATCH(out!B1210,鉄道!$D$9:$BA$9,0))</f>
        <v>18490</v>
      </c>
      <c r="G1210">
        <f>INDEX(航空!$D$11:$BA$60,MATCH(out!A1210,航空!$B$11:$B$60,0),MATCH(out!B1210,航空!$D$9:$BA$9,0))</f>
        <v>29230</v>
      </c>
    </row>
    <row r="1211" spans="1:7">
      <c r="A1211">
        <v>25</v>
      </c>
      <c r="B1211">
        <v>10</v>
      </c>
      <c r="C1211">
        <f>INDEX(乗用車等!$D$11:$BA$60,MATCH(out!A1211,乗用車等!$B$11:$B$60,0),MATCH(out!B1211,乗用車等!$D$9:$BA$9,0))</f>
        <v>11150</v>
      </c>
      <c r="D1211">
        <f>INDEX(バス!$D$11:$BA$60,MATCH(out!A1211,バス!$B$11:$B$60,0),MATCH(out!B1211,バス!$D$9:$BA$9,0))</f>
        <v>9200</v>
      </c>
      <c r="E1211" t="str">
        <f>INDEX(船!$D$11:$BA$60,MATCH(out!A1211,船!$B$11:$B$60,0),MATCH(out!B1211,船!$D$9:$BA$9,0))</f>
        <v>-</v>
      </c>
      <c r="F1211">
        <f>INDEX(鉄道!$D$11:$BA$60,MATCH(out!A1211,鉄道!$B$11:$B$60,0),MATCH(out!B1211,鉄道!$D$9:$BA$9,0))</f>
        <v>18490</v>
      </c>
      <c r="G1211">
        <f>INDEX(航空!$D$11:$BA$60,MATCH(out!A1211,航空!$B$11:$B$60,0),MATCH(out!B1211,航空!$D$9:$BA$9,0))</f>
        <v>31090</v>
      </c>
    </row>
    <row r="1212" spans="1:7">
      <c r="A1212">
        <v>25</v>
      </c>
      <c r="B1212">
        <v>11</v>
      </c>
      <c r="C1212">
        <f>INDEX(乗用車等!$D$11:$BA$60,MATCH(out!A1212,乗用車等!$B$11:$B$60,0),MATCH(out!B1212,乗用車等!$D$9:$BA$9,0))</f>
        <v>12540</v>
      </c>
      <c r="D1212">
        <f>INDEX(バス!$D$11:$BA$60,MATCH(out!A1212,バス!$B$11:$B$60,0),MATCH(out!B1212,バス!$D$9:$BA$9,0))</f>
        <v>5890</v>
      </c>
      <c r="E1212" t="str">
        <f>INDEX(船!$D$11:$BA$60,MATCH(out!A1212,船!$B$11:$B$60,0),MATCH(out!B1212,船!$D$9:$BA$9,0))</f>
        <v>-</v>
      </c>
      <c r="F1212">
        <f>INDEX(鉄道!$D$11:$BA$60,MATCH(out!A1212,鉄道!$B$11:$B$60,0),MATCH(out!B1212,鉄道!$D$9:$BA$9,0))</f>
        <v>14310</v>
      </c>
      <c r="G1212">
        <f>INDEX(航空!$D$11:$BA$60,MATCH(out!A1212,航空!$B$11:$B$60,0),MATCH(out!B1212,航空!$D$9:$BA$9,0))</f>
        <v>27840</v>
      </c>
    </row>
    <row r="1213" spans="1:7">
      <c r="A1213">
        <v>25</v>
      </c>
      <c r="B1213">
        <v>12</v>
      </c>
      <c r="C1213">
        <f>INDEX(乗用車等!$D$11:$BA$60,MATCH(out!A1213,乗用車等!$B$11:$B$60,0),MATCH(out!B1213,乗用車等!$D$9:$BA$9,0))</f>
        <v>13220</v>
      </c>
      <c r="D1213">
        <f>INDEX(バス!$D$11:$BA$60,MATCH(out!A1213,バス!$B$11:$B$60,0),MATCH(out!B1213,バス!$D$9:$BA$9,0))</f>
        <v>6510</v>
      </c>
      <c r="E1213" t="str">
        <f>INDEX(船!$D$11:$BA$60,MATCH(out!A1213,船!$B$11:$B$60,0),MATCH(out!B1213,船!$D$9:$BA$9,0))</f>
        <v>-</v>
      </c>
      <c r="F1213">
        <f>INDEX(鉄道!$D$11:$BA$60,MATCH(out!A1213,鉄道!$B$11:$B$60,0),MATCH(out!B1213,鉄道!$D$9:$BA$9,0))</f>
        <v>14840</v>
      </c>
      <c r="G1213">
        <f>INDEX(航空!$D$11:$BA$60,MATCH(out!A1213,航空!$B$11:$B$60,0),MATCH(out!B1213,航空!$D$9:$BA$9,0))</f>
        <v>28420</v>
      </c>
    </row>
    <row r="1214" spans="1:7">
      <c r="A1214">
        <v>25</v>
      </c>
      <c r="B1214">
        <v>13</v>
      </c>
      <c r="C1214">
        <f>INDEX(乗用車等!$D$11:$BA$60,MATCH(out!A1214,乗用車等!$B$11:$B$60,0),MATCH(out!B1214,乗用車等!$D$9:$BA$9,0))</f>
        <v>12290</v>
      </c>
      <c r="D1214">
        <f>INDEX(バス!$D$11:$BA$60,MATCH(out!A1214,バス!$B$11:$B$60,0),MATCH(out!B1214,バス!$D$9:$BA$9,0))</f>
        <v>5810</v>
      </c>
      <c r="E1214" t="str">
        <f>INDEX(船!$D$11:$BA$60,MATCH(out!A1214,船!$B$11:$B$60,0),MATCH(out!B1214,船!$D$9:$BA$9,0))</f>
        <v>-</v>
      </c>
      <c r="F1214">
        <f>INDEX(鉄道!$D$11:$BA$60,MATCH(out!A1214,鉄道!$B$11:$B$60,0),MATCH(out!B1214,鉄道!$D$9:$BA$9,0))</f>
        <v>14270</v>
      </c>
      <c r="G1214">
        <f>INDEX(航空!$D$11:$BA$60,MATCH(out!A1214,航空!$B$11:$B$60,0),MATCH(out!B1214,航空!$D$9:$BA$9,0))</f>
        <v>27540</v>
      </c>
    </row>
    <row r="1215" spans="1:7">
      <c r="A1215">
        <v>25</v>
      </c>
      <c r="B1215">
        <v>14</v>
      </c>
      <c r="C1215">
        <f>INDEX(乗用車等!$D$11:$BA$60,MATCH(out!A1215,乗用車等!$B$11:$B$60,0),MATCH(out!B1215,乗用車等!$D$9:$BA$9,0))</f>
        <v>11870</v>
      </c>
      <c r="D1215">
        <f>INDEX(バス!$D$11:$BA$60,MATCH(out!A1215,バス!$B$11:$B$60,0),MATCH(out!B1215,バス!$D$9:$BA$9,0))</f>
        <v>6140</v>
      </c>
      <c r="E1215" t="str">
        <f>INDEX(船!$D$11:$BA$60,MATCH(out!A1215,船!$B$11:$B$60,0),MATCH(out!B1215,船!$D$9:$BA$9,0))</f>
        <v>-</v>
      </c>
      <c r="F1215">
        <f>INDEX(鉄道!$D$11:$BA$60,MATCH(out!A1215,鉄道!$B$11:$B$60,0),MATCH(out!B1215,鉄道!$D$9:$BA$9,0))</f>
        <v>13710</v>
      </c>
      <c r="G1215">
        <f>INDEX(航空!$D$11:$BA$60,MATCH(out!A1215,航空!$B$11:$B$60,0),MATCH(out!B1215,航空!$D$9:$BA$9,0))</f>
        <v>27500</v>
      </c>
    </row>
    <row r="1216" spans="1:7">
      <c r="A1216">
        <v>25</v>
      </c>
      <c r="B1216">
        <v>15</v>
      </c>
      <c r="C1216">
        <f>INDEX(乗用車等!$D$11:$BA$60,MATCH(out!A1216,乗用車等!$B$11:$B$60,0),MATCH(out!B1216,乗用車等!$D$9:$BA$9,0))</f>
        <v>12790</v>
      </c>
      <c r="D1216">
        <f>INDEX(バス!$D$11:$BA$60,MATCH(out!A1216,バス!$B$11:$B$60,0),MATCH(out!B1216,バス!$D$9:$BA$9,0))</f>
        <v>8530</v>
      </c>
      <c r="E1216" t="str">
        <f>INDEX(船!$D$11:$BA$60,MATCH(out!A1216,船!$B$11:$B$60,0),MATCH(out!B1216,船!$D$9:$BA$9,0))</f>
        <v>-</v>
      </c>
      <c r="F1216">
        <f>INDEX(鉄道!$D$11:$BA$60,MATCH(out!A1216,鉄道!$B$11:$B$60,0),MATCH(out!B1216,鉄道!$D$9:$BA$9,0))</f>
        <v>22180</v>
      </c>
      <c r="G1216">
        <f>INDEX(航空!$D$11:$BA$60,MATCH(out!A1216,航空!$B$11:$B$60,0),MATCH(out!B1216,航空!$D$9:$BA$9,0))</f>
        <v>33490</v>
      </c>
    </row>
    <row r="1217" spans="1:7">
      <c r="A1217">
        <v>25</v>
      </c>
      <c r="B1217">
        <v>16</v>
      </c>
      <c r="C1217">
        <f>INDEX(乗用車等!$D$11:$BA$60,MATCH(out!A1217,乗用車等!$B$11:$B$60,0),MATCH(out!B1217,乗用車等!$D$9:$BA$9,0))</f>
        <v>7540</v>
      </c>
      <c r="D1217">
        <f>INDEX(バス!$D$11:$BA$60,MATCH(out!A1217,バス!$B$11:$B$60,0),MATCH(out!B1217,バス!$D$9:$BA$9,0))</f>
        <v>9700</v>
      </c>
      <c r="E1217" t="str">
        <f>INDEX(船!$D$11:$BA$60,MATCH(out!A1217,船!$B$11:$B$60,0),MATCH(out!B1217,船!$D$9:$BA$9,0))</f>
        <v>-</v>
      </c>
      <c r="F1217">
        <f>INDEX(鉄道!$D$11:$BA$60,MATCH(out!A1217,鉄道!$B$11:$B$60,0),MATCH(out!B1217,鉄道!$D$9:$BA$9,0))</f>
        <v>9090</v>
      </c>
      <c r="G1217">
        <f>INDEX(航空!$D$11:$BA$60,MATCH(out!A1217,航空!$B$11:$B$60,0),MATCH(out!B1217,航空!$D$9:$BA$9,0))</f>
        <v>52110</v>
      </c>
    </row>
    <row r="1218" spans="1:7">
      <c r="A1218">
        <v>25</v>
      </c>
      <c r="B1218">
        <v>17</v>
      </c>
      <c r="C1218">
        <f>INDEX(乗用車等!$D$11:$BA$60,MATCH(out!A1218,乗用車等!$B$11:$B$60,0),MATCH(out!B1218,乗用車等!$D$9:$BA$9,0))</f>
        <v>6170</v>
      </c>
      <c r="D1218">
        <f>INDEX(バス!$D$11:$BA$60,MATCH(out!A1218,バス!$B$11:$B$60,0),MATCH(out!B1218,バス!$D$9:$BA$9,0))</f>
        <v>4520</v>
      </c>
      <c r="E1218" t="str">
        <f>INDEX(船!$D$11:$BA$60,MATCH(out!A1218,船!$B$11:$B$60,0),MATCH(out!B1218,船!$D$9:$BA$9,0))</f>
        <v>-</v>
      </c>
      <c r="F1218">
        <f>INDEX(鉄道!$D$11:$BA$60,MATCH(out!A1218,鉄道!$B$11:$B$60,0),MATCH(out!B1218,鉄道!$D$9:$BA$9,0))</f>
        <v>7070</v>
      </c>
      <c r="G1218">
        <f>INDEX(航空!$D$11:$BA$60,MATCH(out!A1218,航空!$B$11:$B$60,0),MATCH(out!B1218,航空!$D$9:$BA$9,0))</f>
        <v>52890</v>
      </c>
    </row>
    <row r="1219" spans="1:7">
      <c r="A1219">
        <v>25</v>
      </c>
      <c r="B1219">
        <v>18</v>
      </c>
      <c r="C1219">
        <f>INDEX(乗用車等!$D$11:$BA$60,MATCH(out!A1219,乗用車等!$B$11:$B$60,0),MATCH(out!B1219,乗用車等!$D$9:$BA$9,0))</f>
        <v>4470</v>
      </c>
      <c r="D1219" t="str">
        <f>INDEX(バス!$D$11:$BA$60,MATCH(out!A1219,バス!$B$11:$B$60,0),MATCH(out!B1219,バス!$D$9:$BA$9,0))</f>
        <v>-</v>
      </c>
      <c r="E1219" t="str">
        <f>INDEX(船!$D$11:$BA$60,MATCH(out!A1219,船!$B$11:$B$60,0),MATCH(out!B1219,船!$D$9:$BA$9,0))</f>
        <v>-</v>
      </c>
      <c r="F1219">
        <f>INDEX(鉄道!$D$11:$BA$60,MATCH(out!A1219,鉄道!$B$11:$B$60,0),MATCH(out!B1219,鉄道!$D$9:$BA$9,0))</f>
        <v>4940</v>
      </c>
      <c r="G1219">
        <f>INDEX(航空!$D$11:$BA$60,MATCH(out!A1219,航空!$B$11:$B$60,0),MATCH(out!B1219,航空!$D$9:$BA$9,0))</f>
        <v>53530</v>
      </c>
    </row>
    <row r="1220" spans="1:7">
      <c r="A1220">
        <v>25</v>
      </c>
      <c r="B1220">
        <v>19</v>
      </c>
      <c r="C1220">
        <f>INDEX(乗用車等!$D$11:$BA$60,MATCH(out!A1220,乗用車等!$B$11:$B$60,0),MATCH(out!B1220,乗用車等!$D$9:$BA$9,0))</f>
        <v>9000</v>
      </c>
      <c r="D1220">
        <f>INDEX(バス!$D$11:$BA$60,MATCH(out!A1220,バス!$B$11:$B$60,0),MATCH(out!B1220,バス!$D$9:$BA$9,0))</f>
        <v>9770</v>
      </c>
      <c r="E1220" t="str">
        <f>INDEX(船!$D$11:$BA$60,MATCH(out!A1220,船!$B$11:$B$60,0),MATCH(out!B1220,船!$D$9:$BA$9,0))</f>
        <v>-</v>
      </c>
      <c r="F1220">
        <f>INDEX(鉄道!$D$11:$BA$60,MATCH(out!A1220,鉄道!$B$11:$B$60,0),MATCH(out!B1220,鉄道!$D$9:$BA$9,0))</f>
        <v>16620</v>
      </c>
      <c r="G1220">
        <f>INDEX(航空!$D$11:$BA$60,MATCH(out!A1220,航空!$B$11:$B$60,0),MATCH(out!B1220,航空!$D$9:$BA$9,0))</f>
        <v>64660</v>
      </c>
    </row>
    <row r="1221" spans="1:7">
      <c r="A1221">
        <v>25</v>
      </c>
      <c r="B1221">
        <v>20</v>
      </c>
      <c r="C1221">
        <f>INDEX(乗用車等!$D$11:$BA$60,MATCH(out!A1221,乗用車等!$B$11:$B$60,0),MATCH(out!B1221,乗用車等!$D$9:$BA$9,0))</f>
        <v>9430</v>
      </c>
      <c r="D1221">
        <f>INDEX(バス!$D$11:$BA$60,MATCH(out!A1221,バス!$B$11:$B$60,0),MATCH(out!B1221,バス!$D$9:$BA$9,0))</f>
        <v>6470</v>
      </c>
      <c r="E1221" t="str">
        <f>INDEX(船!$D$11:$BA$60,MATCH(out!A1221,船!$B$11:$B$60,0),MATCH(out!B1221,船!$D$9:$BA$9,0))</f>
        <v>-</v>
      </c>
      <c r="F1221">
        <f>INDEX(鉄道!$D$11:$BA$60,MATCH(out!A1221,鉄道!$B$11:$B$60,0),MATCH(out!B1221,鉄道!$D$9:$BA$9,0))</f>
        <v>11330</v>
      </c>
      <c r="G1221">
        <f>INDEX(航空!$D$11:$BA$60,MATCH(out!A1221,航空!$B$11:$B$60,0),MATCH(out!B1221,航空!$D$9:$BA$9,0))</f>
        <v>64200</v>
      </c>
    </row>
    <row r="1222" spans="1:7">
      <c r="A1222">
        <v>25</v>
      </c>
      <c r="B1222">
        <v>21</v>
      </c>
      <c r="C1222">
        <f>INDEX(乗用車等!$D$11:$BA$60,MATCH(out!A1222,乗用車等!$B$11:$B$60,0),MATCH(out!B1222,乗用車等!$D$9:$BA$9,0))</f>
        <v>3030</v>
      </c>
      <c r="D1222" t="str">
        <f>INDEX(バス!$D$11:$BA$60,MATCH(out!A1222,バス!$B$11:$B$60,0),MATCH(out!B1222,バス!$D$9:$BA$9,0))</f>
        <v>-</v>
      </c>
      <c r="E1222" t="str">
        <f>INDEX(船!$D$11:$BA$60,MATCH(out!A1222,船!$B$11:$B$60,0),MATCH(out!B1222,船!$D$9:$BA$9,0))</f>
        <v>-</v>
      </c>
      <c r="F1222">
        <f>INDEX(鉄道!$D$11:$BA$60,MATCH(out!A1222,鉄道!$B$11:$B$60,0),MATCH(out!B1222,鉄道!$D$9:$BA$9,0))</f>
        <v>6760</v>
      </c>
      <c r="G1222">
        <f>INDEX(航空!$D$11:$BA$60,MATCH(out!A1222,航空!$B$11:$B$60,0),MATCH(out!B1222,航空!$D$9:$BA$9,0))</f>
        <v>50520</v>
      </c>
    </row>
    <row r="1223" spans="1:7">
      <c r="A1223">
        <v>25</v>
      </c>
      <c r="B1223">
        <v>22</v>
      </c>
      <c r="C1223">
        <f>INDEX(乗用車等!$D$11:$BA$60,MATCH(out!A1223,乗用車等!$B$11:$B$60,0),MATCH(out!B1223,乗用車等!$D$9:$BA$9,0))</f>
        <v>7610</v>
      </c>
      <c r="D1223" t="str">
        <f>INDEX(バス!$D$11:$BA$60,MATCH(out!A1223,バス!$B$11:$B$60,0),MATCH(out!B1223,バス!$D$9:$BA$9,0))</f>
        <v>-</v>
      </c>
      <c r="E1223" t="str">
        <f>INDEX(船!$D$11:$BA$60,MATCH(out!A1223,船!$B$11:$B$60,0),MATCH(out!B1223,船!$D$9:$BA$9,0))</f>
        <v>-</v>
      </c>
      <c r="F1223">
        <f>INDEX(鉄道!$D$11:$BA$60,MATCH(out!A1223,鉄道!$B$11:$B$60,0),MATCH(out!B1223,鉄道!$D$9:$BA$9,0))</f>
        <v>10430</v>
      </c>
      <c r="G1223">
        <f>INDEX(航空!$D$11:$BA$60,MATCH(out!A1223,航空!$B$11:$B$60,0),MATCH(out!B1223,航空!$D$9:$BA$9,0))</f>
        <v>59120</v>
      </c>
    </row>
    <row r="1224" spans="1:7">
      <c r="A1224">
        <v>25</v>
      </c>
      <c r="B1224">
        <v>23</v>
      </c>
      <c r="C1224">
        <f>INDEX(乗用車等!$D$11:$BA$60,MATCH(out!A1224,乗用車等!$B$11:$B$60,0),MATCH(out!B1224,乗用車等!$D$9:$BA$9,0))</f>
        <v>3680</v>
      </c>
      <c r="D1224">
        <f>INDEX(バス!$D$11:$BA$60,MATCH(out!A1224,バス!$B$11:$B$60,0),MATCH(out!B1224,バス!$D$9:$BA$9,0))</f>
        <v>2990</v>
      </c>
      <c r="E1224" t="str">
        <f>INDEX(船!$D$11:$BA$60,MATCH(out!A1224,船!$B$11:$B$60,0),MATCH(out!B1224,船!$D$9:$BA$9,0))</f>
        <v>-</v>
      </c>
      <c r="F1224">
        <f>INDEX(鉄道!$D$11:$BA$60,MATCH(out!A1224,鉄道!$B$11:$B$60,0),MATCH(out!B1224,鉄道!$D$9:$BA$9,0))</f>
        <v>6200</v>
      </c>
      <c r="G1224">
        <f>INDEX(航空!$D$11:$BA$60,MATCH(out!A1224,航空!$B$11:$B$60,0),MATCH(out!B1224,航空!$D$9:$BA$9,0))</f>
        <v>49370</v>
      </c>
    </row>
    <row r="1225" spans="1:7">
      <c r="A1225">
        <v>25</v>
      </c>
      <c r="B1225">
        <v>24</v>
      </c>
      <c r="C1225">
        <f>INDEX(乗用車等!$D$11:$BA$60,MATCH(out!A1225,乗用車等!$B$11:$B$60,0),MATCH(out!B1225,乗用車等!$D$9:$BA$9,0))</f>
        <v>2570</v>
      </c>
      <c r="D1225" t="str">
        <f>INDEX(バス!$D$11:$BA$60,MATCH(out!A1225,バス!$B$11:$B$60,0),MATCH(out!B1225,バス!$D$9:$BA$9,0))</f>
        <v>-</v>
      </c>
      <c r="E1225" t="str">
        <f>INDEX(船!$D$11:$BA$60,MATCH(out!A1225,船!$B$11:$B$60,0),MATCH(out!B1225,船!$D$9:$BA$9,0))</f>
        <v>-</v>
      </c>
      <c r="F1225">
        <f>INDEX(鉄道!$D$11:$BA$60,MATCH(out!A1225,鉄道!$B$11:$B$60,0),MATCH(out!B1225,鉄道!$D$9:$BA$9,0))</f>
        <v>7910</v>
      </c>
      <c r="G1225" t="str">
        <f>INDEX(航空!$D$11:$BA$60,MATCH(out!A1225,航空!$B$11:$B$60,0),MATCH(out!B1225,航空!$D$9:$BA$9,0))</f>
        <v>-</v>
      </c>
    </row>
    <row r="1226" spans="1:7">
      <c r="A1226">
        <v>25</v>
      </c>
      <c r="B1226">
        <v>25</v>
      </c>
      <c r="C1226">
        <f>INDEX(乗用車等!$D$11:$BA$60,MATCH(out!A1226,乗用車等!$B$11:$B$60,0),MATCH(out!B1226,乗用車等!$D$9:$BA$9,0))</f>
        <v>0</v>
      </c>
      <c r="D1226" t="str">
        <f>INDEX(バス!$D$11:$BA$60,MATCH(out!A1226,バス!$B$11:$B$60,0),MATCH(out!B1226,バス!$D$9:$BA$9,0))</f>
        <v>-</v>
      </c>
      <c r="E1226" t="str">
        <f>INDEX(船!$D$11:$BA$60,MATCH(out!A1226,船!$B$11:$B$60,0),MATCH(out!B1226,船!$D$9:$BA$9,0))</f>
        <v>-</v>
      </c>
      <c r="F1226" t="str">
        <f>INDEX(鉄道!$D$11:$BA$60,MATCH(out!A1226,鉄道!$B$11:$B$60,0),MATCH(out!B1226,鉄道!$D$9:$BA$9,0))</f>
        <v>-</v>
      </c>
      <c r="G1226" t="str">
        <f>INDEX(航空!$D$11:$BA$60,MATCH(out!A1226,航空!$B$11:$B$60,0),MATCH(out!B1226,航空!$D$9:$BA$9,0))</f>
        <v>-</v>
      </c>
    </row>
    <row r="1227" spans="1:7">
      <c r="A1227">
        <v>25</v>
      </c>
      <c r="B1227">
        <v>26</v>
      </c>
      <c r="C1227">
        <f>INDEX(乗用車等!$D$11:$BA$60,MATCH(out!A1227,乗用車等!$B$11:$B$60,0),MATCH(out!B1227,乗用車等!$D$9:$BA$9,0))</f>
        <v>340</v>
      </c>
      <c r="D1227" t="str">
        <f>INDEX(バス!$D$11:$BA$60,MATCH(out!A1227,バス!$B$11:$B$60,0),MATCH(out!B1227,バス!$D$9:$BA$9,0))</f>
        <v>-</v>
      </c>
      <c r="E1227" t="str">
        <f>INDEX(船!$D$11:$BA$60,MATCH(out!A1227,船!$B$11:$B$60,0),MATCH(out!B1227,船!$D$9:$BA$9,0))</f>
        <v>-</v>
      </c>
      <c r="F1227">
        <f>INDEX(鉄道!$D$11:$BA$60,MATCH(out!A1227,鉄道!$B$11:$B$60,0),MATCH(out!B1227,鉄道!$D$9:$BA$9,0))</f>
        <v>460</v>
      </c>
      <c r="G1227" t="str">
        <f>INDEX(航空!$D$11:$BA$60,MATCH(out!A1227,航空!$B$11:$B$60,0),MATCH(out!B1227,航空!$D$9:$BA$9,0))</f>
        <v>-</v>
      </c>
    </row>
    <row r="1228" spans="1:7">
      <c r="A1228">
        <v>25</v>
      </c>
      <c r="B1228">
        <v>27</v>
      </c>
      <c r="C1228">
        <f>INDEX(乗用車等!$D$11:$BA$60,MATCH(out!A1228,乗用車等!$B$11:$B$60,0),MATCH(out!B1228,乗用車等!$D$9:$BA$9,0))</f>
        <v>3140</v>
      </c>
      <c r="D1228" t="str">
        <f>INDEX(バス!$D$11:$BA$60,MATCH(out!A1228,バス!$B$11:$B$60,0),MATCH(out!B1228,バス!$D$9:$BA$9,0))</f>
        <v>-</v>
      </c>
      <c r="E1228" t="str">
        <f>INDEX(船!$D$11:$BA$60,MATCH(out!A1228,船!$B$11:$B$60,0),MATCH(out!B1228,船!$D$9:$BA$9,0))</f>
        <v>-</v>
      </c>
      <c r="F1228">
        <f>INDEX(鉄道!$D$11:$BA$60,MATCH(out!A1228,鉄道!$B$11:$B$60,0),MATCH(out!B1228,鉄道!$D$9:$BA$9,0))</f>
        <v>1150</v>
      </c>
      <c r="G1228" t="str">
        <f>INDEX(航空!$D$11:$BA$60,MATCH(out!A1228,航空!$B$11:$B$60,0),MATCH(out!B1228,航空!$D$9:$BA$9,0))</f>
        <v>-</v>
      </c>
    </row>
    <row r="1229" spans="1:7">
      <c r="A1229">
        <v>25</v>
      </c>
      <c r="B1229">
        <v>28</v>
      </c>
      <c r="C1229">
        <f>INDEX(乗用車等!$D$11:$BA$60,MATCH(out!A1229,乗用車等!$B$11:$B$60,0),MATCH(out!B1229,乗用車等!$D$9:$BA$9,0))</f>
        <v>2850</v>
      </c>
      <c r="D1229" t="str">
        <f>INDEX(バス!$D$11:$BA$60,MATCH(out!A1229,バス!$B$11:$B$60,0),MATCH(out!B1229,バス!$D$9:$BA$9,0))</f>
        <v>-</v>
      </c>
      <c r="E1229" t="str">
        <f>INDEX(船!$D$11:$BA$60,MATCH(out!A1229,船!$B$11:$B$60,0),MATCH(out!B1229,船!$D$9:$BA$9,0))</f>
        <v>-</v>
      </c>
      <c r="F1229">
        <f>INDEX(鉄道!$D$11:$BA$60,MATCH(out!A1229,鉄道!$B$11:$B$60,0),MATCH(out!B1229,鉄道!$D$9:$BA$9,0))</f>
        <v>4270</v>
      </c>
      <c r="G1229" t="str">
        <f>INDEX(航空!$D$11:$BA$60,MATCH(out!A1229,航空!$B$11:$B$60,0),MATCH(out!B1229,航空!$D$9:$BA$9,0))</f>
        <v>-</v>
      </c>
    </row>
    <row r="1230" spans="1:7">
      <c r="A1230">
        <v>25</v>
      </c>
      <c r="B1230">
        <v>29</v>
      </c>
      <c r="C1230">
        <f>INDEX(乗用車等!$D$11:$BA$60,MATCH(out!A1230,乗用車等!$B$11:$B$60,0),MATCH(out!B1230,乗用車等!$D$9:$BA$9,0))</f>
        <v>2190</v>
      </c>
      <c r="D1230" t="str">
        <f>INDEX(バス!$D$11:$BA$60,MATCH(out!A1230,バス!$B$11:$B$60,0),MATCH(out!B1230,バス!$D$9:$BA$9,0))</f>
        <v>-</v>
      </c>
      <c r="E1230" t="str">
        <f>INDEX(船!$D$11:$BA$60,MATCH(out!A1230,船!$B$11:$B$60,0),MATCH(out!B1230,船!$D$9:$BA$9,0))</f>
        <v>-</v>
      </c>
      <c r="F1230">
        <f>INDEX(鉄道!$D$11:$BA$60,MATCH(out!A1230,鉄道!$B$11:$B$60,0),MATCH(out!B1230,鉄道!$D$9:$BA$9,0))</f>
        <v>820</v>
      </c>
      <c r="G1230" t="str">
        <f>INDEX(航空!$D$11:$BA$60,MATCH(out!A1230,航空!$B$11:$B$60,0),MATCH(out!B1230,航空!$D$9:$BA$9,0))</f>
        <v>-</v>
      </c>
    </row>
    <row r="1231" spans="1:7">
      <c r="A1231">
        <v>25</v>
      </c>
      <c r="B1231">
        <v>30</v>
      </c>
      <c r="C1231">
        <f>INDEX(乗用車等!$D$11:$BA$60,MATCH(out!A1231,乗用車等!$B$11:$B$60,0),MATCH(out!B1231,乗用車等!$D$9:$BA$9,0))</f>
        <v>4280</v>
      </c>
      <c r="D1231" t="str">
        <f>INDEX(バス!$D$11:$BA$60,MATCH(out!A1231,バス!$B$11:$B$60,0),MATCH(out!B1231,バス!$D$9:$BA$9,0))</f>
        <v>-</v>
      </c>
      <c r="E1231" t="str">
        <f>INDEX(船!$D$11:$BA$60,MATCH(out!A1231,船!$B$11:$B$60,0),MATCH(out!B1231,船!$D$9:$BA$9,0))</f>
        <v>-</v>
      </c>
      <c r="F1231">
        <f>INDEX(鉄道!$D$11:$BA$60,MATCH(out!A1231,鉄道!$B$11:$B$60,0),MATCH(out!B1231,鉄道!$D$9:$BA$9,0))</f>
        <v>2010</v>
      </c>
      <c r="G1231" t="str">
        <f>INDEX(航空!$D$11:$BA$60,MATCH(out!A1231,航空!$B$11:$B$60,0),MATCH(out!B1231,航空!$D$9:$BA$9,0))</f>
        <v>-</v>
      </c>
    </row>
    <row r="1232" spans="1:7">
      <c r="A1232">
        <v>25</v>
      </c>
      <c r="B1232">
        <v>31</v>
      </c>
      <c r="C1232">
        <f>INDEX(乗用車等!$D$11:$BA$60,MATCH(out!A1232,乗用車等!$B$11:$B$60,0),MATCH(out!B1232,乗用車等!$D$9:$BA$9,0))</f>
        <v>5100</v>
      </c>
      <c r="D1232">
        <f>INDEX(バス!$D$11:$BA$60,MATCH(out!A1232,バス!$B$11:$B$60,0),MATCH(out!B1232,バス!$D$9:$BA$9,0))</f>
        <v>4200</v>
      </c>
      <c r="E1232" t="str">
        <f>INDEX(船!$D$11:$BA$60,MATCH(out!A1232,船!$B$11:$B$60,0),MATCH(out!B1232,船!$D$9:$BA$9,0))</f>
        <v>-</v>
      </c>
      <c r="F1232">
        <f>INDEX(鉄道!$D$11:$BA$60,MATCH(out!A1232,鉄道!$B$11:$B$60,0),MATCH(out!B1232,鉄道!$D$9:$BA$9,0))</f>
        <v>9660</v>
      </c>
      <c r="G1232">
        <f>INDEX(航空!$D$11:$BA$60,MATCH(out!A1232,航空!$B$11:$B$60,0),MATCH(out!B1232,航空!$D$9:$BA$9,0))</f>
        <v>15730</v>
      </c>
    </row>
    <row r="1233" spans="1:7">
      <c r="A1233">
        <v>25</v>
      </c>
      <c r="B1233">
        <v>32</v>
      </c>
      <c r="C1233">
        <f>INDEX(乗用車等!$D$11:$BA$60,MATCH(out!A1233,乗用車等!$B$11:$B$60,0),MATCH(out!B1233,乗用車等!$D$9:$BA$9,0))</f>
        <v>8130</v>
      </c>
      <c r="D1233">
        <f>INDEX(バス!$D$11:$BA$60,MATCH(out!A1233,バス!$B$11:$B$60,0),MATCH(out!B1233,バス!$D$9:$BA$9,0))</f>
        <v>6140</v>
      </c>
      <c r="E1233" t="str">
        <f>INDEX(船!$D$11:$BA$60,MATCH(out!A1233,船!$B$11:$B$60,0),MATCH(out!B1233,船!$D$9:$BA$9,0))</f>
        <v>-</v>
      </c>
      <c r="F1233">
        <f>INDEX(鉄道!$D$11:$BA$60,MATCH(out!A1233,鉄道!$B$11:$B$60,0),MATCH(out!B1233,鉄道!$D$9:$BA$9,0))</f>
        <v>12320</v>
      </c>
      <c r="G1233">
        <f>INDEX(航空!$D$11:$BA$60,MATCH(out!A1233,航空!$B$11:$B$60,0),MATCH(out!B1233,航空!$D$9:$BA$9,0))</f>
        <v>23920</v>
      </c>
    </row>
    <row r="1234" spans="1:7">
      <c r="A1234">
        <v>25</v>
      </c>
      <c r="B1234">
        <v>33</v>
      </c>
      <c r="C1234">
        <f>INDEX(乗用車等!$D$11:$BA$60,MATCH(out!A1234,乗用車等!$B$11:$B$60,0),MATCH(out!B1234,乗用車等!$D$9:$BA$9,0))</f>
        <v>5440</v>
      </c>
      <c r="D1234">
        <f>INDEX(バス!$D$11:$BA$60,MATCH(out!A1234,バス!$B$11:$B$60,0),MATCH(out!B1234,バス!$D$9:$BA$9,0))</f>
        <v>4440</v>
      </c>
      <c r="E1234" t="str">
        <f>INDEX(船!$D$11:$BA$60,MATCH(out!A1234,船!$B$11:$B$60,0),MATCH(out!B1234,船!$D$9:$BA$9,0))</f>
        <v>-</v>
      </c>
      <c r="F1234">
        <f>INDEX(鉄道!$D$11:$BA$60,MATCH(out!A1234,鉄道!$B$11:$B$60,0),MATCH(out!B1234,鉄道!$D$9:$BA$9,0))</f>
        <v>8280</v>
      </c>
      <c r="G1234">
        <f>INDEX(航空!$D$11:$BA$60,MATCH(out!A1234,航空!$B$11:$B$60,0),MATCH(out!B1234,航空!$D$9:$BA$9,0))</f>
        <v>61210</v>
      </c>
    </row>
    <row r="1235" spans="1:7">
      <c r="A1235">
        <v>25</v>
      </c>
      <c r="B1235">
        <v>34</v>
      </c>
      <c r="C1235">
        <f>INDEX(乗用車等!$D$11:$BA$60,MATCH(out!A1235,乗用車等!$B$11:$B$60,0),MATCH(out!B1235,乗用車等!$D$9:$BA$9,0))</f>
        <v>9340</v>
      </c>
      <c r="D1235">
        <f>INDEX(バス!$D$11:$BA$60,MATCH(out!A1235,バス!$B$11:$B$60,0),MATCH(out!B1235,バス!$D$9:$BA$9,0))</f>
        <v>6490</v>
      </c>
      <c r="E1235" t="str">
        <f>INDEX(船!$D$11:$BA$60,MATCH(out!A1235,船!$B$11:$B$60,0),MATCH(out!B1235,船!$D$9:$BA$9,0))</f>
        <v>-</v>
      </c>
      <c r="F1235">
        <f>INDEX(鉄道!$D$11:$BA$60,MATCH(out!A1235,鉄道!$B$11:$B$60,0),MATCH(out!B1235,鉄道!$D$9:$BA$9,0))</f>
        <v>11570</v>
      </c>
      <c r="G1235">
        <f>INDEX(航空!$D$11:$BA$60,MATCH(out!A1235,航空!$B$11:$B$60,0),MATCH(out!B1235,航空!$D$9:$BA$9,0))</f>
        <v>28290</v>
      </c>
    </row>
    <row r="1236" spans="1:7">
      <c r="A1236">
        <v>25</v>
      </c>
      <c r="B1236">
        <v>35</v>
      </c>
      <c r="C1236">
        <f>INDEX(乗用車等!$D$11:$BA$60,MATCH(out!A1236,乗用車等!$B$11:$B$60,0),MATCH(out!B1236,乗用車等!$D$9:$BA$9,0))</f>
        <v>11980</v>
      </c>
      <c r="D1236">
        <f>INDEX(バス!$D$11:$BA$60,MATCH(out!A1236,バス!$B$11:$B$60,0),MATCH(out!B1236,バス!$D$9:$BA$9,0))</f>
        <v>8690</v>
      </c>
      <c r="E1236" t="str">
        <f>INDEX(船!$D$11:$BA$60,MATCH(out!A1236,船!$B$11:$B$60,0),MATCH(out!B1236,船!$D$9:$BA$9,0))</f>
        <v>-</v>
      </c>
      <c r="F1236">
        <f>INDEX(鉄道!$D$11:$BA$60,MATCH(out!A1236,鉄道!$B$11:$B$60,0),MATCH(out!B1236,鉄道!$D$9:$BA$9,0))</f>
        <v>15190</v>
      </c>
      <c r="G1236">
        <f>INDEX(航空!$D$11:$BA$60,MATCH(out!A1236,航空!$B$11:$B$60,0),MATCH(out!B1236,航空!$D$9:$BA$9,0))</f>
        <v>30180</v>
      </c>
    </row>
    <row r="1237" spans="1:7">
      <c r="A1237">
        <v>25</v>
      </c>
      <c r="B1237">
        <v>36</v>
      </c>
      <c r="C1237">
        <f>INDEX(乗用車等!$D$11:$BA$60,MATCH(out!A1237,乗用車等!$B$11:$B$60,0),MATCH(out!B1237,乗用車等!$D$9:$BA$9,0))</f>
        <v>7870</v>
      </c>
      <c r="D1237">
        <f>INDEX(バス!$D$11:$BA$60,MATCH(out!A1237,バス!$B$11:$B$60,0),MATCH(out!B1237,バス!$D$9:$BA$9,0))</f>
        <v>4790</v>
      </c>
      <c r="E1237" t="str">
        <f>INDEX(船!$D$11:$BA$60,MATCH(out!A1237,船!$B$11:$B$60,0),MATCH(out!B1237,船!$D$9:$BA$9,0))</f>
        <v>-</v>
      </c>
      <c r="F1237">
        <f>INDEX(鉄道!$D$11:$BA$60,MATCH(out!A1237,鉄道!$B$11:$B$60,0),MATCH(out!B1237,鉄道!$D$9:$BA$9,0))</f>
        <v>11870</v>
      </c>
      <c r="G1237" t="str">
        <f>INDEX(航空!$D$11:$BA$60,MATCH(out!A1237,航空!$B$11:$B$60,0),MATCH(out!B1237,航空!$D$9:$BA$9,0))</f>
        <v>-</v>
      </c>
    </row>
    <row r="1238" spans="1:7">
      <c r="A1238">
        <v>25</v>
      </c>
      <c r="B1238">
        <v>37</v>
      </c>
      <c r="C1238">
        <f>INDEX(乗用車等!$D$11:$BA$60,MATCH(out!A1238,乗用車等!$B$11:$B$60,0),MATCH(out!B1238,乗用車等!$D$9:$BA$9,0))</f>
        <v>9190</v>
      </c>
      <c r="D1238">
        <f>INDEX(バス!$D$11:$BA$60,MATCH(out!A1238,バス!$B$11:$B$60,0),MATCH(out!B1238,バス!$D$9:$BA$9,0))</f>
        <v>5190</v>
      </c>
      <c r="E1238" t="str">
        <f>INDEX(船!$D$11:$BA$60,MATCH(out!A1238,船!$B$11:$B$60,0),MATCH(out!B1238,船!$D$9:$BA$9,0))</f>
        <v>-</v>
      </c>
      <c r="F1238">
        <f>INDEX(鉄道!$D$11:$BA$60,MATCH(out!A1238,鉄道!$B$11:$B$60,0),MATCH(out!B1238,鉄道!$D$9:$BA$9,0))</f>
        <v>9790</v>
      </c>
      <c r="G1238">
        <f>INDEX(航空!$D$11:$BA$60,MATCH(out!A1238,航空!$B$11:$B$60,0),MATCH(out!B1238,航空!$D$9:$BA$9,0))</f>
        <v>60610</v>
      </c>
    </row>
    <row r="1239" spans="1:7">
      <c r="A1239">
        <v>25</v>
      </c>
      <c r="B1239">
        <v>38</v>
      </c>
      <c r="C1239">
        <f>INDEX(乗用車等!$D$11:$BA$60,MATCH(out!A1239,乗用車等!$B$11:$B$60,0),MATCH(out!B1239,乗用車等!$D$9:$BA$9,0))</f>
        <v>12490</v>
      </c>
      <c r="D1239">
        <f>INDEX(バス!$D$11:$BA$60,MATCH(out!A1239,バス!$B$11:$B$60,0),MATCH(out!B1239,バス!$D$9:$BA$9,0))</f>
        <v>7640</v>
      </c>
      <c r="E1239" t="str">
        <f>INDEX(船!$D$11:$BA$60,MATCH(out!A1239,船!$B$11:$B$60,0),MATCH(out!B1239,船!$D$9:$BA$9,0))</f>
        <v>-</v>
      </c>
      <c r="F1239">
        <f>INDEX(鉄道!$D$11:$BA$60,MATCH(out!A1239,鉄道!$B$11:$B$60,0),MATCH(out!B1239,鉄道!$D$9:$BA$9,0))</f>
        <v>13390</v>
      </c>
      <c r="G1239">
        <f>INDEX(航空!$D$11:$BA$60,MATCH(out!A1239,航空!$B$11:$B$60,0),MATCH(out!B1239,航空!$D$9:$BA$9,0))</f>
        <v>20860</v>
      </c>
    </row>
    <row r="1240" spans="1:7">
      <c r="A1240">
        <v>25</v>
      </c>
      <c r="B1240">
        <v>39</v>
      </c>
      <c r="C1240">
        <f>INDEX(乗用車等!$D$11:$BA$60,MATCH(out!A1240,乗用車等!$B$11:$B$60,0),MATCH(out!B1240,乗用車等!$D$9:$BA$9,0))</f>
        <v>11740</v>
      </c>
      <c r="D1240">
        <f>INDEX(バス!$D$11:$BA$60,MATCH(out!A1240,バス!$B$11:$B$60,0),MATCH(out!B1240,バス!$D$9:$BA$9,0))</f>
        <v>7290</v>
      </c>
      <c r="E1240" t="str">
        <f>INDEX(船!$D$11:$BA$60,MATCH(out!A1240,船!$B$11:$B$60,0),MATCH(out!B1240,船!$D$9:$BA$9,0))</f>
        <v>-</v>
      </c>
      <c r="F1240">
        <f>INDEX(鉄道!$D$11:$BA$60,MATCH(out!A1240,鉄道!$B$11:$B$60,0),MATCH(out!B1240,鉄道!$D$9:$BA$9,0))</f>
        <v>12780</v>
      </c>
      <c r="G1240">
        <f>INDEX(航空!$D$11:$BA$60,MATCH(out!A1240,航空!$B$11:$B$60,0),MATCH(out!B1240,航空!$D$9:$BA$9,0))</f>
        <v>21910</v>
      </c>
    </row>
    <row r="1241" spans="1:7">
      <c r="A1241">
        <v>25</v>
      </c>
      <c r="B1241">
        <v>40</v>
      </c>
      <c r="C1241">
        <f>INDEX(乗用車等!$D$11:$BA$60,MATCH(out!A1241,乗用車等!$B$11:$B$60,0),MATCH(out!B1241,乗用車等!$D$9:$BA$9,0))</f>
        <v>15890</v>
      </c>
      <c r="D1241">
        <f>INDEX(バス!$D$11:$BA$60,MATCH(out!A1241,バス!$B$11:$B$60,0),MATCH(out!B1241,バス!$D$9:$BA$9,0))</f>
        <v>9950</v>
      </c>
      <c r="E1241" t="str">
        <f>INDEX(船!$D$11:$BA$60,MATCH(out!A1241,船!$B$11:$B$60,0),MATCH(out!B1241,船!$D$9:$BA$9,0))</f>
        <v>-</v>
      </c>
      <c r="F1241">
        <f>INDEX(鉄道!$D$11:$BA$60,MATCH(out!A1241,鉄道!$B$11:$B$60,0),MATCH(out!B1241,鉄道!$D$9:$BA$9,0))</f>
        <v>16060</v>
      </c>
      <c r="G1241">
        <f>INDEX(航空!$D$11:$BA$60,MATCH(out!A1241,航空!$B$11:$B$60,0),MATCH(out!B1241,航空!$D$9:$BA$9,0))</f>
        <v>25250</v>
      </c>
    </row>
    <row r="1242" spans="1:7">
      <c r="A1242">
        <v>25</v>
      </c>
      <c r="B1242">
        <v>41</v>
      </c>
      <c r="C1242">
        <f>INDEX(乗用車等!$D$11:$BA$60,MATCH(out!A1242,乗用車等!$B$11:$B$60,0),MATCH(out!B1242,乗用車等!$D$9:$BA$9,0))</f>
        <v>16650</v>
      </c>
      <c r="D1242">
        <f>INDEX(バス!$D$11:$BA$60,MATCH(out!A1242,バス!$B$11:$B$60,0),MATCH(out!B1242,バス!$D$9:$BA$9,0))</f>
        <v>12360</v>
      </c>
      <c r="E1242" t="str">
        <f>INDEX(船!$D$11:$BA$60,MATCH(out!A1242,船!$B$11:$B$60,0),MATCH(out!B1242,船!$D$9:$BA$9,0))</f>
        <v>-</v>
      </c>
      <c r="F1242">
        <f>INDEX(鉄道!$D$11:$BA$60,MATCH(out!A1242,鉄道!$B$11:$B$60,0),MATCH(out!B1242,鉄道!$D$9:$BA$9,0))</f>
        <v>18180</v>
      </c>
      <c r="G1242">
        <f>INDEX(航空!$D$11:$BA$60,MATCH(out!A1242,航空!$B$11:$B$60,0),MATCH(out!B1242,航空!$D$9:$BA$9,0))</f>
        <v>27690</v>
      </c>
    </row>
    <row r="1243" spans="1:7">
      <c r="A1243">
        <v>25</v>
      </c>
      <c r="B1243">
        <v>42</v>
      </c>
      <c r="C1243">
        <f>INDEX(乗用車等!$D$11:$BA$60,MATCH(out!A1243,乗用車等!$B$11:$B$60,0),MATCH(out!B1243,乗用車等!$D$9:$BA$9,0))</f>
        <v>18720</v>
      </c>
      <c r="D1243">
        <f>INDEX(バス!$D$11:$BA$60,MATCH(out!A1243,バス!$B$11:$B$60,0),MATCH(out!B1243,バス!$D$9:$BA$9,0))</f>
        <v>12370</v>
      </c>
      <c r="E1243" t="str">
        <f>INDEX(船!$D$11:$BA$60,MATCH(out!A1243,船!$B$11:$B$60,0),MATCH(out!B1243,船!$D$9:$BA$9,0))</f>
        <v>-</v>
      </c>
      <c r="F1243">
        <f>INDEX(鉄道!$D$11:$BA$60,MATCH(out!A1243,鉄道!$B$11:$B$60,0),MATCH(out!B1243,鉄道!$D$9:$BA$9,0))</f>
        <v>19580</v>
      </c>
      <c r="G1243">
        <f>INDEX(航空!$D$11:$BA$60,MATCH(out!A1243,航空!$B$11:$B$60,0),MATCH(out!B1243,航空!$D$9:$BA$9,0))</f>
        <v>31090</v>
      </c>
    </row>
    <row r="1244" spans="1:7">
      <c r="A1244">
        <v>25</v>
      </c>
      <c r="B1244">
        <v>43</v>
      </c>
      <c r="C1244">
        <f>INDEX(乗用車等!$D$11:$BA$60,MATCH(out!A1244,乗用車等!$B$11:$B$60,0),MATCH(out!B1244,乗用車等!$D$9:$BA$9,0))</f>
        <v>17700</v>
      </c>
      <c r="D1244">
        <f>INDEX(バス!$D$11:$BA$60,MATCH(out!A1244,バス!$B$11:$B$60,0),MATCH(out!B1244,バス!$D$9:$BA$9,0))</f>
        <v>11590</v>
      </c>
      <c r="E1244" t="str">
        <f>INDEX(船!$D$11:$BA$60,MATCH(out!A1244,船!$B$11:$B$60,0),MATCH(out!B1244,船!$D$9:$BA$9,0))</f>
        <v>-</v>
      </c>
      <c r="F1244">
        <f>INDEX(鉄道!$D$11:$BA$60,MATCH(out!A1244,鉄道!$B$11:$B$60,0),MATCH(out!B1244,鉄道!$D$9:$BA$9,0))</f>
        <v>19030</v>
      </c>
      <c r="G1244">
        <f>INDEX(航空!$D$11:$BA$60,MATCH(out!A1244,航空!$B$11:$B$60,0),MATCH(out!B1244,航空!$D$9:$BA$9,0))</f>
        <v>19790</v>
      </c>
    </row>
    <row r="1245" spans="1:7">
      <c r="A1245">
        <v>25</v>
      </c>
      <c r="B1245">
        <v>44</v>
      </c>
      <c r="C1245">
        <f>INDEX(乗用車等!$D$11:$BA$60,MATCH(out!A1245,乗用車等!$B$11:$B$60,0),MATCH(out!B1245,乗用車等!$D$9:$BA$9,0))</f>
        <v>17060</v>
      </c>
      <c r="D1245">
        <f>INDEX(バス!$D$11:$BA$60,MATCH(out!A1245,バス!$B$11:$B$60,0),MATCH(out!B1245,バス!$D$9:$BA$9,0))</f>
        <v>14520</v>
      </c>
      <c r="E1245">
        <f>INDEX(船!$D$11:$BA$60,MATCH(out!A1245,船!$B$11:$B$60,0),MATCH(out!B1245,船!$D$9:$BA$9,0))</f>
        <v>16280</v>
      </c>
      <c r="F1245">
        <f>INDEX(鉄道!$D$11:$BA$60,MATCH(out!A1245,鉄道!$B$11:$B$60,0),MATCH(out!B1245,鉄道!$D$9:$BA$9,0))</f>
        <v>18240</v>
      </c>
      <c r="G1245">
        <f>INDEX(航空!$D$11:$BA$60,MATCH(out!A1245,航空!$B$11:$B$60,0),MATCH(out!B1245,航空!$D$9:$BA$9,0))</f>
        <v>23540</v>
      </c>
    </row>
    <row r="1246" spans="1:7">
      <c r="A1246">
        <v>25</v>
      </c>
      <c r="B1246">
        <v>45</v>
      </c>
      <c r="C1246">
        <f>INDEX(乗用車等!$D$11:$BA$60,MATCH(out!A1246,乗用車等!$B$11:$B$60,0),MATCH(out!B1246,乗用車等!$D$9:$BA$9,0))</f>
        <v>21460</v>
      </c>
      <c r="D1246">
        <f>INDEX(バス!$D$11:$BA$60,MATCH(out!A1246,バス!$B$11:$B$60,0),MATCH(out!B1246,バス!$D$9:$BA$9,0))</f>
        <v>14510</v>
      </c>
      <c r="E1246" t="str">
        <f>INDEX(船!$D$11:$BA$60,MATCH(out!A1246,船!$B$11:$B$60,0),MATCH(out!B1246,船!$D$9:$BA$9,0))</f>
        <v>-</v>
      </c>
      <c r="F1246">
        <f>INDEX(鉄道!$D$11:$BA$60,MATCH(out!A1246,鉄道!$B$11:$B$60,0),MATCH(out!B1246,鉄道!$D$9:$BA$9,0))</f>
        <v>25470</v>
      </c>
      <c r="G1246">
        <f>INDEX(航空!$D$11:$BA$60,MATCH(out!A1246,航空!$B$11:$B$60,0),MATCH(out!B1246,航空!$D$9:$BA$9,0))</f>
        <v>28020</v>
      </c>
    </row>
    <row r="1247" spans="1:7">
      <c r="A1247">
        <v>25</v>
      </c>
      <c r="B1247">
        <v>46</v>
      </c>
      <c r="C1247">
        <f>INDEX(乗用車等!$D$11:$BA$60,MATCH(out!A1247,乗用車等!$B$11:$B$60,0),MATCH(out!B1247,乗用車等!$D$9:$BA$9,0))</f>
        <v>21540</v>
      </c>
      <c r="D1247">
        <f>INDEX(バス!$D$11:$BA$60,MATCH(out!A1247,バス!$B$11:$B$60,0),MATCH(out!B1247,バス!$D$9:$BA$9,0))</f>
        <v>13560</v>
      </c>
      <c r="E1247" t="str">
        <f>INDEX(船!$D$11:$BA$60,MATCH(out!A1247,船!$B$11:$B$60,0),MATCH(out!B1247,船!$D$9:$BA$9,0))</f>
        <v>-</v>
      </c>
      <c r="F1247">
        <f>INDEX(鉄道!$D$11:$BA$60,MATCH(out!A1247,鉄道!$B$11:$B$60,0),MATCH(out!B1247,鉄道!$D$9:$BA$9,0))</f>
        <v>23030</v>
      </c>
      <c r="G1247">
        <f>INDEX(航空!$D$11:$BA$60,MATCH(out!A1247,航空!$B$11:$B$60,0),MATCH(out!B1247,航空!$D$9:$BA$9,0))</f>
        <v>32810</v>
      </c>
    </row>
    <row r="1248" spans="1:7">
      <c r="A1248">
        <v>25</v>
      </c>
      <c r="B1248">
        <v>47</v>
      </c>
      <c r="C1248" t="str">
        <f>INDEX(乗用車等!$D$11:$BA$60,MATCH(out!A1248,乗用車等!$B$11:$B$60,0),MATCH(out!B1248,乗用車等!$D$9:$BA$9,0))</f>
        <v>-</v>
      </c>
      <c r="D1248" t="str">
        <f>INDEX(バス!$D$11:$BA$60,MATCH(out!A1248,バス!$B$11:$B$60,0),MATCH(out!B1248,バス!$D$9:$BA$9,0))</f>
        <v>-</v>
      </c>
      <c r="E1248" t="str">
        <f>INDEX(船!$D$11:$BA$60,MATCH(out!A1248,船!$B$11:$B$60,0),MATCH(out!B1248,船!$D$9:$BA$9,0))</f>
        <v>-</v>
      </c>
      <c r="F1248" t="str">
        <f>INDEX(鉄道!$D$11:$BA$60,MATCH(out!A1248,鉄道!$B$11:$B$60,0),MATCH(out!B1248,鉄道!$D$9:$BA$9,0))</f>
        <v>-</v>
      </c>
      <c r="G1248">
        <f>INDEX(航空!$D$11:$BA$60,MATCH(out!A1248,航空!$B$11:$B$60,0),MATCH(out!B1248,航空!$D$9:$BA$9,0))</f>
        <v>40050</v>
      </c>
    </row>
    <row r="1249" spans="1:7">
      <c r="A1249">
        <v>25</v>
      </c>
      <c r="B1249">
        <v>48</v>
      </c>
      <c r="C1249">
        <f>INDEX(乗用車等!$D$11:$BA$60,MATCH(out!A1249,乗用車等!$B$11:$B$60,0),MATCH(out!B1249,乗用車等!$D$9:$BA$9,0))</f>
        <v>34730</v>
      </c>
      <c r="D1249">
        <f>INDEX(バス!$D$11:$BA$60,MATCH(out!A1249,バス!$B$11:$B$60,0),MATCH(out!B1249,バス!$D$9:$BA$9,0))</f>
        <v>31930</v>
      </c>
      <c r="E1249" t="str">
        <f>INDEX(船!$D$11:$BA$60,MATCH(out!A1249,船!$B$11:$B$60,0),MATCH(out!B1249,船!$D$9:$BA$9,0))</f>
        <v>-</v>
      </c>
      <c r="F1249">
        <f>INDEX(鉄道!$D$11:$BA$60,MATCH(out!A1249,鉄道!$B$11:$B$60,0),MATCH(out!B1249,鉄道!$D$9:$BA$9,0))</f>
        <v>38960</v>
      </c>
      <c r="G1249">
        <f>INDEX(航空!$D$11:$BA$60,MATCH(out!A1249,航空!$B$11:$B$60,0),MATCH(out!B1249,航空!$D$9:$BA$9,0))</f>
        <v>70730</v>
      </c>
    </row>
    <row r="1250" spans="1:7">
      <c r="A1250">
        <v>25</v>
      </c>
      <c r="B1250">
        <v>49</v>
      </c>
      <c r="C1250">
        <f>INDEX(乗用車等!$D$11:$BA$60,MATCH(out!A1250,乗用車等!$B$11:$B$60,0),MATCH(out!B1250,乗用車等!$D$9:$BA$9,0))</f>
        <v>27770</v>
      </c>
      <c r="D1250">
        <f>INDEX(バス!$D$11:$BA$60,MATCH(out!A1250,バス!$B$11:$B$60,0),MATCH(out!B1250,バス!$D$9:$BA$9,0))</f>
        <v>26160</v>
      </c>
      <c r="E1250" t="str">
        <f>INDEX(船!$D$11:$BA$60,MATCH(out!A1250,船!$B$11:$B$60,0),MATCH(out!B1250,船!$D$9:$BA$9,0))</f>
        <v>-</v>
      </c>
      <c r="F1250">
        <f>INDEX(鉄道!$D$11:$BA$60,MATCH(out!A1250,鉄道!$B$11:$B$60,0),MATCH(out!B1250,鉄道!$D$9:$BA$9,0))</f>
        <v>33900</v>
      </c>
      <c r="G1250">
        <f>INDEX(航空!$D$11:$BA$60,MATCH(out!A1250,航空!$B$11:$B$60,0),MATCH(out!B1250,航空!$D$9:$BA$9,0))</f>
        <v>48760</v>
      </c>
    </row>
    <row r="1251" spans="1:7">
      <c r="A1251">
        <v>25</v>
      </c>
      <c r="B1251">
        <v>50</v>
      </c>
      <c r="C1251">
        <f>INDEX(乗用車等!$D$11:$BA$60,MATCH(out!A1251,乗用車等!$B$11:$B$60,0),MATCH(out!B1251,乗用車等!$D$9:$BA$9,0))</f>
        <v>23210</v>
      </c>
      <c r="D1251">
        <f>INDEX(バス!$D$11:$BA$60,MATCH(out!A1251,バス!$B$11:$B$60,0),MATCH(out!B1251,バス!$D$9:$BA$9,0))</f>
        <v>21350</v>
      </c>
      <c r="E1251" t="str">
        <f>INDEX(船!$D$11:$BA$60,MATCH(out!A1251,船!$B$11:$B$60,0),MATCH(out!B1251,船!$D$9:$BA$9,0))</f>
        <v>-</v>
      </c>
      <c r="F1251">
        <f>INDEX(鉄道!$D$11:$BA$60,MATCH(out!A1251,鉄道!$B$11:$B$60,0),MATCH(out!B1251,鉄道!$D$9:$BA$9,0))</f>
        <v>30090</v>
      </c>
      <c r="G1251">
        <f>INDEX(航空!$D$11:$BA$60,MATCH(out!A1251,航空!$B$11:$B$60,0),MATCH(out!B1251,航空!$D$9:$BA$9,0))</f>
        <v>45400</v>
      </c>
    </row>
    <row r="1252" spans="1:7">
      <c r="A1252">
        <v>26</v>
      </c>
      <c r="B1252">
        <v>1</v>
      </c>
      <c r="C1252">
        <f>INDEX(乗用車等!$D$11:$BA$60,MATCH(out!A1252,乗用車等!$B$11:$B$60,0),MATCH(out!B1252,乗用車等!$D$9:$BA$9,0))</f>
        <v>32750</v>
      </c>
      <c r="D1252">
        <f>INDEX(バス!$D$11:$BA$60,MATCH(out!A1252,バス!$B$11:$B$60,0),MATCH(out!B1252,バス!$D$9:$BA$9,0))</f>
        <v>31300</v>
      </c>
      <c r="E1252" t="str">
        <f>INDEX(船!$D$11:$BA$60,MATCH(out!A1252,船!$B$11:$B$60,0),MATCH(out!B1252,船!$D$9:$BA$9,0))</f>
        <v>-</v>
      </c>
      <c r="F1252">
        <f>INDEX(鉄道!$D$11:$BA$60,MATCH(out!A1252,鉄道!$B$11:$B$60,0),MATCH(out!B1252,鉄道!$D$9:$BA$9,0))</f>
        <v>37480</v>
      </c>
      <c r="G1252">
        <f>INDEX(航空!$D$11:$BA$60,MATCH(out!A1252,航空!$B$11:$B$60,0),MATCH(out!B1252,航空!$D$9:$BA$9,0))</f>
        <v>52880</v>
      </c>
    </row>
    <row r="1253" spans="1:7">
      <c r="A1253">
        <v>26</v>
      </c>
      <c r="B1253">
        <v>2</v>
      </c>
      <c r="C1253">
        <f>INDEX(乗用車等!$D$11:$BA$60,MATCH(out!A1253,乗用車等!$B$11:$B$60,0),MATCH(out!B1253,乗用車等!$D$9:$BA$9,0))</f>
        <v>19780</v>
      </c>
      <c r="D1253">
        <f>INDEX(バス!$D$11:$BA$60,MATCH(out!A1253,バス!$B$11:$B$60,0),MATCH(out!B1253,バス!$D$9:$BA$9,0))</f>
        <v>18460</v>
      </c>
      <c r="E1253" t="str">
        <f>INDEX(船!$D$11:$BA$60,MATCH(out!A1253,船!$B$11:$B$60,0),MATCH(out!B1253,船!$D$9:$BA$9,0))</f>
        <v>-</v>
      </c>
      <c r="F1253">
        <f>INDEX(鉄道!$D$11:$BA$60,MATCH(out!A1253,鉄道!$B$11:$B$60,0),MATCH(out!B1253,鉄道!$D$9:$BA$9,0))</f>
        <v>27310</v>
      </c>
      <c r="G1253">
        <f>INDEX(航空!$D$11:$BA$60,MATCH(out!A1253,航空!$B$11:$B$60,0),MATCH(out!B1253,航空!$D$9:$BA$9,0))</f>
        <v>42680</v>
      </c>
    </row>
    <row r="1254" spans="1:7">
      <c r="A1254">
        <v>26</v>
      </c>
      <c r="B1254">
        <v>3</v>
      </c>
      <c r="C1254">
        <f>INDEX(乗用車等!$D$11:$BA$60,MATCH(out!A1254,乗用車等!$B$11:$B$60,0),MATCH(out!B1254,乗用車等!$D$9:$BA$9,0))</f>
        <v>21110</v>
      </c>
      <c r="D1254">
        <f>INDEX(バス!$D$11:$BA$60,MATCH(out!A1254,バス!$B$11:$B$60,0),MATCH(out!B1254,バス!$D$9:$BA$9,0))</f>
        <v>15440</v>
      </c>
      <c r="E1254" t="str">
        <f>INDEX(船!$D$11:$BA$60,MATCH(out!A1254,船!$B$11:$B$60,0),MATCH(out!B1254,船!$D$9:$BA$9,0))</f>
        <v>-</v>
      </c>
      <c r="F1254">
        <f>INDEX(鉄道!$D$11:$BA$60,MATCH(out!A1254,鉄道!$B$11:$B$60,0),MATCH(out!B1254,鉄道!$D$9:$BA$9,0))</f>
        <v>25240</v>
      </c>
      <c r="G1254">
        <f>INDEX(航空!$D$11:$BA$60,MATCH(out!A1254,航空!$B$11:$B$60,0),MATCH(out!B1254,航空!$D$9:$BA$9,0))</f>
        <v>41780</v>
      </c>
    </row>
    <row r="1255" spans="1:7">
      <c r="A1255">
        <v>26</v>
      </c>
      <c r="B1255">
        <v>4</v>
      </c>
      <c r="C1255">
        <f>INDEX(乗用車等!$D$11:$BA$60,MATCH(out!A1255,乗用車等!$B$11:$B$60,0),MATCH(out!B1255,乗用車等!$D$9:$BA$9,0))</f>
        <v>17280</v>
      </c>
      <c r="D1255">
        <f>INDEX(バス!$D$11:$BA$60,MATCH(out!A1255,バス!$B$11:$B$60,0),MATCH(out!B1255,バス!$D$9:$BA$9,0))</f>
        <v>12660</v>
      </c>
      <c r="E1255" t="str">
        <f>INDEX(船!$D$11:$BA$60,MATCH(out!A1255,船!$B$11:$B$60,0),MATCH(out!B1255,船!$D$9:$BA$9,0))</f>
        <v>-</v>
      </c>
      <c r="F1255">
        <f>INDEX(鉄道!$D$11:$BA$60,MATCH(out!A1255,鉄道!$B$11:$B$60,0),MATCH(out!B1255,鉄道!$D$9:$BA$9,0))</f>
        <v>22760</v>
      </c>
      <c r="G1255">
        <f>INDEX(航空!$D$11:$BA$60,MATCH(out!A1255,航空!$B$11:$B$60,0),MATCH(out!B1255,航空!$D$9:$BA$9,0))</f>
        <v>35330</v>
      </c>
    </row>
    <row r="1256" spans="1:7">
      <c r="A1256">
        <v>26</v>
      </c>
      <c r="B1256">
        <v>5</v>
      </c>
      <c r="C1256">
        <f>INDEX(乗用車等!$D$11:$BA$60,MATCH(out!A1256,乗用車等!$B$11:$B$60,0),MATCH(out!B1256,乗用車等!$D$9:$BA$9,0))</f>
        <v>15290</v>
      </c>
      <c r="D1256">
        <f>INDEX(バス!$D$11:$BA$60,MATCH(out!A1256,バス!$B$11:$B$60,0),MATCH(out!B1256,バス!$D$9:$BA$9,0))</f>
        <v>15970</v>
      </c>
      <c r="E1256" t="str">
        <f>INDEX(船!$D$11:$BA$60,MATCH(out!A1256,船!$B$11:$B$60,0),MATCH(out!B1256,船!$D$9:$BA$9,0))</f>
        <v>-</v>
      </c>
      <c r="F1256">
        <f>INDEX(鉄道!$D$11:$BA$60,MATCH(out!A1256,鉄道!$B$11:$B$60,0),MATCH(out!B1256,鉄道!$D$9:$BA$9,0))</f>
        <v>27750</v>
      </c>
      <c r="G1256">
        <f>INDEX(航空!$D$11:$BA$60,MATCH(out!A1256,航空!$B$11:$B$60,0),MATCH(out!B1256,航空!$D$9:$BA$9,0))</f>
        <v>38810</v>
      </c>
    </row>
    <row r="1257" spans="1:7">
      <c r="A1257">
        <v>26</v>
      </c>
      <c r="B1257">
        <v>6</v>
      </c>
      <c r="C1257">
        <f>INDEX(乗用車等!$D$11:$BA$60,MATCH(out!A1257,乗用車等!$B$11:$B$60,0),MATCH(out!B1257,乗用車等!$D$9:$BA$9,0))</f>
        <v>13790</v>
      </c>
      <c r="D1257">
        <f>INDEX(バス!$D$11:$BA$60,MATCH(out!A1257,バス!$B$11:$B$60,0),MATCH(out!B1257,バス!$D$9:$BA$9,0))</f>
        <v>13060</v>
      </c>
      <c r="E1257" t="str">
        <f>INDEX(船!$D$11:$BA$60,MATCH(out!A1257,船!$B$11:$B$60,0),MATCH(out!B1257,船!$D$9:$BA$9,0))</f>
        <v>-</v>
      </c>
      <c r="F1257">
        <f>INDEX(鉄道!$D$11:$BA$60,MATCH(out!A1257,鉄道!$B$11:$B$60,0),MATCH(out!B1257,鉄道!$D$9:$BA$9,0))</f>
        <v>22700</v>
      </c>
      <c r="G1257">
        <f>INDEX(航空!$D$11:$BA$60,MATCH(out!A1257,航空!$B$11:$B$60,0),MATCH(out!B1257,航空!$D$9:$BA$9,0))</f>
        <v>37660</v>
      </c>
    </row>
    <row r="1258" spans="1:7">
      <c r="A1258">
        <v>26</v>
      </c>
      <c r="B1258">
        <v>7</v>
      </c>
      <c r="C1258">
        <f>INDEX(乗用車等!$D$11:$BA$60,MATCH(out!A1258,乗用車等!$B$11:$B$60,0),MATCH(out!B1258,乗用車等!$D$9:$BA$9,0))</f>
        <v>15570</v>
      </c>
      <c r="D1258">
        <f>INDEX(バス!$D$11:$BA$60,MATCH(out!A1258,バス!$B$11:$B$60,0),MATCH(out!B1258,バス!$D$9:$BA$9,0))</f>
        <v>12810</v>
      </c>
      <c r="E1258" t="str">
        <f>INDEX(船!$D$11:$BA$60,MATCH(out!A1258,船!$B$11:$B$60,0),MATCH(out!B1258,船!$D$9:$BA$9,0))</f>
        <v>-</v>
      </c>
      <c r="F1258">
        <f>INDEX(鉄道!$D$11:$BA$60,MATCH(out!A1258,鉄道!$B$11:$B$60,0),MATCH(out!B1258,鉄道!$D$9:$BA$9,0))</f>
        <v>20960</v>
      </c>
      <c r="G1258">
        <f>INDEX(航空!$D$11:$BA$60,MATCH(out!A1258,航空!$B$11:$B$60,0),MATCH(out!B1258,航空!$D$9:$BA$9,0))</f>
        <v>36030</v>
      </c>
    </row>
    <row r="1259" spans="1:7">
      <c r="A1259">
        <v>26</v>
      </c>
      <c r="B1259">
        <v>8</v>
      </c>
      <c r="C1259">
        <f>INDEX(乗用車等!$D$11:$BA$60,MATCH(out!A1259,乗用車等!$B$11:$B$60,0),MATCH(out!B1259,乗用車等!$D$9:$BA$9,0))</f>
        <v>15810</v>
      </c>
      <c r="D1259">
        <f>INDEX(バス!$D$11:$BA$60,MATCH(out!A1259,バス!$B$11:$B$60,0),MATCH(out!B1259,バス!$D$9:$BA$9,0))</f>
        <v>7340</v>
      </c>
      <c r="E1259" t="str">
        <f>INDEX(船!$D$11:$BA$60,MATCH(out!A1259,船!$B$11:$B$60,0),MATCH(out!B1259,船!$D$9:$BA$9,0))</f>
        <v>-</v>
      </c>
      <c r="F1259">
        <f>INDEX(鉄道!$D$11:$BA$60,MATCH(out!A1259,鉄道!$B$11:$B$60,0),MATCH(out!B1259,鉄道!$D$9:$BA$9,0))</f>
        <v>17120</v>
      </c>
      <c r="G1259">
        <f>INDEX(航空!$D$11:$BA$60,MATCH(out!A1259,航空!$B$11:$B$60,0),MATCH(out!B1259,航空!$D$9:$BA$9,0))</f>
        <v>30600</v>
      </c>
    </row>
    <row r="1260" spans="1:7">
      <c r="A1260">
        <v>26</v>
      </c>
      <c r="B1260">
        <v>9</v>
      </c>
      <c r="C1260">
        <f>INDEX(乗用車等!$D$11:$BA$60,MATCH(out!A1260,乗用車等!$B$11:$B$60,0),MATCH(out!B1260,乗用車等!$D$9:$BA$9,0))</f>
        <v>13200</v>
      </c>
      <c r="D1260">
        <f>INDEX(バス!$D$11:$BA$60,MATCH(out!A1260,バス!$B$11:$B$60,0),MATCH(out!B1260,バス!$D$9:$BA$9,0))</f>
        <v>11080</v>
      </c>
      <c r="E1260" t="str">
        <f>INDEX(船!$D$11:$BA$60,MATCH(out!A1260,船!$B$11:$B$60,0),MATCH(out!B1260,船!$D$9:$BA$9,0))</f>
        <v>-</v>
      </c>
      <c r="F1260">
        <f>INDEX(鉄道!$D$11:$BA$60,MATCH(out!A1260,鉄道!$B$11:$B$60,0),MATCH(out!B1260,鉄道!$D$9:$BA$9,0))</f>
        <v>18560</v>
      </c>
      <c r="G1260">
        <f>INDEX(航空!$D$11:$BA$60,MATCH(out!A1260,航空!$B$11:$B$60,0),MATCH(out!B1260,航空!$D$9:$BA$9,0))</f>
        <v>28720</v>
      </c>
    </row>
    <row r="1261" spans="1:7">
      <c r="A1261">
        <v>26</v>
      </c>
      <c r="B1261">
        <v>10</v>
      </c>
      <c r="C1261">
        <f>INDEX(乗用車等!$D$11:$BA$60,MATCH(out!A1261,乗用車等!$B$11:$B$60,0),MATCH(out!B1261,乗用車等!$D$9:$BA$9,0))</f>
        <v>11320</v>
      </c>
      <c r="D1261">
        <f>INDEX(バス!$D$11:$BA$60,MATCH(out!A1261,バス!$B$11:$B$60,0),MATCH(out!B1261,バス!$D$9:$BA$9,0))</f>
        <v>9260</v>
      </c>
      <c r="E1261" t="str">
        <f>INDEX(船!$D$11:$BA$60,MATCH(out!A1261,船!$B$11:$B$60,0),MATCH(out!B1261,船!$D$9:$BA$9,0))</f>
        <v>-</v>
      </c>
      <c r="F1261">
        <f>INDEX(鉄道!$D$11:$BA$60,MATCH(out!A1261,鉄道!$B$11:$B$60,0),MATCH(out!B1261,鉄道!$D$9:$BA$9,0))</f>
        <v>18560</v>
      </c>
      <c r="G1261">
        <f>INDEX(航空!$D$11:$BA$60,MATCH(out!A1261,航空!$B$11:$B$60,0),MATCH(out!B1261,航空!$D$9:$BA$9,0))</f>
        <v>30580</v>
      </c>
    </row>
    <row r="1262" spans="1:7">
      <c r="A1262">
        <v>26</v>
      </c>
      <c r="B1262">
        <v>11</v>
      </c>
      <c r="C1262">
        <f>INDEX(乗用車等!$D$11:$BA$60,MATCH(out!A1262,乗用車等!$B$11:$B$60,0),MATCH(out!B1262,乗用車等!$D$9:$BA$9,0))</f>
        <v>12710</v>
      </c>
      <c r="D1262">
        <f>INDEX(バス!$D$11:$BA$60,MATCH(out!A1262,バス!$B$11:$B$60,0),MATCH(out!B1262,バス!$D$9:$BA$9,0))</f>
        <v>6660</v>
      </c>
      <c r="E1262" t="str">
        <f>INDEX(船!$D$11:$BA$60,MATCH(out!A1262,船!$B$11:$B$60,0),MATCH(out!B1262,船!$D$9:$BA$9,0))</f>
        <v>-</v>
      </c>
      <c r="F1262">
        <f>INDEX(鉄道!$D$11:$BA$60,MATCH(out!A1262,鉄道!$B$11:$B$60,0),MATCH(out!B1262,鉄道!$D$9:$BA$9,0))</f>
        <v>14380</v>
      </c>
      <c r="G1262">
        <f>INDEX(航空!$D$11:$BA$60,MATCH(out!A1262,航空!$B$11:$B$60,0),MATCH(out!B1262,航空!$D$9:$BA$9,0))</f>
        <v>27330</v>
      </c>
    </row>
    <row r="1263" spans="1:7">
      <c r="A1263">
        <v>26</v>
      </c>
      <c r="B1263">
        <v>12</v>
      </c>
      <c r="C1263">
        <f>INDEX(乗用車等!$D$11:$BA$60,MATCH(out!A1263,乗用車等!$B$11:$B$60,0),MATCH(out!B1263,乗用車等!$D$9:$BA$9,0))</f>
        <v>13390</v>
      </c>
      <c r="D1263">
        <f>INDEX(バス!$D$11:$BA$60,MATCH(out!A1263,バス!$B$11:$B$60,0),MATCH(out!B1263,バス!$D$9:$BA$9,0))</f>
        <v>6100</v>
      </c>
      <c r="E1263" t="str">
        <f>INDEX(船!$D$11:$BA$60,MATCH(out!A1263,船!$B$11:$B$60,0),MATCH(out!B1263,船!$D$9:$BA$9,0))</f>
        <v>-</v>
      </c>
      <c r="F1263">
        <f>INDEX(鉄道!$D$11:$BA$60,MATCH(out!A1263,鉄道!$B$11:$B$60,0),MATCH(out!B1263,鉄道!$D$9:$BA$9,0))</f>
        <v>14910</v>
      </c>
      <c r="G1263">
        <f>INDEX(航空!$D$11:$BA$60,MATCH(out!A1263,航空!$B$11:$B$60,0),MATCH(out!B1263,航空!$D$9:$BA$9,0))</f>
        <v>27910</v>
      </c>
    </row>
    <row r="1264" spans="1:7">
      <c r="A1264">
        <v>26</v>
      </c>
      <c r="B1264">
        <v>13</v>
      </c>
      <c r="C1264">
        <f>INDEX(乗用車等!$D$11:$BA$60,MATCH(out!A1264,乗用車等!$B$11:$B$60,0),MATCH(out!B1264,乗用車等!$D$9:$BA$9,0))</f>
        <v>12460</v>
      </c>
      <c r="D1264">
        <f>INDEX(バス!$D$11:$BA$60,MATCH(out!A1264,バス!$B$11:$B$60,0),MATCH(out!B1264,バス!$D$9:$BA$9,0))</f>
        <v>6590</v>
      </c>
      <c r="E1264" t="str">
        <f>INDEX(船!$D$11:$BA$60,MATCH(out!A1264,船!$B$11:$B$60,0),MATCH(out!B1264,船!$D$9:$BA$9,0))</f>
        <v>-</v>
      </c>
      <c r="F1264">
        <f>INDEX(鉄道!$D$11:$BA$60,MATCH(out!A1264,鉄道!$B$11:$B$60,0),MATCH(out!B1264,鉄道!$D$9:$BA$9,0))</f>
        <v>14340</v>
      </c>
      <c r="G1264">
        <f>INDEX(航空!$D$11:$BA$60,MATCH(out!A1264,航空!$B$11:$B$60,0),MATCH(out!B1264,航空!$D$9:$BA$9,0))</f>
        <v>27030</v>
      </c>
    </row>
    <row r="1265" spans="1:7">
      <c r="A1265">
        <v>26</v>
      </c>
      <c r="B1265">
        <v>14</v>
      </c>
      <c r="C1265">
        <f>INDEX(乗用車等!$D$11:$BA$60,MATCH(out!A1265,乗用車等!$B$11:$B$60,0),MATCH(out!B1265,乗用車等!$D$9:$BA$9,0))</f>
        <v>12040</v>
      </c>
      <c r="D1265">
        <f>INDEX(バス!$D$11:$BA$60,MATCH(out!A1265,バス!$B$11:$B$60,0),MATCH(out!B1265,バス!$D$9:$BA$9,0))</f>
        <v>8120</v>
      </c>
      <c r="E1265" t="str">
        <f>INDEX(船!$D$11:$BA$60,MATCH(out!A1265,船!$B$11:$B$60,0),MATCH(out!B1265,船!$D$9:$BA$9,0))</f>
        <v>-</v>
      </c>
      <c r="F1265">
        <f>INDEX(鉄道!$D$11:$BA$60,MATCH(out!A1265,鉄道!$B$11:$B$60,0),MATCH(out!B1265,鉄道!$D$9:$BA$9,0))</f>
        <v>13780</v>
      </c>
      <c r="G1265">
        <f>INDEX(航空!$D$11:$BA$60,MATCH(out!A1265,航空!$B$11:$B$60,0),MATCH(out!B1265,航空!$D$9:$BA$9,0))</f>
        <v>26990</v>
      </c>
    </row>
    <row r="1266" spans="1:7">
      <c r="A1266">
        <v>26</v>
      </c>
      <c r="B1266">
        <v>15</v>
      </c>
      <c r="C1266">
        <f>INDEX(乗用車等!$D$11:$BA$60,MATCH(out!A1266,乗用車等!$B$11:$B$60,0),MATCH(out!B1266,乗用車等!$D$9:$BA$9,0))</f>
        <v>11620</v>
      </c>
      <c r="D1266">
        <f>INDEX(バス!$D$11:$BA$60,MATCH(out!A1266,バス!$B$11:$B$60,0),MATCH(out!B1266,バス!$D$9:$BA$9,0))</f>
        <v>8590</v>
      </c>
      <c r="E1266" t="str">
        <f>INDEX(船!$D$11:$BA$60,MATCH(out!A1266,船!$B$11:$B$60,0),MATCH(out!B1266,船!$D$9:$BA$9,0))</f>
        <v>-</v>
      </c>
      <c r="F1266">
        <f>INDEX(鉄道!$D$11:$BA$60,MATCH(out!A1266,鉄道!$B$11:$B$60,0),MATCH(out!B1266,鉄道!$D$9:$BA$9,0))</f>
        <v>22250</v>
      </c>
      <c r="G1266">
        <f>INDEX(航空!$D$11:$BA$60,MATCH(out!A1266,航空!$B$11:$B$60,0),MATCH(out!B1266,航空!$D$9:$BA$9,0))</f>
        <v>32980</v>
      </c>
    </row>
    <row r="1267" spans="1:7">
      <c r="A1267">
        <v>26</v>
      </c>
      <c r="B1267">
        <v>16</v>
      </c>
      <c r="C1267">
        <f>INDEX(乗用車等!$D$11:$BA$60,MATCH(out!A1267,乗用車等!$B$11:$B$60,0),MATCH(out!B1267,乗用車等!$D$9:$BA$9,0))</f>
        <v>6310</v>
      </c>
      <c r="D1267">
        <f>INDEX(バス!$D$11:$BA$60,MATCH(out!A1267,バス!$B$11:$B$60,0),MATCH(out!B1267,バス!$D$9:$BA$9,0))</f>
        <v>9760</v>
      </c>
      <c r="E1267" t="str">
        <f>INDEX(船!$D$11:$BA$60,MATCH(out!A1267,船!$B$11:$B$60,0),MATCH(out!B1267,船!$D$9:$BA$9,0))</f>
        <v>-</v>
      </c>
      <c r="F1267">
        <f>INDEX(鉄道!$D$11:$BA$60,MATCH(out!A1267,鉄道!$B$11:$B$60,0),MATCH(out!B1267,鉄道!$D$9:$BA$9,0))</f>
        <v>9350</v>
      </c>
      <c r="G1267">
        <f>INDEX(航空!$D$11:$BA$60,MATCH(out!A1267,航空!$B$11:$B$60,0),MATCH(out!B1267,航空!$D$9:$BA$9,0))</f>
        <v>51690</v>
      </c>
    </row>
    <row r="1268" spans="1:7">
      <c r="A1268">
        <v>26</v>
      </c>
      <c r="B1268">
        <v>17</v>
      </c>
      <c r="C1268">
        <f>INDEX(乗用車等!$D$11:$BA$60,MATCH(out!A1268,乗用車等!$B$11:$B$60,0),MATCH(out!B1268,乗用車等!$D$9:$BA$9,0))</f>
        <v>4900</v>
      </c>
      <c r="D1268">
        <f>INDEX(バス!$D$11:$BA$60,MATCH(out!A1268,バス!$B$11:$B$60,0),MATCH(out!B1268,バス!$D$9:$BA$9,0))</f>
        <v>4580</v>
      </c>
      <c r="E1268" t="str">
        <f>INDEX(船!$D$11:$BA$60,MATCH(out!A1268,船!$B$11:$B$60,0),MATCH(out!B1268,船!$D$9:$BA$9,0))</f>
        <v>-</v>
      </c>
      <c r="F1268">
        <f>INDEX(鉄道!$D$11:$BA$60,MATCH(out!A1268,鉄道!$B$11:$B$60,0),MATCH(out!B1268,鉄道!$D$9:$BA$9,0))</f>
        <v>7330</v>
      </c>
      <c r="G1268">
        <f>INDEX(航空!$D$11:$BA$60,MATCH(out!A1268,航空!$B$11:$B$60,0),MATCH(out!B1268,航空!$D$9:$BA$9,0))</f>
        <v>52470</v>
      </c>
    </row>
    <row r="1269" spans="1:7">
      <c r="A1269">
        <v>26</v>
      </c>
      <c r="B1269">
        <v>18</v>
      </c>
      <c r="C1269">
        <f>INDEX(乗用車等!$D$11:$BA$60,MATCH(out!A1269,乗用車等!$B$11:$B$60,0),MATCH(out!B1269,乗用車等!$D$9:$BA$9,0))</f>
        <v>3090</v>
      </c>
      <c r="D1269" t="str">
        <f>INDEX(バス!$D$11:$BA$60,MATCH(out!A1269,バス!$B$11:$B$60,0),MATCH(out!B1269,バス!$D$9:$BA$9,0))</f>
        <v>-</v>
      </c>
      <c r="E1269" t="str">
        <f>INDEX(船!$D$11:$BA$60,MATCH(out!A1269,船!$B$11:$B$60,0),MATCH(out!B1269,船!$D$9:$BA$9,0))</f>
        <v>-</v>
      </c>
      <c r="F1269">
        <f>INDEX(鉄道!$D$11:$BA$60,MATCH(out!A1269,鉄道!$B$11:$B$60,0),MATCH(out!B1269,鉄道!$D$9:$BA$9,0))</f>
        <v>5200</v>
      </c>
      <c r="G1269">
        <f>INDEX(航空!$D$11:$BA$60,MATCH(out!A1269,航空!$B$11:$B$60,0),MATCH(out!B1269,航空!$D$9:$BA$9,0))</f>
        <v>53110</v>
      </c>
    </row>
    <row r="1270" spans="1:7">
      <c r="A1270">
        <v>26</v>
      </c>
      <c r="B1270">
        <v>19</v>
      </c>
      <c r="C1270">
        <f>INDEX(乗用車等!$D$11:$BA$60,MATCH(out!A1270,乗用車等!$B$11:$B$60,0),MATCH(out!B1270,乗用車等!$D$9:$BA$9,0))</f>
        <v>9170</v>
      </c>
      <c r="D1270">
        <f>INDEX(バス!$D$11:$BA$60,MATCH(out!A1270,バス!$B$11:$B$60,0),MATCH(out!B1270,バス!$D$9:$BA$9,0))</f>
        <v>10200</v>
      </c>
      <c r="E1270" t="str">
        <f>INDEX(船!$D$11:$BA$60,MATCH(out!A1270,船!$B$11:$B$60,0),MATCH(out!B1270,船!$D$9:$BA$9,0))</f>
        <v>-</v>
      </c>
      <c r="F1270">
        <f>INDEX(鉄道!$D$11:$BA$60,MATCH(out!A1270,鉄道!$B$11:$B$60,0),MATCH(out!B1270,鉄道!$D$9:$BA$9,0))</f>
        <v>16690</v>
      </c>
      <c r="G1270">
        <f>INDEX(航空!$D$11:$BA$60,MATCH(out!A1270,航空!$B$11:$B$60,0),MATCH(out!B1270,航空!$D$9:$BA$9,0))</f>
        <v>64240</v>
      </c>
    </row>
    <row r="1271" spans="1:7">
      <c r="A1271">
        <v>26</v>
      </c>
      <c r="B1271">
        <v>20</v>
      </c>
      <c r="C1271">
        <f>INDEX(乗用車等!$D$11:$BA$60,MATCH(out!A1271,乗用車等!$B$11:$B$60,0),MATCH(out!B1271,乗用車等!$D$9:$BA$9,0))</f>
        <v>9590</v>
      </c>
      <c r="D1271">
        <f>INDEX(バス!$D$11:$BA$60,MATCH(out!A1271,バス!$B$11:$B$60,0),MATCH(out!B1271,バス!$D$9:$BA$9,0))</f>
        <v>6530</v>
      </c>
      <c r="E1271" t="str">
        <f>INDEX(船!$D$11:$BA$60,MATCH(out!A1271,船!$B$11:$B$60,0),MATCH(out!B1271,船!$D$9:$BA$9,0))</f>
        <v>-</v>
      </c>
      <c r="F1271">
        <f>INDEX(鉄道!$D$11:$BA$60,MATCH(out!A1271,鉄道!$B$11:$B$60,0),MATCH(out!B1271,鉄道!$D$9:$BA$9,0))</f>
        <v>11400</v>
      </c>
      <c r="G1271">
        <f>INDEX(航空!$D$11:$BA$60,MATCH(out!A1271,航空!$B$11:$B$60,0),MATCH(out!B1271,航空!$D$9:$BA$9,0))</f>
        <v>63780</v>
      </c>
    </row>
    <row r="1272" spans="1:7">
      <c r="A1272">
        <v>26</v>
      </c>
      <c r="B1272">
        <v>21</v>
      </c>
      <c r="C1272">
        <f>INDEX(乗用車等!$D$11:$BA$60,MATCH(out!A1272,乗用車等!$B$11:$B$60,0),MATCH(out!B1272,乗用車等!$D$9:$BA$9,0))</f>
        <v>3210</v>
      </c>
      <c r="D1272" t="str">
        <f>INDEX(バス!$D$11:$BA$60,MATCH(out!A1272,バス!$B$11:$B$60,0),MATCH(out!B1272,バス!$D$9:$BA$9,0))</f>
        <v>-</v>
      </c>
      <c r="E1272" t="str">
        <f>INDEX(船!$D$11:$BA$60,MATCH(out!A1272,船!$B$11:$B$60,0),MATCH(out!B1272,船!$D$9:$BA$9,0))</f>
        <v>-</v>
      </c>
      <c r="F1272">
        <f>INDEX(鉄道!$D$11:$BA$60,MATCH(out!A1272,鉄道!$B$11:$B$60,0),MATCH(out!B1272,鉄道!$D$9:$BA$9,0))</f>
        <v>6820</v>
      </c>
      <c r="G1272">
        <f>INDEX(航空!$D$11:$BA$60,MATCH(out!A1272,航空!$B$11:$B$60,0),MATCH(out!B1272,航空!$D$9:$BA$9,0))</f>
        <v>50100</v>
      </c>
    </row>
    <row r="1273" spans="1:7">
      <c r="A1273">
        <v>26</v>
      </c>
      <c r="B1273">
        <v>22</v>
      </c>
      <c r="C1273">
        <f>INDEX(乗用車等!$D$11:$BA$60,MATCH(out!A1273,乗用車等!$B$11:$B$60,0),MATCH(out!B1273,乗用車等!$D$9:$BA$9,0))</f>
        <v>7780</v>
      </c>
      <c r="D1273">
        <f>INDEX(バス!$D$11:$BA$60,MATCH(out!A1273,バス!$B$11:$B$60,0),MATCH(out!B1273,バス!$D$9:$BA$9,0))</f>
        <v>5130</v>
      </c>
      <c r="E1273" t="str">
        <f>INDEX(船!$D$11:$BA$60,MATCH(out!A1273,船!$B$11:$B$60,0),MATCH(out!B1273,船!$D$9:$BA$9,0))</f>
        <v>-</v>
      </c>
      <c r="F1273">
        <f>INDEX(鉄道!$D$11:$BA$60,MATCH(out!A1273,鉄道!$B$11:$B$60,0),MATCH(out!B1273,鉄道!$D$9:$BA$9,0))</f>
        <v>10500</v>
      </c>
      <c r="G1273">
        <f>INDEX(航空!$D$11:$BA$60,MATCH(out!A1273,航空!$B$11:$B$60,0),MATCH(out!B1273,航空!$D$9:$BA$9,0))</f>
        <v>58700</v>
      </c>
    </row>
    <row r="1274" spans="1:7">
      <c r="A1274">
        <v>26</v>
      </c>
      <c r="B1274">
        <v>23</v>
      </c>
      <c r="C1274">
        <f>INDEX(乗用車等!$D$11:$BA$60,MATCH(out!A1274,乗用車等!$B$11:$B$60,0),MATCH(out!B1274,乗用車等!$D$9:$BA$9,0))</f>
        <v>3850</v>
      </c>
      <c r="D1274">
        <f>INDEX(バス!$D$11:$BA$60,MATCH(out!A1274,バス!$B$11:$B$60,0),MATCH(out!B1274,バス!$D$9:$BA$9,0))</f>
        <v>3050</v>
      </c>
      <c r="E1274" t="str">
        <f>INDEX(船!$D$11:$BA$60,MATCH(out!A1274,船!$B$11:$B$60,0),MATCH(out!B1274,船!$D$9:$BA$9,0))</f>
        <v>-</v>
      </c>
      <c r="F1274">
        <f>INDEX(鉄道!$D$11:$BA$60,MATCH(out!A1274,鉄道!$B$11:$B$60,0),MATCH(out!B1274,鉄道!$D$9:$BA$9,0))</f>
        <v>6260</v>
      </c>
      <c r="G1274">
        <f>INDEX(航空!$D$11:$BA$60,MATCH(out!A1274,航空!$B$11:$B$60,0),MATCH(out!B1274,航空!$D$9:$BA$9,0))</f>
        <v>48950</v>
      </c>
    </row>
    <row r="1275" spans="1:7">
      <c r="A1275">
        <v>26</v>
      </c>
      <c r="B1275">
        <v>24</v>
      </c>
      <c r="C1275">
        <f>INDEX(乗用車等!$D$11:$BA$60,MATCH(out!A1275,乗用車等!$B$11:$B$60,0),MATCH(out!B1275,乗用車等!$D$9:$BA$9,0))</f>
        <v>2750</v>
      </c>
      <c r="D1275" t="str">
        <f>INDEX(バス!$D$11:$BA$60,MATCH(out!A1275,バス!$B$11:$B$60,0),MATCH(out!B1275,バス!$D$9:$BA$9,0))</f>
        <v>-</v>
      </c>
      <c r="E1275" t="str">
        <f>INDEX(船!$D$11:$BA$60,MATCH(out!A1275,船!$B$11:$B$60,0),MATCH(out!B1275,船!$D$9:$BA$9,0))</f>
        <v>-</v>
      </c>
      <c r="F1275">
        <f>INDEX(鉄道!$D$11:$BA$60,MATCH(out!A1275,鉄道!$B$11:$B$60,0),MATCH(out!B1275,鉄道!$D$9:$BA$9,0))</f>
        <v>7970</v>
      </c>
      <c r="G1275" t="str">
        <f>INDEX(航空!$D$11:$BA$60,MATCH(out!A1275,航空!$B$11:$B$60,0),MATCH(out!B1275,航空!$D$9:$BA$9,0))</f>
        <v>-</v>
      </c>
    </row>
    <row r="1276" spans="1:7">
      <c r="A1276">
        <v>26</v>
      </c>
      <c r="B1276">
        <v>25</v>
      </c>
      <c r="C1276">
        <f>INDEX(乗用車等!$D$11:$BA$60,MATCH(out!A1276,乗用車等!$B$11:$B$60,0),MATCH(out!B1276,乗用車等!$D$9:$BA$9,0))</f>
        <v>190</v>
      </c>
      <c r="D1276" t="str">
        <f>INDEX(バス!$D$11:$BA$60,MATCH(out!A1276,バス!$B$11:$B$60,0),MATCH(out!B1276,バス!$D$9:$BA$9,0))</f>
        <v>-</v>
      </c>
      <c r="E1276" t="str">
        <f>INDEX(船!$D$11:$BA$60,MATCH(out!A1276,船!$B$11:$B$60,0),MATCH(out!B1276,船!$D$9:$BA$9,0))</f>
        <v>-</v>
      </c>
      <c r="F1276">
        <f>INDEX(鉄道!$D$11:$BA$60,MATCH(out!A1276,鉄道!$B$11:$B$60,0),MATCH(out!B1276,鉄道!$D$9:$BA$9,0))</f>
        <v>460</v>
      </c>
      <c r="G1276" t="str">
        <f>INDEX(航空!$D$11:$BA$60,MATCH(out!A1276,航空!$B$11:$B$60,0),MATCH(out!B1276,航空!$D$9:$BA$9,0))</f>
        <v>-</v>
      </c>
    </row>
    <row r="1277" spans="1:7">
      <c r="A1277">
        <v>26</v>
      </c>
      <c r="B1277">
        <v>26</v>
      </c>
      <c r="C1277">
        <f>INDEX(乗用車等!$D$11:$BA$60,MATCH(out!A1277,乗用車等!$B$11:$B$60,0),MATCH(out!B1277,乗用車等!$D$9:$BA$9,0))</f>
        <v>0</v>
      </c>
      <c r="D1277" t="str">
        <f>INDEX(バス!$D$11:$BA$60,MATCH(out!A1277,バス!$B$11:$B$60,0),MATCH(out!B1277,バス!$D$9:$BA$9,0))</f>
        <v>-</v>
      </c>
      <c r="E1277" t="str">
        <f>INDEX(船!$D$11:$BA$60,MATCH(out!A1277,船!$B$11:$B$60,0),MATCH(out!B1277,船!$D$9:$BA$9,0))</f>
        <v>-</v>
      </c>
      <c r="F1277" t="str">
        <f>INDEX(鉄道!$D$11:$BA$60,MATCH(out!A1277,鉄道!$B$11:$B$60,0),MATCH(out!B1277,鉄道!$D$9:$BA$9,0))</f>
        <v>-</v>
      </c>
      <c r="G1277" t="str">
        <f>INDEX(航空!$D$11:$BA$60,MATCH(out!A1277,航空!$B$11:$B$60,0),MATCH(out!B1277,航空!$D$9:$BA$9,0))</f>
        <v>-</v>
      </c>
    </row>
    <row r="1278" spans="1:7">
      <c r="A1278">
        <v>26</v>
      </c>
      <c r="B1278">
        <v>27</v>
      </c>
      <c r="C1278">
        <f>INDEX(乗用車等!$D$11:$BA$60,MATCH(out!A1278,乗用車等!$B$11:$B$60,0),MATCH(out!B1278,乗用車等!$D$9:$BA$9,0))</f>
        <v>0</v>
      </c>
      <c r="D1278" t="str">
        <f>INDEX(バス!$D$11:$BA$60,MATCH(out!A1278,バス!$B$11:$B$60,0),MATCH(out!B1278,バス!$D$9:$BA$9,0))</f>
        <v>-</v>
      </c>
      <c r="E1278" t="str">
        <f>INDEX(船!$D$11:$BA$60,MATCH(out!A1278,船!$B$11:$B$60,0),MATCH(out!B1278,船!$D$9:$BA$9,0))</f>
        <v>-</v>
      </c>
      <c r="F1278" t="str">
        <f>INDEX(鉄道!$D$11:$BA$60,MATCH(out!A1278,鉄道!$B$11:$B$60,0),MATCH(out!B1278,鉄道!$D$9:$BA$9,0))</f>
        <v>-</v>
      </c>
      <c r="G1278" t="str">
        <f>INDEX(航空!$D$11:$BA$60,MATCH(out!A1278,航空!$B$11:$B$60,0),MATCH(out!B1278,航空!$D$9:$BA$9,0))</f>
        <v>-</v>
      </c>
    </row>
    <row r="1279" spans="1:7">
      <c r="A1279">
        <v>26</v>
      </c>
      <c r="B1279">
        <v>28</v>
      </c>
      <c r="C1279">
        <f>INDEX(乗用車等!$D$11:$BA$60,MATCH(out!A1279,乗用車等!$B$11:$B$60,0),MATCH(out!B1279,乗用車等!$D$9:$BA$9,0))</f>
        <v>0</v>
      </c>
      <c r="D1279" t="str">
        <f>INDEX(バス!$D$11:$BA$60,MATCH(out!A1279,バス!$B$11:$B$60,0),MATCH(out!B1279,バス!$D$9:$BA$9,0))</f>
        <v>-</v>
      </c>
      <c r="E1279" t="str">
        <f>INDEX(船!$D$11:$BA$60,MATCH(out!A1279,船!$B$11:$B$60,0),MATCH(out!B1279,船!$D$9:$BA$9,0))</f>
        <v>-</v>
      </c>
      <c r="F1279" t="str">
        <f>INDEX(鉄道!$D$11:$BA$60,MATCH(out!A1279,鉄道!$B$11:$B$60,0),MATCH(out!B1279,鉄道!$D$9:$BA$9,0))</f>
        <v>-</v>
      </c>
      <c r="G1279" t="str">
        <f>INDEX(航空!$D$11:$BA$60,MATCH(out!A1279,航空!$B$11:$B$60,0),MATCH(out!B1279,航空!$D$9:$BA$9,0))</f>
        <v>-</v>
      </c>
    </row>
    <row r="1280" spans="1:7">
      <c r="A1280">
        <v>26</v>
      </c>
      <c r="B1280">
        <v>29</v>
      </c>
      <c r="C1280">
        <f>INDEX(乗用車等!$D$11:$BA$60,MATCH(out!A1280,乗用車等!$B$11:$B$60,0),MATCH(out!B1280,乗用車等!$D$9:$BA$9,0))</f>
        <v>0</v>
      </c>
      <c r="D1280" t="str">
        <f>INDEX(バス!$D$11:$BA$60,MATCH(out!A1280,バス!$B$11:$B$60,0),MATCH(out!B1280,バス!$D$9:$BA$9,0))</f>
        <v>-</v>
      </c>
      <c r="E1280" t="str">
        <f>INDEX(船!$D$11:$BA$60,MATCH(out!A1280,船!$B$11:$B$60,0),MATCH(out!B1280,船!$D$9:$BA$9,0))</f>
        <v>-</v>
      </c>
      <c r="F1280" t="str">
        <f>INDEX(鉄道!$D$11:$BA$60,MATCH(out!A1280,鉄道!$B$11:$B$60,0),MATCH(out!B1280,鉄道!$D$9:$BA$9,0))</f>
        <v>-</v>
      </c>
      <c r="G1280" t="str">
        <f>INDEX(航空!$D$11:$BA$60,MATCH(out!A1280,航空!$B$11:$B$60,0),MATCH(out!B1280,航空!$D$9:$BA$9,0))</f>
        <v>-</v>
      </c>
    </row>
    <row r="1281" spans="1:7">
      <c r="A1281">
        <v>26</v>
      </c>
      <c r="B1281">
        <v>30</v>
      </c>
      <c r="C1281">
        <f>INDEX(乗用車等!$D$11:$BA$60,MATCH(out!A1281,乗用車等!$B$11:$B$60,0),MATCH(out!B1281,乗用車等!$D$9:$BA$9,0))</f>
        <v>3830</v>
      </c>
      <c r="D1281" t="str">
        <f>INDEX(バス!$D$11:$BA$60,MATCH(out!A1281,バス!$B$11:$B$60,0),MATCH(out!B1281,バス!$D$9:$BA$9,0))</f>
        <v>-</v>
      </c>
      <c r="E1281" t="str">
        <f>INDEX(船!$D$11:$BA$60,MATCH(out!A1281,船!$B$11:$B$60,0),MATCH(out!B1281,船!$D$9:$BA$9,0))</f>
        <v>-</v>
      </c>
      <c r="F1281">
        <f>INDEX(鉄道!$D$11:$BA$60,MATCH(out!A1281,鉄道!$B$11:$B$60,0),MATCH(out!B1281,鉄道!$D$9:$BA$9,0))</f>
        <v>4430</v>
      </c>
      <c r="G1281" t="str">
        <f>INDEX(航空!$D$11:$BA$60,MATCH(out!A1281,航空!$B$11:$B$60,0),MATCH(out!B1281,航空!$D$9:$BA$9,0))</f>
        <v>-</v>
      </c>
    </row>
    <row r="1282" spans="1:7">
      <c r="A1282">
        <v>26</v>
      </c>
      <c r="B1282">
        <v>31</v>
      </c>
      <c r="C1282">
        <f>INDEX(乗用車等!$D$11:$BA$60,MATCH(out!A1282,乗用車等!$B$11:$B$60,0),MATCH(out!B1282,乗用車等!$D$9:$BA$9,0))</f>
        <v>4830</v>
      </c>
      <c r="D1282">
        <f>INDEX(バス!$D$11:$BA$60,MATCH(out!A1282,バス!$B$11:$B$60,0),MATCH(out!B1282,バス!$D$9:$BA$9,0))</f>
        <v>4260</v>
      </c>
      <c r="E1282" t="str">
        <f>INDEX(船!$D$11:$BA$60,MATCH(out!A1282,船!$B$11:$B$60,0),MATCH(out!B1282,船!$D$9:$BA$9,0))</f>
        <v>-</v>
      </c>
      <c r="F1282">
        <f>INDEX(鉄道!$D$11:$BA$60,MATCH(out!A1282,鉄道!$B$11:$B$60,0),MATCH(out!B1282,鉄道!$D$9:$BA$9,0))</f>
        <v>9920</v>
      </c>
      <c r="G1282">
        <f>INDEX(航空!$D$11:$BA$60,MATCH(out!A1282,航空!$B$11:$B$60,0),MATCH(out!B1282,航空!$D$9:$BA$9,0))</f>
        <v>15310</v>
      </c>
    </row>
    <row r="1283" spans="1:7">
      <c r="A1283">
        <v>26</v>
      </c>
      <c r="B1283">
        <v>32</v>
      </c>
      <c r="C1283">
        <f>INDEX(乗用車等!$D$11:$BA$60,MATCH(out!A1283,乗用車等!$B$11:$B$60,0),MATCH(out!B1283,乗用車等!$D$9:$BA$9,0))</f>
        <v>7740</v>
      </c>
      <c r="D1283">
        <f>INDEX(バス!$D$11:$BA$60,MATCH(out!A1283,バス!$B$11:$B$60,0),MATCH(out!B1283,バス!$D$9:$BA$9,0))</f>
        <v>5880</v>
      </c>
      <c r="E1283" t="str">
        <f>INDEX(船!$D$11:$BA$60,MATCH(out!A1283,船!$B$11:$B$60,0),MATCH(out!B1283,船!$D$9:$BA$9,0))</f>
        <v>-</v>
      </c>
      <c r="F1283">
        <f>INDEX(鉄道!$D$11:$BA$60,MATCH(out!A1283,鉄道!$B$11:$B$60,0),MATCH(out!B1283,鉄道!$D$9:$BA$9,0))</f>
        <v>12580</v>
      </c>
      <c r="G1283">
        <f>INDEX(航空!$D$11:$BA$60,MATCH(out!A1283,航空!$B$11:$B$60,0),MATCH(out!B1283,航空!$D$9:$BA$9,0))</f>
        <v>23410</v>
      </c>
    </row>
    <row r="1284" spans="1:7">
      <c r="A1284">
        <v>26</v>
      </c>
      <c r="B1284">
        <v>33</v>
      </c>
      <c r="C1284">
        <f>INDEX(乗用車等!$D$11:$BA$60,MATCH(out!A1284,乗用車等!$B$11:$B$60,0),MATCH(out!B1284,乗用車等!$D$9:$BA$9,0))</f>
        <v>5170</v>
      </c>
      <c r="D1284">
        <f>INDEX(バス!$D$11:$BA$60,MATCH(out!A1284,バス!$B$11:$B$60,0),MATCH(out!B1284,バス!$D$9:$BA$9,0))</f>
        <v>3960</v>
      </c>
      <c r="E1284" t="str">
        <f>INDEX(船!$D$11:$BA$60,MATCH(out!A1284,船!$B$11:$B$60,0),MATCH(out!B1284,船!$D$9:$BA$9,0))</f>
        <v>-</v>
      </c>
      <c r="F1284">
        <f>INDEX(鉄道!$D$11:$BA$60,MATCH(out!A1284,鉄道!$B$11:$B$60,0),MATCH(out!B1284,鉄道!$D$9:$BA$9,0))</f>
        <v>8210</v>
      </c>
      <c r="G1284">
        <f>INDEX(航空!$D$11:$BA$60,MATCH(out!A1284,航空!$B$11:$B$60,0),MATCH(out!B1284,航空!$D$9:$BA$9,0))</f>
        <v>60790</v>
      </c>
    </row>
    <row r="1285" spans="1:7">
      <c r="A1285">
        <v>26</v>
      </c>
      <c r="B1285">
        <v>34</v>
      </c>
      <c r="C1285">
        <f>INDEX(乗用車等!$D$11:$BA$60,MATCH(out!A1285,乗用車等!$B$11:$B$60,0),MATCH(out!B1285,乗用車等!$D$9:$BA$9,0))</f>
        <v>9080</v>
      </c>
      <c r="D1285">
        <f>INDEX(バス!$D$11:$BA$60,MATCH(out!A1285,バス!$B$11:$B$60,0),MATCH(out!B1285,バス!$D$9:$BA$9,0))</f>
        <v>6340</v>
      </c>
      <c r="E1285" t="str">
        <f>INDEX(船!$D$11:$BA$60,MATCH(out!A1285,船!$B$11:$B$60,0),MATCH(out!B1285,船!$D$9:$BA$9,0))</f>
        <v>-</v>
      </c>
      <c r="F1285">
        <f>INDEX(鉄道!$D$11:$BA$60,MATCH(out!A1285,鉄道!$B$11:$B$60,0),MATCH(out!B1285,鉄道!$D$9:$BA$9,0))</f>
        <v>11830</v>
      </c>
      <c r="G1285">
        <f>INDEX(航空!$D$11:$BA$60,MATCH(out!A1285,航空!$B$11:$B$60,0),MATCH(out!B1285,航空!$D$9:$BA$9,0))</f>
        <v>27870</v>
      </c>
    </row>
    <row r="1286" spans="1:7">
      <c r="A1286">
        <v>26</v>
      </c>
      <c r="B1286">
        <v>35</v>
      </c>
      <c r="C1286">
        <f>INDEX(乗用車等!$D$11:$BA$60,MATCH(out!A1286,乗用車等!$B$11:$B$60,0),MATCH(out!B1286,乗用車等!$D$9:$BA$9,0))</f>
        <v>11720</v>
      </c>
      <c r="D1286">
        <f>INDEX(バス!$D$11:$BA$60,MATCH(out!A1286,バス!$B$11:$B$60,0),MATCH(out!B1286,バス!$D$9:$BA$9,0))</f>
        <v>8540</v>
      </c>
      <c r="E1286" t="str">
        <f>INDEX(船!$D$11:$BA$60,MATCH(out!A1286,船!$B$11:$B$60,0),MATCH(out!B1286,船!$D$9:$BA$9,0))</f>
        <v>-</v>
      </c>
      <c r="F1286">
        <f>INDEX(鉄道!$D$11:$BA$60,MATCH(out!A1286,鉄道!$B$11:$B$60,0),MATCH(out!B1286,鉄道!$D$9:$BA$9,0))</f>
        <v>15120</v>
      </c>
      <c r="G1286">
        <f>INDEX(航空!$D$11:$BA$60,MATCH(out!A1286,航空!$B$11:$B$60,0),MATCH(out!B1286,航空!$D$9:$BA$9,0))</f>
        <v>29670</v>
      </c>
    </row>
    <row r="1287" spans="1:7">
      <c r="A1287">
        <v>26</v>
      </c>
      <c r="B1287">
        <v>36</v>
      </c>
      <c r="C1287">
        <f>INDEX(乗用車等!$D$11:$BA$60,MATCH(out!A1287,乗用車等!$B$11:$B$60,0),MATCH(out!B1287,乗用車等!$D$9:$BA$9,0))</f>
        <v>7530</v>
      </c>
      <c r="D1287">
        <f>INDEX(バス!$D$11:$BA$60,MATCH(out!A1287,バス!$B$11:$B$60,0),MATCH(out!B1287,バス!$D$9:$BA$9,0))</f>
        <v>4460</v>
      </c>
      <c r="E1287">
        <f>INDEX(船!$D$11:$BA$60,MATCH(out!A1287,船!$B$11:$B$60,0),MATCH(out!B1287,船!$D$9:$BA$9,0))</f>
        <v>9940</v>
      </c>
      <c r="F1287">
        <f>INDEX(鉄道!$D$11:$BA$60,MATCH(out!A1287,鉄道!$B$11:$B$60,0),MATCH(out!B1287,鉄道!$D$9:$BA$9,0))</f>
        <v>12130</v>
      </c>
      <c r="G1287" t="str">
        <f>INDEX(航空!$D$11:$BA$60,MATCH(out!A1287,航空!$B$11:$B$60,0),MATCH(out!B1287,航空!$D$9:$BA$9,0))</f>
        <v>-</v>
      </c>
    </row>
    <row r="1288" spans="1:7">
      <c r="A1288">
        <v>26</v>
      </c>
      <c r="B1288">
        <v>37</v>
      </c>
      <c r="C1288">
        <f>INDEX(乗用車等!$D$11:$BA$60,MATCH(out!A1288,乗用車等!$B$11:$B$60,0),MATCH(out!B1288,乗用車等!$D$9:$BA$9,0))</f>
        <v>8850</v>
      </c>
      <c r="D1288">
        <f>INDEX(バス!$D$11:$BA$60,MATCH(out!A1288,バス!$B$11:$B$60,0),MATCH(out!B1288,バス!$D$9:$BA$9,0))</f>
        <v>5210</v>
      </c>
      <c r="E1288">
        <f>INDEX(船!$D$11:$BA$60,MATCH(out!A1288,船!$B$11:$B$60,0),MATCH(out!B1288,船!$D$9:$BA$9,0))</f>
        <v>7230</v>
      </c>
      <c r="F1288">
        <f>INDEX(鉄道!$D$11:$BA$60,MATCH(out!A1288,鉄道!$B$11:$B$60,0),MATCH(out!B1288,鉄道!$D$9:$BA$9,0))</f>
        <v>9730</v>
      </c>
      <c r="G1288">
        <f>INDEX(航空!$D$11:$BA$60,MATCH(out!A1288,航空!$B$11:$B$60,0),MATCH(out!B1288,航空!$D$9:$BA$9,0))</f>
        <v>60190</v>
      </c>
    </row>
    <row r="1289" spans="1:7">
      <c r="A1289">
        <v>26</v>
      </c>
      <c r="B1289">
        <v>38</v>
      </c>
      <c r="C1289">
        <f>INDEX(乗用車等!$D$11:$BA$60,MATCH(out!A1289,乗用車等!$B$11:$B$60,0),MATCH(out!B1289,乗用車等!$D$9:$BA$9,0))</f>
        <v>12150</v>
      </c>
      <c r="D1289">
        <f>INDEX(バス!$D$11:$BA$60,MATCH(out!A1289,バス!$B$11:$B$60,0),MATCH(out!B1289,バス!$D$9:$BA$9,0))</f>
        <v>7460</v>
      </c>
      <c r="E1289" t="str">
        <f>INDEX(船!$D$11:$BA$60,MATCH(out!A1289,船!$B$11:$B$60,0),MATCH(out!B1289,船!$D$9:$BA$9,0))</f>
        <v>-</v>
      </c>
      <c r="F1289">
        <f>INDEX(鉄道!$D$11:$BA$60,MATCH(out!A1289,鉄道!$B$11:$B$60,0),MATCH(out!B1289,鉄道!$D$9:$BA$9,0))</f>
        <v>13330</v>
      </c>
      <c r="G1289">
        <f>INDEX(航空!$D$11:$BA$60,MATCH(out!A1289,航空!$B$11:$B$60,0),MATCH(out!B1289,航空!$D$9:$BA$9,0))</f>
        <v>20350</v>
      </c>
    </row>
    <row r="1290" spans="1:7">
      <c r="A1290">
        <v>26</v>
      </c>
      <c r="B1290">
        <v>39</v>
      </c>
      <c r="C1290">
        <f>INDEX(乗用車等!$D$11:$BA$60,MATCH(out!A1290,乗用車等!$B$11:$B$60,0),MATCH(out!B1290,乗用車等!$D$9:$BA$9,0))</f>
        <v>11400</v>
      </c>
      <c r="D1290">
        <f>INDEX(バス!$D$11:$BA$60,MATCH(out!A1290,バス!$B$11:$B$60,0),MATCH(out!B1290,バス!$D$9:$BA$9,0))</f>
        <v>6990</v>
      </c>
      <c r="E1290" t="str">
        <f>INDEX(船!$D$11:$BA$60,MATCH(out!A1290,船!$B$11:$B$60,0),MATCH(out!B1290,船!$D$9:$BA$9,0))</f>
        <v>-</v>
      </c>
      <c r="F1290">
        <f>INDEX(鉄道!$D$11:$BA$60,MATCH(out!A1290,鉄道!$B$11:$B$60,0),MATCH(out!B1290,鉄道!$D$9:$BA$9,0))</f>
        <v>12720</v>
      </c>
      <c r="G1290">
        <f>INDEX(航空!$D$11:$BA$60,MATCH(out!A1290,航空!$B$11:$B$60,0),MATCH(out!B1290,航空!$D$9:$BA$9,0))</f>
        <v>21400</v>
      </c>
    </row>
    <row r="1291" spans="1:7">
      <c r="A1291">
        <v>26</v>
      </c>
      <c r="B1291">
        <v>40</v>
      </c>
      <c r="C1291">
        <f>INDEX(乗用車等!$D$11:$BA$60,MATCH(out!A1291,乗用車等!$B$11:$B$60,0),MATCH(out!B1291,乗用車等!$D$9:$BA$9,0))</f>
        <v>15630</v>
      </c>
      <c r="D1291">
        <f>INDEX(バス!$D$11:$BA$60,MATCH(out!A1291,バス!$B$11:$B$60,0),MATCH(out!B1291,バス!$D$9:$BA$9,0))</f>
        <v>9800</v>
      </c>
      <c r="E1291">
        <f>INDEX(船!$D$11:$BA$60,MATCH(out!A1291,船!$B$11:$B$60,0),MATCH(out!B1291,船!$D$9:$BA$9,0))</f>
        <v>18210</v>
      </c>
      <c r="F1291">
        <f>INDEX(鉄道!$D$11:$BA$60,MATCH(out!A1291,鉄道!$B$11:$B$60,0),MATCH(out!B1291,鉄道!$D$9:$BA$9,0))</f>
        <v>16320</v>
      </c>
      <c r="G1291">
        <f>INDEX(航空!$D$11:$BA$60,MATCH(out!A1291,航空!$B$11:$B$60,0),MATCH(out!B1291,航空!$D$9:$BA$9,0))</f>
        <v>24740</v>
      </c>
    </row>
    <row r="1292" spans="1:7">
      <c r="A1292">
        <v>26</v>
      </c>
      <c r="B1292">
        <v>41</v>
      </c>
      <c r="C1292">
        <f>INDEX(乗用車等!$D$11:$BA$60,MATCH(out!A1292,乗用車等!$B$11:$B$60,0),MATCH(out!B1292,乗用車等!$D$9:$BA$9,0))</f>
        <v>16380</v>
      </c>
      <c r="D1292">
        <f>INDEX(バス!$D$11:$BA$60,MATCH(out!A1292,バス!$B$11:$B$60,0),MATCH(out!B1292,バス!$D$9:$BA$9,0))</f>
        <v>12210</v>
      </c>
      <c r="E1292" t="str">
        <f>INDEX(船!$D$11:$BA$60,MATCH(out!A1292,船!$B$11:$B$60,0),MATCH(out!B1292,船!$D$9:$BA$9,0))</f>
        <v>-</v>
      </c>
      <c r="F1292">
        <f>INDEX(鉄道!$D$11:$BA$60,MATCH(out!A1292,鉄道!$B$11:$B$60,0),MATCH(out!B1292,鉄道!$D$9:$BA$9,0))</f>
        <v>18110</v>
      </c>
      <c r="G1292">
        <f>INDEX(航空!$D$11:$BA$60,MATCH(out!A1292,航空!$B$11:$B$60,0),MATCH(out!B1292,航空!$D$9:$BA$9,0))</f>
        <v>27180</v>
      </c>
    </row>
    <row r="1293" spans="1:7">
      <c r="A1293">
        <v>26</v>
      </c>
      <c r="B1293">
        <v>42</v>
      </c>
      <c r="C1293">
        <f>INDEX(乗用車等!$D$11:$BA$60,MATCH(out!A1293,乗用車等!$B$11:$B$60,0),MATCH(out!B1293,乗用車等!$D$9:$BA$9,0))</f>
        <v>18460</v>
      </c>
      <c r="D1293">
        <f>INDEX(バス!$D$11:$BA$60,MATCH(out!A1293,バス!$B$11:$B$60,0),MATCH(out!B1293,バス!$D$9:$BA$9,0))</f>
        <v>12220</v>
      </c>
      <c r="E1293">
        <f>INDEX(船!$D$11:$BA$60,MATCH(out!A1293,船!$B$11:$B$60,0),MATCH(out!B1293,船!$D$9:$BA$9,0))</f>
        <v>24320</v>
      </c>
      <c r="F1293">
        <f>INDEX(鉄道!$D$11:$BA$60,MATCH(out!A1293,鉄道!$B$11:$B$60,0),MATCH(out!B1293,鉄道!$D$9:$BA$9,0))</f>
        <v>19840</v>
      </c>
      <c r="G1293">
        <f>INDEX(航空!$D$11:$BA$60,MATCH(out!A1293,航空!$B$11:$B$60,0),MATCH(out!B1293,航空!$D$9:$BA$9,0))</f>
        <v>30580</v>
      </c>
    </row>
    <row r="1294" spans="1:7">
      <c r="A1294">
        <v>26</v>
      </c>
      <c r="B1294">
        <v>43</v>
      </c>
      <c r="C1294">
        <f>INDEX(乗用車等!$D$11:$BA$60,MATCH(out!A1294,乗用車等!$B$11:$B$60,0),MATCH(out!B1294,乗用車等!$D$9:$BA$9,0))</f>
        <v>17440</v>
      </c>
      <c r="D1294">
        <f>INDEX(バス!$D$11:$BA$60,MATCH(out!A1294,バス!$B$11:$B$60,0),MATCH(out!B1294,バス!$D$9:$BA$9,0))</f>
        <v>11440</v>
      </c>
      <c r="E1294" t="str">
        <f>INDEX(船!$D$11:$BA$60,MATCH(out!A1294,船!$B$11:$B$60,0),MATCH(out!B1294,船!$D$9:$BA$9,0))</f>
        <v>-</v>
      </c>
      <c r="F1294">
        <f>INDEX(鉄道!$D$11:$BA$60,MATCH(out!A1294,鉄道!$B$11:$B$60,0),MATCH(out!B1294,鉄道!$D$9:$BA$9,0))</f>
        <v>20440</v>
      </c>
      <c r="G1294">
        <f>INDEX(航空!$D$11:$BA$60,MATCH(out!A1294,航空!$B$11:$B$60,0),MATCH(out!B1294,航空!$D$9:$BA$9,0))</f>
        <v>19280</v>
      </c>
    </row>
    <row r="1295" spans="1:7">
      <c r="A1295">
        <v>26</v>
      </c>
      <c r="B1295">
        <v>44</v>
      </c>
      <c r="C1295">
        <f>INDEX(乗用車等!$D$11:$BA$60,MATCH(out!A1295,乗用車等!$B$11:$B$60,0),MATCH(out!B1295,乗用車等!$D$9:$BA$9,0))</f>
        <v>16800</v>
      </c>
      <c r="D1295">
        <f>INDEX(バス!$D$11:$BA$60,MATCH(out!A1295,バス!$B$11:$B$60,0),MATCH(out!B1295,バス!$D$9:$BA$9,0))</f>
        <v>14370</v>
      </c>
      <c r="E1295">
        <f>INDEX(船!$D$11:$BA$60,MATCH(out!A1295,船!$B$11:$B$60,0),MATCH(out!B1295,船!$D$9:$BA$9,0))</f>
        <v>16810</v>
      </c>
      <c r="F1295">
        <f>INDEX(鉄道!$D$11:$BA$60,MATCH(out!A1295,鉄道!$B$11:$B$60,0),MATCH(out!B1295,鉄道!$D$9:$BA$9,0))</f>
        <v>18500</v>
      </c>
      <c r="G1295">
        <f>INDEX(航空!$D$11:$BA$60,MATCH(out!A1295,航空!$B$11:$B$60,0),MATCH(out!B1295,航空!$D$9:$BA$9,0))</f>
        <v>23030</v>
      </c>
    </row>
    <row r="1296" spans="1:7">
      <c r="A1296">
        <v>26</v>
      </c>
      <c r="B1296">
        <v>45</v>
      </c>
      <c r="C1296">
        <f>INDEX(乗用車等!$D$11:$BA$60,MATCH(out!A1296,乗用車等!$B$11:$B$60,0),MATCH(out!B1296,乗用車等!$D$9:$BA$9,0))</f>
        <v>21200</v>
      </c>
      <c r="D1296">
        <f>INDEX(バス!$D$11:$BA$60,MATCH(out!A1296,バス!$B$11:$B$60,0),MATCH(out!B1296,バス!$D$9:$BA$9,0))</f>
        <v>14360</v>
      </c>
      <c r="E1296">
        <f>INDEX(船!$D$11:$BA$60,MATCH(out!A1296,船!$B$11:$B$60,0),MATCH(out!B1296,船!$D$9:$BA$9,0))</f>
        <v>15900</v>
      </c>
      <c r="F1296">
        <f>INDEX(鉄道!$D$11:$BA$60,MATCH(out!A1296,鉄道!$B$11:$B$60,0),MATCH(out!B1296,鉄道!$D$9:$BA$9,0))</f>
        <v>26560</v>
      </c>
      <c r="G1296">
        <f>INDEX(航空!$D$11:$BA$60,MATCH(out!A1296,航空!$B$11:$B$60,0),MATCH(out!B1296,航空!$D$9:$BA$9,0))</f>
        <v>27510</v>
      </c>
    </row>
    <row r="1297" spans="1:7">
      <c r="A1297">
        <v>26</v>
      </c>
      <c r="B1297">
        <v>46</v>
      </c>
      <c r="C1297">
        <f>INDEX(乗用車等!$D$11:$BA$60,MATCH(out!A1297,乗用車等!$B$11:$B$60,0),MATCH(out!B1297,乗用車等!$D$9:$BA$9,0))</f>
        <v>21280</v>
      </c>
      <c r="D1297">
        <f>INDEX(バス!$D$11:$BA$60,MATCH(out!A1297,バス!$B$11:$B$60,0),MATCH(out!B1297,バス!$D$9:$BA$9,0))</f>
        <v>13410</v>
      </c>
      <c r="E1297" t="str">
        <f>INDEX(船!$D$11:$BA$60,MATCH(out!A1297,船!$B$11:$B$60,0),MATCH(out!B1297,船!$D$9:$BA$9,0))</f>
        <v>-</v>
      </c>
      <c r="F1297">
        <f>INDEX(鉄道!$D$11:$BA$60,MATCH(out!A1297,鉄道!$B$11:$B$60,0),MATCH(out!B1297,鉄道!$D$9:$BA$9,0))</f>
        <v>24020</v>
      </c>
      <c r="G1297">
        <f>INDEX(航空!$D$11:$BA$60,MATCH(out!A1297,航空!$B$11:$B$60,0),MATCH(out!B1297,航空!$D$9:$BA$9,0))</f>
        <v>32300</v>
      </c>
    </row>
    <row r="1298" spans="1:7">
      <c r="A1298">
        <v>26</v>
      </c>
      <c r="B1298">
        <v>47</v>
      </c>
      <c r="C1298" t="str">
        <f>INDEX(乗用車等!$D$11:$BA$60,MATCH(out!A1298,乗用車等!$B$11:$B$60,0),MATCH(out!B1298,乗用車等!$D$9:$BA$9,0))</f>
        <v>-</v>
      </c>
      <c r="D1298" t="str">
        <f>INDEX(バス!$D$11:$BA$60,MATCH(out!A1298,バス!$B$11:$B$60,0),MATCH(out!B1298,バス!$D$9:$BA$9,0))</f>
        <v>-</v>
      </c>
      <c r="E1298" t="str">
        <f>INDEX(船!$D$11:$BA$60,MATCH(out!A1298,船!$B$11:$B$60,0),MATCH(out!B1298,船!$D$9:$BA$9,0))</f>
        <v>-</v>
      </c>
      <c r="F1298" t="str">
        <f>INDEX(鉄道!$D$11:$BA$60,MATCH(out!A1298,鉄道!$B$11:$B$60,0),MATCH(out!B1298,鉄道!$D$9:$BA$9,0))</f>
        <v>-</v>
      </c>
      <c r="G1298">
        <f>INDEX(航空!$D$11:$BA$60,MATCH(out!A1298,航空!$B$11:$B$60,0),MATCH(out!B1298,航空!$D$9:$BA$9,0))</f>
        <v>39540</v>
      </c>
    </row>
    <row r="1299" spans="1:7">
      <c r="A1299">
        <v>26</v>
      </c>
      <c r="B1299">
        <v>48</v>
      </c>
      <c r="C1299">
        <f>INDEX(乗用車等!$D$11:$BA$60,MATCH(out!A1299,乗用車等!$B$11:$B$60,0),MATCH(out!B1299,乗用車等!$D$9:$BA$9,0))</f>
        <v>33500</v>
      </c>
      <c r="D1299">
        <f>INDEX(バス!$D$11:$BA$60,MATCH(out!A1299,バス!$B$11:$B$60,0),MATCH(out!B1299,バス!$D$9:$BA$9,0))</f>
        <v>35010</v>
      </c>
      <c r="E1299" t="str">
        <f>INDEX(船!$D$11:$BA$60,MATCH(out!A1299,船!$B$11:$B$60,0),MATCH(out!B1299,船!$D$9:$BA$9,0))</f>
        <v>-</v>
      </c>
      <c r="F1299">
        <f>INDEX(鉄道!$D$11:$BA$60,MATCH(out!A1299,鉄道!$B$11:$B$60,0),MATCH(out!B1299,鉄道!$D$9:$BA$9,0))</f>
        <v>39030</v>
      </c>
      <c r="G1299">
        <f>INDEX(航空!$D$11:$BA$60,MATCH(out!A1299,航空!$B$11:$B$60,0),MATCH(out!B1299,航空!$D$9:$BA$9,0))</f>
        <v>70220</v>
      </c>
    </row>
    <row r="1300" spans="1:7">
      <c r="A1300">
        <v>26</v>
      </c>
      <c r="B1300">
        <v>49</v>
      </c>
      <c r="C1300">
        <f>INDEX(乗用車等!$D$11:$BA$60,MATCH(out!A1300,乗用車等!$B$11:$B$60,0),MATCH(out!B1300,乗用車等!$D$9:$BA$9,0))</f>
        <v>26540</v>
      </c>
      <c r="D1300">
        <f>INDEX(バス!$D$11:$BA$60,MATCH(out!A1300,バス!$B$11:$B$60,0),MATCH(out!B1300,バス!$D$9:$BA$9,0))</f>
        <v>29240</v>
      </c>
      <c r="E1300" t="str">
        <f>INDEX(船!$D$11:$BA$60,MATCH(out!A1300,船!$B$11:$B$60,0),MATCH(out!B1300,船!$D$9:$BA$9,0))</f>
        <v>-</v>
      </c>
      <c r="F1300">
        <f>INDEX(鉄道!$D$11:$BA$60,MATCH(out!A1300,鉄道!$B$11:$B$60,0),MATCH(out!B1300,鉄道!$D$9:$BA$9,0))</f>
        <v>33970</v>
      </c>
      <c r="G1300">
        <f>INDEX(航空!$D$11:$BA$60,MATCH(out!A1300,航空!$B$11:$B$60,0),MATCH(out!B1300,航空!$D$9:$BA$9,0))</f>
        <v>48250</v>
      </c>
    </row>
    <row r="1301" spans="1:7">
      <c r="A1301">
        <v>26</v>
      </c>
      <c r="B1301">
        <v>50</v>
      </c>
      <c r="C1301">
        <f>INDEX(乗用車等!$D$11:$BA$60,MATCH(out!A1301,乗用車等!$B$11:$B$60,0),MATCH(out!B1301,乗用車等!$D$9:$BA$9,0))</f>
        <v>21980</v>
      </c>
      <c r="D1301">
        <f>INDEX(バス!$D$11:$BA$60,MATCH(out!A1301,バス!$B$11:$B$60,0),MATCH(out!B1301,バス!$D$9:$BA$9,0))</f>
        <v>24430</v>
      </c>
      <c r="E1301" t="str">
        <f>INDEX(船!$D$11:$BA$60,MATCH(out!A1301,船!$B$11:$B$60,0),MATCH(out!B1301,船!$D$9:$BA$9,0))</f>
        <v>-</v>
      </c>
      <c r="F1301">
        <f>INDEX(鉄道!$D$11:$BA$60,MATCH(out!A1301,鉄道!$B$11:$B$60,0),MATCH(out!B1301,鉄道!$D$9:$BA$9,0))</f>
        <v>30160</v>
      </c>
      <c r="G1301">
        <f>INDEX(航空!$D$11:$BA$60,MATCH(out!A1301,航空!$B$11:$B$60,0),MATCH(out!B1301,航空!$D$9:$BA$9,0))</f>
        <v>44890</v>
      </c>
    </row>
    <row r="1302" spans="1:7">
      <c r="A1302">
        <v>27</v>
      </c>
      <c r="B1302">
        <v>1</v>
      </c>
      <c r="C1302">
        <f>INDEX(乗用車等!$D$11:$BA$60,MATCH(out!A1302,乗用車等!$B$11:$B$60,0),MATCH(out!B1302,乗用車等!$D$9:$BA$9,0))</f>
        <v>37450</v>
      </c>
      <c r="D1302">
        <f>INDEX(バス!$D$11:$BA$60,MATCH(out!A1302,バス!$B$11:$B$60,0),MATCH(out!B1302,バス!$D$9:$BA$9,0))</f>
        <v>31520</v>
      </c>
      <c r="E1302" t="str">
        <f>INDEX(船!$D$11:$BA$60,MATCH(out!A1302,船!$B$11:$B$60,0),MATCH(out!B1302,船!$D$9:$BA$9,0))</f>
        <v>-</v>
      </c>
      <c r="F1302">
        <f>INDEX(鉄道!$D$11:$BA$60,MATCH(out!A1302,鉄道!$B$11:$B$60,0),MATCH(out!B1302,鉄道!$D$9:$BA$9,0))</f>
        <v>37780</v>
      </c>
      <c r="G1302">
        <f>INDEX(航空!$D$11:$BA$60,MATCH(out!A1302,航空!$B$11:$B$60,0),MATCH(out!B1302,航空!$D$9:$BA$9,0))</f>
        <v>52600</v>
      </c>
    </row>
    <row r="1303" spans="1:7">
      <c r="A1303">
        <v>27</v>
      </c>
      <c r="B1303">
        <v>2</v>
      </c>
      <c r="C1303">
        <f>INDEX(乗用車等!$D$11:$BA$60,MATCH(out!A1303,乗用車等!$B$11:$B$60,0),MATCH(out!B1303,乗用車等!$D$9:$BA$9,0))</f>
        <v>24480</v>
      </c>
      <c r="D1303">
        <f>INDEX(バス!$D$11:$BA$60,MATCH(out!A1303,バス!$B$11:$B$60,0),MATCH(out!B1303,バス!$D$9:$BA$9,0))</f>
        <v>18680</v>
      </c>
      <c r="E1303" t="str">
        <f>INDEX(船!$D$11:$BA$60,MATCH(out!A1303,船!$B$11:$B$60,0),MATCH(out!B1303,船!$D$9:$BA$9,0))</f>
        <v>-</v>
      </c>
      <c r="F1303">
        <f>INDEX(鉄道!$D$11:$BA$60,MATCH(out!A1303,鉄道!$B$11:$B$60,0),MATCH(out!B1303,鉄道!$D$9:$BA$9,0))</f>
        <v>27610</v>
      </c>
      <c r="G1303">
        <f>INDEX(航空!$D$11:$BA$60,MATCH(out!A1303,航空!$B$11:$B$60,0),MATCH(out!B1303,航空!$D$9:$BA$9,0))</f>
        <v>42400</v>
      </c>
    </row>
    <row r="1304" spans="1:7">
      <c r="A1304">
        <v>27</v>
      </c>
      <c r="B1304">
        <v>3</v>
      </c>
      <c r="C1304">
        <f>INDEX(乗用車等!$D$11:$BA$60,MATCH(out!A1304,乗用車等!$B$11:$B$60,0),MATCH(out!B1304,乗用車等!$D$9:$BA$9,0))</f>
        <v>25810</v>
      </c>
      <c r="D1304">
        <f>INDEX(バス!$D$11:$BA$60,MATCH(out!A1304,バス!$B$11:$B$60,0),MATCH(out!B1304,バス!$D$9:$BA$9,0))</f>
        <v>15660</v>
      </c>
      <c r="E1304" t="str">
        <f>INDEX(船!$D$11:$BA$60,MATCH(out!A1304,船!$B$11:$B$60,0),MATCH(out!B1304,船!$D$9:$BA$9,0))</f>
        <v>-</v>
      </c>
      <c r="F1304">
        <f>INDEX(鉄道!$D$11:$BA$60,MATCH(out!A1304,鉄道!$B$11:$B$60,0),MATCH(out!B1304,鉄道!$D$9:$BA$9,0))</f>
        <v>25440</v>
      </c>
      <c r="G1304">
        <f>INDEX(航空!$D$11:$BA$60,MATCH(out!A1304,航空!$B$11:$B$60,0),MATCH(out!B1304,航空!$D$9:$BA$9,0))</f>
        <v>41500</v>
      </c>
    </row>
    <row r="1305" spans="1:7">
      <c r="A1305">
        <v>27</v>
      </c>
      <c r="B1305">
        <v>4</v>
      </c>
      <c r="C1305">
        <f>INDEX(乗用車等!$D$11:$BA$60,MATCH(out!A1305,乗用車等!$B$11:$B$60,0),MATCH(out!B1305,乗用車等!$D$9:$BA$9,0))</f>
        <v>21970</v>
      </c>
      <c r="D1305">
        <f>INDEX(バス!$D$11:$BA$60,MATCH(out!A1305,バス!$B$11:$B$60,0),MATCH(out!B1305,バス!$D$9:$BA$9,0))</f>
        <v>12880</v>
      </c>
      <c r="E1305" t="str">
        <f>INDEX(船!$D$11:$BA$60,MATCH(out!A1305,船!$B$11:$B$60,0),MATCH(out!B1305,船!$D$9:$BA$9,0))</f>
        <v>-</v>
      </c>
      <c r="F1305">
        <f>INDEX(鉄道!$D$11:$BA$60,MATCH(out!A1305,鉄道!$B$11:$B$60,0),MATCH(out!B1305,鉄道!$D$9:$BA$9,0))</f>
        <v>23060</v>
      </c>
      <c r="G1305">
        <f>INDEX(航空!$D$11:$BA$60,MATCH(out!A1305,航空!$B$11:$B$60,0),MATCH(out!B1305,航空!$D$9:$BA$9,0))</f>
        <v>35050</v>
      </c>
    </row>
    <row r="1306" spans="1:7">
      <c r="A1306">
        <v>27</v>
      </c>
      <c r="B1306">
        <v>5</v>
      </c>
      <c r="C1306">
        <f>INDEX(乗用車等!$D$11:$BA$60,MATCH(out!A1306,乗用車等!$B$11:$B$60,0),MATCH(out!B1306,乗用車等!$D$9:$BA$9,0))</f>
        <v>19990</v>
      </c>
      <c r="D1306">
        <f>INDEX(バス!$D$11:$BA$60,MATCH(out!A1306,バス!$B$11:$B$60,0),MATCH(out!B1306,バス!$D$9:$BA$9,0))</f>
        <v>16090</v>
      </c>
      <c r="E1306" t="str">
        <f>INDEX(船!$D$11:$BA$60,MATCH(out!A1306,船!$B$11:$B$60,0),MATCH(out!B1306,船!$D$9:$BA$9,0))</f>
        <v>-</v>
      </c>
      <c r="F1306">
        <f>INDEX(鉄道!$D$11:$BA$60,MATCH(out!A1306,鉄道!$B$11:$B$60,0),MATCH(out!B1306,鉄道!$D$9:$BA$9,0))</f>
        <v>28060</v>
      </c>
      <c r="G1306">
        <f>INDEX(航空!$D$11:$BA$60,MATCH(out!A1306,航空!$B$11:$B$60,0),MATCH(out!B1306,航空!$D$9:$BA$9,0))</f>
        <v>38530</v>
      </c>
    </row>
    <row r="1307" spans="1:7">
      <c r="A1307">
        <v>27</v>
      </c>
      <c r="B1307">
        <v>6</v>
      </c>
      <c r="C1307">
        <f>INDEX(乗用車等!$D$11:$BA$60,MATCH(out!A1307,乗用車等!$B$11:$B$60,0),MATCH(out!B1307,乗用車等!$D$9:$BA$9,0))</f>
        <v>18490</v>
      </c>
      <c r="D1307">
        <f>INDEX(バス!$D$11:$BA$60,MATCH(out!A1307,バス!$B$11:$B$60,0),MATCH(out!B1307,バス!$D$9:$BA$9,0))</f>
        <v>13480</v>
      </c>
      <c r="E1307" t="str">
        <f>INDEX(船!$D$11:$BA$60,MATCH(out!A1307,船!$B$11:$B$60,0),MATCH(out!B1307,船!$D$9:$BA$9,0))</f>
        <v>-</v>
      </c>
      <c r="F1307">
        <f>INDEX(鉄道!$D$11:$BA$60,MATCH(out!A1307,鉄道!$B$11:$B$60,0),MATCH(out!B1307,鉄道!$D$9:$BA$9,0))</f>
        <v>23000</v>
      </c>
      <c r="G1307">
        <f>INDEX(航空!$D$11:$BA$60,MATCH(out!A1307,航空!$B$11:$B$60,0),MATCH(out!B1307,航空!$D$9:$BA$9,0))</f>
        <v>37380</v>
      </c>
    </row>
    <row r="1308" spans="1:7">
      <c r="A1308">
        <v>27</v>
      </c>
      <c r="B1308">
        <v>7</v>
      </c>
      <c r="C1308">
        <f>INDEX(乗用車等!$D$11:$BA$60,MATCH(out!A1308,乗用車等!$B$11:$B$60,0),MATCH(out!B1308,乗用車等!$D$9:$BA$9,0))</f>
        <v>20270</v>
      </c>
      <c r="D1308">
        <f>INDEX(バス!$D$11:$BA$60,MATCH(out!A1308,バス!$B$11:$B$60,0),MATCH(out!B1308,バス!$D$9:$BA$9,0))</f>
        <v>13330</v>
      </c>
      <c r="E1308" t="str">
        <f>INDEX(船!$D$11:$BA$60,MATCH(out!A1308,船!$B$11:$B$60,0),MATCH(out!B1308,船!$D$9:$BA$9,0))</f>
        <v>-</v>
      </c>
      <c r="F1308">
        <f>INDEX(鉄道!$D$11:$BA$60,MATCH(out!A1308,鉄道!$B$11:$B$60,0),MATCH(out!B1308,鉄道!$D$9:$BA$9,0))</f>
        <v>21260</v>
      </c>
      <c r="G1308">
        <f>INDEX(航空!$D$11:$BA$60,MATCH(out!A1308,航空!$B$11:$B$60,0),MATCH(out!B1308,航空!$D$9:$BA$9,0))</f>
        <v>38460</v>
      </c>
    </row>
    <row r="1309" spans="1:7">
      <c r="A1309">
        <v>27</v>
      </c>
      <c r="B1309">
        <v>8</v>
      </c>
      <c r="C1309">
        <f>INDEX(乗用車等!$D$11:$BA$60,MATCH(out!A1309,乗用車等!$B$11:$B$60,0),MATCH(out!B1309,乗用車等!$D$9:$BA$9,0))</f>
        <v>19150</v>
      </c>
      <c r="D1309">
        <f>INDEX(バス!$D$11:$BA$60,MATCH(out!A1309,バス!$B$11:$B$60,0),MATCH(out!B1309,バス!$D$9:$BA$9,0))</f>
        <v>7260</v>
      </c>
      <c r="E1309" t="str">
        <f>INDEX(船!$D$11:$BA$60,MATCH(out!A1309,船!$B$11:$B$60,0),MATCH(out!B1309,船!$D$9:$BA$9,0))</f>
        <v>-</v>
      </c>
      <c r="F1309">
        <f>INDEX(鉄道!$D$11:$BA$60,MATCH(out!A1309,鉄道!$B$11:$B$60,0),MATCH(out!B1309,鉄道!$D$9:$BA$9,0))</f>
        <v>17320</v>
      </c>
      <c r="G1309">
        <f>INDEX(航空!$D$11:$BA$60,MATCH(out!A1309,航空!$B$11:$B$60,0),MATCH(out!B1309,航空!$D$9:$BA$9,0))</f>
        <v>30320</v>
      </c>
    </row>
    <row r="1310" spans="1:7">
      <c r="A1310">
        <v>27</v>
      </c>
      <c r="B1310">
        <v>9</v>
      </c>
      <c r="C1310">
        <f>INDEX(乗用車等!$D$11:$BA$60,MATCH(out!A1310,乗用車等!$B$11:$B$60,0),MATCH(out!B1310,乗用車等!$D$9:$BA$9,0))</f>
        <v>16540</v>
      </c>
      <c r="D1310">
        <f>INDEX(バス!$D$11:$BA$60,MATCH(out!A1310,バス!$B$11:$B$60,0),MATCH(out!B1310,バス!$D$9:$BA$9,0))</f>
        <v>11600</v>
      </c>
      <c r="E1310" t="str">
        <f>INDEX(船!$D$11:$BA$60,MATCH(out!A1310,船!$B$11:$B$60,0),MATCH(out!B1310,船!$D$9:$BA$9,0))</f>
        <v>-</v>
      </c>
      <c r="F1310">
        <f>INDEX(鉄道!$D$11:$BA$60,MATCH(out!A1310,鉄道!$B$11:$B$60,0),MATCH(out!B1310,鉄道!$D$9:$BA$9,0))</f>
        <v>18760</v>
      </c>
      <c r="G1310">
        <f>INDEX(航空!$D$11:$BA$60,MATCH(out!A1310,航空!$B$11:$B$60,0),MATCH(out!B1310,航空!$D$9:$BA$9,0))</f>
        <v>28440</v>
      </c>
    </row>
    <row r="1311" spans="1:7">
      <c r="A1311">
        <v>27</v>
      </c>
      <c r="B1311">
        <v>10</v>
      </c>
      <c r="C1311">
        <f>INDEX(乗用車等!$D$11:$BA$60,MATCH(out!A1311,乗用車等!$B$11:$B$60,0),MATCH(out!B1311,乗用車等!$D$9:$BA$9,0))</f>
        <v>14650</v>
      </c>
      <c r="D1311">
        <f>INDEX(バス!$D$11:$BA$60,MATCH(out!A1311,バス!$B$11:$B$60,0),MATCH(out!B1311,バス!$D$9:$BA$9,0))</f>
        <v>9840</v>
      </c>
      <c r="E1311" t="str">
        <f>INDEX(船!$D$11:$BA$60,MATCH(out!A1311,船!$B$11:$B$60,0),MATCH(out!B1311,船!$D$9:$BA$9,0))</f>
        <v>-</v>
      </c>
      <c r="F1311">
        <f>INDEX(鉄道!$D$11:$BA$60,MATCH(out!A1311,鉄道!$B$11:$B$60,0),MATCH(out!B1311,鉄道!$D$9:$BA$9,0))</f>
        <v>18760</v>
      </c>
      <c r="G1311">
        <f>INDEX(航空!$D$11:$BA$60,MATCH(out!A1311,航空!$B$11:$B$60,0),MATCH(out!B1311,航空!$D$9:$BA$9,0))</f>
        <v>30300</v>
      </c>
    </row>
    <row r="1312" spans="1:7">
      <c r="A1312">
        <v>27</v>
      </c>
      <c r="B1312">
        <v>11</v>
      </c>
      <c r="C1312">
        <f>INDEX(乗用車等!$D$11:$BA$60,MATCH(out!A1312,乗用車等!$B$11:$B$60,0),MATCH(out!B1312,乗用車等!$D$9:$BA$9,0))</f>
        <v>16050</v>
      </c>
      <c r="D1312">
        <f>INDEX(バス!$D$11:$BA$60,MATCH(out!A1312,バス!$B$11:$B$60,0),MATCH(out!B1312,バス!$D$9:$BA$9,0))</f>
        <v>9100</v>
      </c>
      <c r="E1312" t="str">
        <f>INDEX(船!$D$11:$BA$60,MATCH(out!A1312,船!$B$11:$B$60,0),MATCH(out!B1312,船!$D$9:$BA$9,0))</f>
        <v>-</v>
      </c>
      <c r="F1312">
        <f>INDEX(鉄道!$D$11:$BA$60,MATCH(out!A1312,鉄道!$B$11:$B$60,0),MATCH(out!B1312,鉄道!$D$9:$BA$9,0))</f>
        <v>15380</v>
      </c>
      <c r="G1312">
        <f>INDEX(航空!$D$11:$BA$60,MATCH(out!A1312,航空!$B$11:$B$60,0),MATCH(out!B1312,航空!$D$9:$BA$9,0))</f>
        <v>27050</v>
      </c>
    </row>
    <row r="1313" spans="1:7">
      <c r="A1313">
        <v>27</v>
      </c>
      <c r="B1313">
        <v>12</v>
      </c>
      <c r="C1313">
        <f>INDEX(乗用車等!$D$11:$BA$60,MATCH(out!A1313,乗用車等!$B$11:$B$60,0),MATCH(out!B1313,乗用車等!$D$9:$BA$9,0))</f>
        <v>16740</v>
      </c>
      <c r="D1313">
        <f>INDEX(バス!$D$11:$BA$60,MATCH(out!A1313,バス!$B$11:$B$60,0),MATCH(out!B1313,バス!$D$9:$BA$9,0))</f>
        <v>6020</v>
      </c>
      <c r="E1313" t="str">
        <f>INDEX(船!$D$11:$BA$60,MATCH(out!A1313,船!$B$11:$B$60,0),MATCH(out!B1313,船!$D$9:$BA$9,0))</f>
        <v>-</v>
      </c>
      <c r="F1313">
        <f>INDEX(鉄道!$D$11:$BA$60,MATCH(out!A1313,鉄道!$B$11:$B$60,0),MATCH(out!B1313,鉄道!$D$9:$BA$9,0))</f>
        <v>15430</v>
      </c>
      <c r="G1313">
        <f>INDEX(航空!$D$11:$BA$60,MATCH(out!A1313,航空!$B$11:$B$60,0),MATCH(out!B1313,航空!$D$9:$BA$9,0))</f>
        <v>27630</v>
      </c>
    </row>
    <row r="1314" spans="1:7">
      <c r="A1314">
        <v>27</v>
      </c>
      <c r="B1314">
        <v>13</v>
      </c>
      <c r="C1314">
        <f>INDEX(乗用車等!$D$11:$BA$60,MATCH(out!A1314,乗用車等!$B$11:$B$60,0),MATCH(out!B1314,乗用車等!$D$9:$BA$9,0))</f>
        <v>15810</v>
      </c>
      <c r="D1314">
        <f>INDEX(バス!$D$11:$BA$60,MATCH(out!A1314,バス!$B$11:$B$60,0),MATCH(out!B1314,バス!$D$9:$BA$9,0))</f>
        <v>6710</v>
      </c>
      <c r="E1314" t="str">
        <f>INDEX(船!$D$11:$BA$60,MATCH(out!A1314,船!$B$11:$B$60,0),MATCH(out!B1314,船!$D$9:$BA$9,0))</f>
        <v>-</v>
      </c>
      <c r="F1314">
        <f>INDEX(鉄道!$D$11:$BA$60,MATCH(out!A1314,鉄道!$B$11:$B$60,0),MATCH(out!B1314,鉄道!$D$9:$BA$9,0))</f>
        <v>14860</v>
      </c>
      <c r="G1314">
        <f>INDEX(航空!$D$11:$BA$60,MATCH(out!A1314,航空!$B$11:$B$60,0),MATCH(out!B1314,航空!$D$9:$BA$9,0))</f>
        <v>26750</v>
      </c>
    </row>
    <row r="1315" spans="1:7">
      <c r="A1315">
        <v>27</v>
      </c>
      <c r="B1315">
        <v>14</v>
      </c>
      <c r="C1315">
        <f>INDEX(乗用車等!$D$11:$BA$60,MATCH(out!A1315,乗用車等!$B$11:$B$60,0),MATCH(out!B1315,乗用車等!$D$9:$BA$9,0))</f>
        <v>15380</v>
      </c>
      <c r="D1315">
        <f>INDEX(バス!$D$11:$BA$60,MATCH(out!A1315,バス!$B$11:$B$60,0),MATCH(out!B1315,バス!$D$9:$BA$9,0))</f>
        <v>7920</v>
      </c>
      <c r="E1315" t="str">
        <f>INDEX(船!$D$11:$BA$60,MATCH(out!A1315,船!$B$11:$B$60,0),MATCH(out!B1315,船!$D$9:$BA$9,0))</f>
        <v>-</v>
      </c>
      <c r="F1315">
        <f>INDEX(鉄道!$D$11:$BA$60,MATCH(out!A1315,鉄道!$B$11:$B$60,0),MATCH(out!B1315,鉄道!$D$9:$BA$9,0))</f>
        <v>14630</v>
      </c>
      <c r="G1315">
        <f>INDEX(航空!$D$11:$BA$60,MATCH(out!A1315,航空!$B$11:$B$60,0),MATCH(out!B1315,航空!$D$9:$BA$9,0))</f>
        <v>26710</v>
      </c>
    </row>
    <row r="1316" spans="1:7">
      <c r="A1316">
        <v>27</v>
      </c>
      <c r="B1316">
        <v>15</v>
      </c>
      <c r="C1316">
        <f>INDEX(乗用車等!$D$11:$BA$60,MATCH(out!A1316,乗用車等!$B$11:$B$60,0),MATCH(out!B1316,乗用車等!$D$9:$BA$9,0))</f>
        <v>16320</v>
      </c>
      <c r="D1316">
        <f>INDEX(バス!$D$11:$BA$60,MATCH(out!A1316,バス!$B$11:$B$60,0),MATCH(out!B1316,バス!$D$9:$BA$9,0))</f>
        <v>9510</v>
      </c>
      <c r="E1316" t="str">
        <f>INDEX(船!$D$11:$BA$60,MATCH(out!A1316,船!$B$11:$B$60,0),MATCH(out!B1316,船!$D$9:$BA$9,0))</f>
        <v>-</v>
      </c>
      <c r="F1316">
        <f>INDEX(鉄道!$D$11:$BA$60,MATCH(out!A1316,鉄道!$B$11:$B$60,0),MATCH(out!B1316,鉄道!$D$9:$BA$9,0))</f>
        <v>22550</v>
      </c>
      <c r="G1316">
        <f>INDEX(航空!$D$11:$BA$60,MATCH(out!A1316,航空!$B$11:$B$60,0),MATCH(out!B1316,航空!$D$9:$BA$9,0))</f>
        <v>32700</v>
      </c>
    </row>
    <row r="1317" spans="1:7">
      <c r="A1317">
        <v>27</v>
      </c>
      <c r="B1317">
        <v>16</v>
      </c>
      <c r="C1317">
        <f>INDEX(乗用車等!$D$11:$BA$60,MATCH(out!A1317,乗用車等!$B$11:$B$60,0),MATCH(out!B1317,乗用車等!$D$9:$BA$9,0))</f>
        <v>11040</v>
      </c>
      <c r="D1317">
        <f>INDEX(バス!$D$11:$BA$60,MATCH(out!A1317,バス!$B$11:$B$60,0),MATCH(out!B1317,バス!$D$9:$BA$9,0))</f>
        <v>9910</v>
      </c>
      <c r="E1317" t="str">
        <f>INDEX(船!$D$11:$BA$60,MATCH(out!A1317,船!$B$11:$B$60,0),MATCH(out!B1317,船!$D$9:$BA$9,0))</f>
        <v>-</v>
      </c>
      <c r="F1317">
        <f>INDEX(鉄道!$D$11:$BA$60,MATCH(out!A1317,鉄道!$B$11:$B$60,0),MATCH(out!B1317,鉄道!$D$9:$BA$9,0))</f>
        <v>9810</v>
      </c>
      <c r="G1317">
        <f>INDEX(航空!$D$11:$BA$60,MATCH(out!A1317,航空!$B$11:$B$60,0),MATCH(out!B1317,航空!$D$9:$BA$9,0))</f>
        <v>51310</v>
      </c>
    </row>
    <row r="1318" spans="1:7">
      <c r="A1318">
        <v>27</v>
      </c>
      <c r="B1318">
        <v>17</v>
      </c>
      <c r="C1318">
        <f>INDEX(乗用車等!$D$11:$BA$60,MATCH(out!A1318,乗用車等!$B$11:$B$60,0),MATCH(out!B1318,乗用車等!$D$9:$BA$9,0))</f>
        <v>9670</v>
      </c>
      <c r="D1318">
        <f>INDEX(バス!$D$11:$BA$60,MATCH(out!A1318,バス!$B$11:$B$60,0),MATCH(out!B1318,バス!$D$9:$BA$9,0))</f>
        <v>4580</v>
      </c>
      <c r="E1318" t="str">
        <f>INDEX(船!$D$11:$BA$60,MATCH(out!A1318,船!$B$11:$B$60,0),MATCH(out!B1318,船!$D$9:$BA$9,0))</f>
        <v>-</v>
      </c>
      <c r="F1318">
        <f>INDEX(鉄道!$D$11:$BA$60,MATCH(out!A1318,鉄道!$B$11:$B$60,0),MATCH(out!B1318,鉄道!$D$9:$BA$9,0))</f>
        <v>8000</v>
      </c>
      <c r="G1318">
        <f>INDEX(航空!$D$11:$BA$60,MATCH(out!A1318,航空!$B$11:$B$60,0),MATCH(out!B1318,航空!$D$9:$BA$9,0))</f>
        <v>52090</v>
      </c>
    </row>
    <row r="1319" spans="1:7">
      <c r="A1319">
        <v>27</v>
      </c>
      <c r="B1319">
        <v>18</v>
      </c>
      <c r="C1319">
        <f>INDEX(乗用車等!$D$11:$BA$60,MATCH(out!A1319,乗用車等!$B$11:$B$60,0),MATCH(out!B1319,乗用車等!$D$9:$BA$9,0))</f>
        <v>8000</v>
      </c>
      <c r="D1319" t="str">
        <f>INDEX(バス!$D$11:$BA$60,MATCH(out!A1319,バス!$B$11:$B$60,0),MATCH(out!B1319,バス!$D$9:$BA$9,0))</f>
        <v>-</v>
      </c>
      <c r="E1319" t="str">
        <f>INDEX(船!$D$11:$BA$60,MATCH(out!A1319,船!$B$11:$B$60,0),MATCH(out!B1319,船!$D$9:$BA$9,0))</f>
        <v>-</v>
      </c>
      <c r="F1319">
        <f>INDEX(鉄道!$D$11:$BA$60,MATCH(out!A1319,鉄道!$B$11:$B$60,0),MATCH(out!B1319,鉄道!$D$9:$BA$9,0))</f>
        <v>6210</v>
      </c>
      <c r="G1319">
        <f>INDEX(航空!$D$11:$BA$60,MATCH(out!A1319,航空!$B$11:$B$60,0),MATCH(out!B1319,航空!$D$9:$BA$9,0))</f>
        <v>52730</v>
      </c>
    </row>
    <row r="1320" spans="1:7">
      <c r="A1320">
        <v>27</v>
      </c>
      <c r="B1320">
        <v>19</v>
      </c>
      <c r="C1320">
        <f>INDEX(乗用車等!$D$11:$BA$60,MATCH(out!A1320,乗用車等!$B$11:$B$60,0),MATCH(out!B1320,乗用車等!$D$9:$BA$9,0))</f>
        <v>12500</v>
      </c>
      <c r="D1320">
        <f>INDEX(バス!$D$11:$BA$60,MATCH(out!A1320,バス!$B$11:$B$60,0),MATCH(out!B1320,バス!$D$9:$BA$9,0))</f>
        <v>10920</v>
      </c>
      <c r="E1320" t="str">
        <f>INDEX(船!$D$11:$BA$60,MATCH(out!A1320,船!$B$11:$B$60,0),MATCH(out!B1320,船!$D$9:$BA$9,0))</f>
        <v>-</v>
      </c>
      <c r="F1320">
        <f>INDEX(鉄道!$D$11:$BA$60,MATCH(out!A1320,鉄道!$B$11:$B$60,0),MATCH(out!B1320,鉄道!$D$9:$BA$9,0))</f>
        <v>17220</v>
      </c>
      <c r="G1320">
        <f>INDEX(航空!$D$11:$BA$60,MATCH(out!A1320,航空!$B$11:$B$60,0),MATCH(out!B1320,航空!$D$9:$BA$9,0))</f>
        <v>30630</v>
      </c>
    </row>
    <row r="1321" spans="1:7">
      <c r="A1321">
        <v>27</v>
      </c>
      <c r="B1321">
        <v>20</v>
      </c>
      <c r="C1321">
        <f>INDEX(乗用車等!$D$11:$BA$60,MATCH(out!A1321,乗用車等!$B$11:$B$60,0),MATCH(out!B1321,乗用車等!$D$9:$BA$9,0))</f>
        <v>12920</v>
      </c>
      <c r="D1321">
        <f>INDEX(バス!$D$11:$BA$60,MATCH(out!A1321,バス!$B$11:$B$60,0),MATCH(out!B1321,バス!$D$9:$BA$9,0))</f>
        <v>7270</v>
      </c>
      <c r="E1321" t="str">
        <f>INDEX(船!$D$11:$BA$60,MATCH(out!A1321,船!$B$11:$B$60,0),MATCH(out!B1321,船!$D$9:$BA$9,0))</f>
        <v>-</v>
      </c>
      <c r="F1321">
        <f>INDEX(鉄道!$D$11:$BA$60,MATCH(out!A1321,鉄道!$B$11:$B$60,0),MATCH(out!B1321,鉄道!$D$9:$BA$9,0))</f>
        <v>12240</v>
      </c>
      <c r="G1321">
        <f>INDEX(航空!$D$11:$BA$60,MATCH(out!A1321,航空!$B$11:$B$60,0),MATCH(out!B1321,航空!$D$9:$BA$9,0))</f>
        <v>63400</v>
      </c>
    </row>
    <row r="1322" spans="1:7">
      <c r="A1322">
        <v>27</v>
      </c>
      <c r="B1322">
        <v>21</v>
      </c>
      <c r="C1322">
        <f>INDEX(乗用車等!$D$11:$BA$60,MATCH(out!A1322,乗用車等!$B$11:$B$60,0),MATCH(out!B1322,乗用車等!$D$9:$BA$9,0))</f>
        <v>6570</v>
      </c>
      <c r="D1322">
        <f>INDEX(バス!$D$11:$BA$60,MATCH(out!A1322,バス!$B$11:$B$60,0),MATCH(out!B1322,バス!$D$9:$BA$9,0))</f>
        <v>3220</v>
      </c>
      <c r="E1322" t="str">
        <f>INDEX(船!$D$11:$BA$60,MATCH(out!A1322,船!$B$11:$B$60,0),MATCH(out!B1322,船!$D$9:$BA$9,0))</f>
        <v>-</v>
      </c>
      <c r="F1322">
        <f>INDEX(鉄道!$D$11:$BA$60,MATCH(out!A1322,鉄道!$B$11:$B$60,0),MATCH(out!B1322,鉄道!$D$9:$BA$9,0))</f>
        <v>7450</v>
      </c>
      <c r="G1322">
        <f>INDEX(航空!$D$11:$BA$60,MATCH(out!A1322,航空!$B$11:$B$60,0),MATCH(out!B1322,航空!$D$9:$BA$9,0))</f>
        <v>49720</v>
      </c>
    </row>
    <row r="1323" spans="1:7">
      <c r="A1323">
        <v>27</v>
      </c>
      <c r="B1323">
        <v>22</v>
      </c>
      <c r="C1323">
        <f>INDEX(乗用車等!$D$11:$BA$60,MATCH(out!A1323,乗用車等!$B$11:$B$60,0),MATCH(out!B1323,乗用車等!$D$9:$BA$9,0))</f>
        <v>11130</v>
      </c>
      <c r="D1323">
        <f>INDEX(バス!$D$11:$BA$60,MATCH(out!A1323,バス!$B$11:$B$60,0),MATCH(out!B1323,バス!$D$9:$BA$9,0))</f>
        <v>4830</v>
      </c>
      <c r="E1323" t="str">
        <f>INDEX(船!$D$11:$BA$60,MATCH(out!A1323,船!$B$11:$B$60,0),MATCH(out!B1323,船!$D$9:$BA$9,0))</f>
        <v>-</v>
      </c>
      <c r="F1323">
        <f>INDEX(鉄道!$D$11:$BA$60,MATCH(out!A1323,鉄道!$B$11:$B$60,0),MATCH(out!B1323,鉄道!$D$9:$BA$9,0))</f>
        <v>11120</v>
      </c>
      <c r="G1323">
        <f>INDEX(航空!$D$11:$BA$60,MATCH(out!A1323,航空!$B$11:$B$60,0),MATCH(out!B1323,航空!$D$9:$BA$9,0))</f>
        <v>58320</v>
      </c>
    </row>
    <row r="1324" spans="1:7">
      <c r="A1324">
        <v>27</v>
      </c>
      <c r="B1324">
        <v>23</v>
      </c>
      <c r="C1324">
        <f>INDEX(乗用車等!$D$11:$BA$60,MATCH(out!A1324,乗用車等!$B$11:$B$60,0),MATCH(out!B1324,乗用車等!$D$9:$BA$9,0))</f>
        <v>7220</v>
      </c>
      <c r="D1324">
        <f>INDEX(バス!$D$11:$BA$60,MATCH(out!A1324,バス!$B$11:$B$60,0),MATCH(out!B1324,バス!$D$9:$BA$9,0))</f>
        <v>2640</v>
      </c>
      <c r="E1324" t="str">
        <f>INDEX(船!$D$11:$BA$60,MATCH(out!A1324,船!$B$11:$B$60,0),MATCH(out!B1324,船!$D$9:$BA$9,0))</f>
        <v>-</v>
      </c>
      <c r="F1324">
        <f>INDEX(鉄道!$D$11:$BA$60,MATCH(out!A1324,鉄道!$B$11:$B$60,0),MATCH(out!B1324,鉄道!$D$9:$BA$9,0))</f>
        <v>7000</v>
      </c>
      <c r="G1324">
        <f>INDEX(航空!$D$11:$BA$60,MATCH(out!A1324,航空!$B$11:$B$60,0),MATCH(out!B1324,航空!$D$9:$BA$9,0))</f>
        <v>48570</v>
      </c>
    </row>
    <row r="1325" spans="1:7">
      <c r="A1325">
        <v>27</v>
      </c>
      <c r="B1325">
        <v>24</v>
      </c>
      <c r="C1325">
        <f>INDEX(乗用車等!$D$11:$BA$60,MATCH(out!A1325,乗用車等!$B$11:$B$60,0),MATCH(out!B1325,乗用車等!$D$9:$BA$9,0))</f>
        <v>3210</v>
      </c>
      <c r="D1325" t="str">
        <f>INDEX(バス!$D$11:$BA$60,MATCH(out!A1325,バス!$B$11:$B$60,0),MATCH(out!B1325,バス!$D$9:$BA$9,0))</f>
        <v>-</v>
      </c>
      <c r="E1325" t="str">
        <f>INDEX(船!$D$11:$BA$60,MATCH(out!A1325,船!$B$11:$B$60,0),MATCH(out!B1325,船!$D$9:$BA$9,0))</f>
        <v>-</v>
      </c>
      <c r="F1325">
        <f>INDEX(鉄道!$D$11:$BA$60,MATCH(out!A1325,鉄道!$B$11:$B$60,0),MATCH(out!B1325,鉄道!$D$9:$BA$9,0))</f>
        <v>3180</v>
      </c>
      <c r="G1325" t="str">
        <f>INDEX(航空!$D$11:$BA$60,MATCH(out!A1325,航空!$B$11:$B$60,0),MATCH(out!B1325,航空!$D$9:$BA$9,0))</f>
        <v>-</v>
      </c>
    </row>
    <row r="1326" spans="1:7">
      <c r="A1326">
        <v>27</v>
      </c>
      <c r="B1326">
        <v>25</v>
      </c>
      <c r="C1326">
        <f>INDEX(乗用車等!$D$11:$BA$60,MATCH(out!A1326,乗用車等!$B$11:$B$60,0),MATCH(out!B1326,乗用車等!$D$9:$BA$9,0))</f>
        <v>2830</v>
      </c>
      <c r="D1326" t="str">
        <f>INDEX(バス!$D$11:$BA$60,MATCH(out!A1326,バス!$B$11:$B$60,0),MATCH(out!B1326,バス!$D$9:$BA$9,0))</f>
        <v>-</v>
      </c>
      <c r="E1326" t="str">
        <f>INDEX(船!$D$11:$BA$60,MATCH(out!A1326,船!$B$11:$B$60,0),MATCH(out!B1326,船!$D$9:$BA$9,0))</f>
        <v>-</v>
      </c>
      <c r="F1326">
        <f>INDEX(鉄道!$D$11:$BA$60,MATCH(out!A1326,鉄道!$B$11:$B$60,0),MATCH(out!B1326,鉄道!$D$9:$BA$9,0))</f>
        <v>1150</v>
      </c>
      <c r="G1326" t="str">
        <f>INDEX(航空!$D$11:$BA$60,MATCH(out!A1326,航空!$B$11:$B$60,0),MATCH(out!B1326,航空!$D$9:$BA$9,0))</f>
        <v>-</v>
      </c>
    </row>
    <row r="1327" spans="1:7">
      <c r="A1327">
        <v>27</v>
      </c>
      <c r="B1327">
        <v>26</v>
      </c>
      <c r="C1327">
        <f>INDEX(乗用車等!$D$11:$BA$60,MATCH(out!A1327,乗用車等!$B$11:$B$60,0),MATCH(out!B1327,乗用車等!$D$9:$BA$9,0))</f>
        <v>0</v>
      </c>
      <c r="D1327" t="str">
        <f>INDEX(バス!$D$11:$BA$60,MATCH(out!A1327,バス!$B$11:$B$60,0),MATCH(out!B1327,バス!$D$9:$BA$9,0))</f>
        <v>-</v>
      </c>
      <c r="E1327" t="str">
        <f>INDEX(船!$D$11:$BA$60,MATCH(out!A1327,船!$B$11:$B$60,0),MATCH(out!B1327,船!$D$9:$BA$9,0))</f>
        <v>-</v>
      </c>
      <c r="F1327" t="str">
        <f>INDEX(鉄道!$D$11:$BA$60,MATCH(out!A1327,鉄道!$B$11:$B$60,0),MATCH(out!B1327,鉄道!$D$9:$BA$9,0))</f>
        <v>-</v>
      </c>
      <c r="G1327" t="str">
        <f>INDEX(航空!$D$11:$BA$60,MATCH(out!A1327,航空!$B$11:$B$60,0),MATCH(out!B1327,航空!$D$9:$BA$9,0))</f>
        <v>-</v>
      </c>
    </row>
    <row r="1328" spans="1:7">
      <c r="A1328">
        <v>27</v>
      </c>
      <c r="B1328">
        <v>27</v>
      </c>
      <c r="C1328">
        <f>INDEX(乗用車等!$D$11:$BA$60,MATCH(out!A1328,乗用車等!$B$11:$B$60,0),MATCH(out!B1328,乗用車等!$D$9:$BA$9,0))</f>
        <v>0</v>
      </c>
      <c r="D1328" t="str">
        <f>INDEX(バス!$D$11:$BA$60,MATCH(out!A1328,バス!$B$11:$B$60,0),MATCH(out!B1328,バス!$D$9:$BA$9,0))</f>
        <v>-</v>
      </c>
      <c r="E1328" t="str">
        <f>INDEX(船!$D$11:$BA$60,MATCH(out!A1328,船!$B$11:$B$60,0),MATCH(out!B1328,船!$D$9:$BA$9,0))</f>
        <v>-</v>
      </c>
      <c r="F1328" t="str">
        <f>INDEX(鉄道!$D$11:$BA$60,MATCH(out!A1328,鉄道!$B$11:$B$60,0),MATCH(out!B1328,鉄道!$D$9:$BA$9,0))</f>
        <v>-</v>
      </c>
      <c r="G1328" t="str">
        <f>INDEX(航空!$D$11:$BA$60,MATCH(out!A1328,航空!$B$11:$B$60,0),MATCH(out!B1328,航空!$D$9:$BA$9,0))</f>
        <v>-</v>
      </c>
    </row>
    <row r="1329" spans="1:7">
      <c r="A1329">
        <v>27</v>
      </c>
      <c r="B1329">
        <v>28</v>
      </c>
      <c r="C1329">
        <f>INDEX(乗用車等!$D$11:$BA$60,MATCH(out!A1329,乗用車等!$B$11:$B$60,0),MATCH(out!B1329,乗用車等!$D$9:$BA$9,0))</f>
        <v>0</v>
      </c>
      <c r="D1329" t="str">
        <f>INDEX(バス!$D$11:$BA$60,MATCH(out!A1329,バス!$B$11:$B$60,0),MATCH(out!B1329,バス!$D$9:$BA$9,0))</f>
        <v>-</v>
      </c>
      <c r="E1329" t="str">
        <f>INDEX(船!$D$11:$BA$60,MATCH(out!A1329,船!$B$11:$B$60,0),MATCH(out!B1329,船!$D$9:$BA$9,0))</f>
        <v>-</v>
      </c>
      <c r="F1329" t="str">
        <f>INDEX(鉄道!$D$11:$BA$60,MATCH(out!A1329,鉄道!$B$11:$B$60,0),MATCH(out!B1329,鉄道!$D$9:$BA$9,0))</f>
        <v>-</v>
      </c>
      <c r="G1329" t="str">
        <f>INDEX(航空!$D$11:$BA$60,MATCH(out!A1329,航空!$B$11:$B$60,0),MATCH(out!B1329,航空!$D$9:$BA$9,0))</f>
        <v>-</v>
      </c>
    </row>
    <row r="1330" spans="1:7">
      <c r="A1330">
        <v>27</v>
      </c>
      <c r="B1330">
        <v>29</v>
      </c>
      <c r="C1330">
        <f>INDEX(乗用車等!$D$11:$BA$60,MATCH(out!A1330,乗用車等!$B$11:$B$60,0),MATCH(out!B1330,乗用車等!$D$9:$BA$9,0))</f>
        <v>0</v>
      </c>
      <c r="D1330" t="str">
        <f>INDEX(バス!$D$11:$BA$60,MATCH(out!A1330,バス!$B$11:$B$60,0),MATCH(out!B1330,バス!$D$9:$BA$9,0))</f>
        <v>-</v>
      </c>
      <c r="E1330" t="str">
        <f>INDEX(船!$D$11:$BA$60,MATCH(out!A1330,船!$B$11:$B$60,0),MATCH(out!B1330,船!$D$9:$BA$9,0))</f>
        <v>-</v>
      </c>
      <c r="F1330" t="str">
        <f>INDEX(鉄道!$D$11:$BA$60,MATCH(out!A1330,鉄道!$B$11:$B$60,0),MATCH(out!B1330,鉄道!$D$9:$BA$9,0))</f>
        <v>-</v>
      </c>
      <c r="G1330" t="str">
        <f>INDEX(航空!$D$11:$BA$60,MATCH(out!A1330,航空!$B$11:$B$60,0),MATCH(out!B1330,航空!$D$9:$BA$9,0))</f>
        <v>-</v>
      </c>
    </row>
    <row r="1331" spans="1:7">
      <c r="A1331">
        <v>27</v>
      </c>
      <c r="B1331">
        <v>30</v>
      </c>
      <c r="C1331">
        <f>INDEX(乗用車等!$D$11:$BA$60,MATCH(out!A1331,乗用車等!$B$11:$B$60,0),MATCH(out!B1331,乗用車等!$D$9:$BA$9,0))</f>
        <v>1990</v>
      </c>
      <c r="D1331" t="str">
        <f>INDEX(バス!$D$11:$BA$60,MATCH(out!A1331,バス!$B$11:$B$60,0),MATCH(out!B1331,バス!$D$9:$BA$9,0))</f>
        <v>-</v>
      </c>
      <c r="E1331" t="str">
        <f>INDEX(船!$D$11:$BA$60,MATCH(out!A1331,船!$B$11:$B$60,0),MATCH(out!B1331,船!$D$9:$BA$9,0))</f>
        <v>-</v>
      </c>
      <c r="F1331">
        <f>INDEX(鉄道!$D$11:$BA$60,MATCH(out!A1331,鉄道!$B$11:$B$60,0),MATCH(out!B1331,鉄道!$D$9:$BA$9,0))</f>
        <v>1110</v>
      </c>
      <c r="G1331" t="str">
        <f>INDEX(航空!$D$11:$BA$60,MATCH(out!A1331,航空!$B$11:$B$60,0),MATCH(out!B1331,航空!$D$9:$BA$9,0))</f>
        <v>-</v>
      </c>
    </row>
    <row r="1332" spans="1:7">
      <c r="A1332">
        <v>27</v>
      </c>
      <c r="B1332">
        <v>31</v>
      </c>
      <c r="C1332">
        <f>INDEX(乗用車等!$D$11:$BA$60,MATCH(out!A1332,乗用車等!$B$11:$B$60,0),MATCH(out!B1332,乗用車等!$D$9:$BA$9,0))</f>
        <v>4590</v>
      </c>
      <c r="D1332">
        <f>INDEX(バス!$D$11:$BA$60,MATCH(out!A1332,バス!$B$11:$B$60,0),MATCH(out!B1332,バス!$D$9:$BA$9,0))</f>
        <v>4790</v>
      </c>
      <c r="E1332" t="str">
        <f>INDEX(船!$D$11:$BA$60,MATCH(out!A1332,船!$B$11:$B$60,0),MATCH(out!B1332,船!$D$9:$BA$9,0))</f>
        <v>-</v>
      </c>
      <c r="F1332">
        <f>INDEX(鉄道!$D$11:$BA$60,MATCH(out!A1332,鉄道!$B$11:$B$60,0),MATCH(out!B1332,鉄道!$D$9:$BA$9,0))</f>
        <v>7960</v>
      </c>
      <c r="G1332">
        <f>INDEX(航空!$D$11:$BA$60,MATCH(out!A1332,航空!$B$11:$B$60,0),MATCH(out!B1332,航空!$D$9:$BA$9,0))</f>
        <v>14930</v>
      </c>
    </row>
    <row r="1333" spans="1:7">
      <c r="A1333">
        <v>27</v>
      </c>
      <c r="B1333">
        <v>32</v>
      </c>
      <c r="C1333">
        <f>INDEX(乗用車等!$D$11:$BA$60,MATCH(out!A1333,乗用車等!$B$11:$B$60,0),MATCH(out!B1333,乗用車等!$D$9:$BA$9,0))</f>
        <v>7550</v>
      </c>
      <c r="D1333">
        <f>INDEX(バス!$D$11:$BA$60,MATCH(out!A1333,バス!$B$11:$B$60,0),MATCH(out!B1333,バス!$D$9:$BA$9,0))</f>
        <v>5240</v>
      </c>
      <c r="E1333" t="str">
        <f>INDEX(船!$D$11:$BA$60,MATCH(out!A1333,船!$B$11:$B$60,0),MATCH(out!B1333,船!$D$9:$BA$9,0))</f>
        <v>-</v>
      </c>
      <c r="F1333">
        <f>INDEX(鉄道!$D$11:$BA$60,MATCH(out!A1333,鉄道!$B$11:$B$60,0),MATCH(out!B1333,鉄道!$D$9:$BA$9,0))</f>
        <v>11050</v>
      </c>
      <c r="G1333">
        <f>INDEX(航空!$D$11:$BA$60,MATCH(out!A1333,航空!$B$11:$B$60,0),MATCH(out!B1333,航空!$D$9:$BA$9,0))</f>
        <v>23130</v>
      </c>
    </row>
    <row r="1334" spans="1:7">
      <c r="A1334">
        <v>27</v>
      </c>
      <c r="B1334">
        <v>33</v>
      </c>
      <c r="C1334">
        <f>INDEX(乗用車等!$D$11:$BA$60,MATCH(out!A1334,乗用車等!$B$11:$B$60,0),MATCH(out!B1334,乗用車等!$D$9:$BA$9,0))</f>
        <v>4980</v>
      </c>
      <c r="D1334">
        <f>INDEX(バス!$D$11:$BA$60,MATCH(out!A1334,バス!$B$11:$B$60,0),MATCH(out!B1334,バス!$D$9:$BA$9,0))</f>
        <v>3430</v>
      </c>
      <c r="E1334" t="str">
        <f>INDEX(船!$D$11:$BA$60,MATCH(out!A1334,船!$B$11:$B$60,0),MATCH(out!B1334,船!$D$9:$BA$9,0))</f>
        <v>-</v>
      </c>
      <c r="F1334">
        <f>INDEX(鉄道!$D$11:$BA$60,MATCH(out!A1334,鉄道!$B$11:$B$60,0),MATCH(out!B1334,鉄道!$D$9:$BA$9,0))</f>
        <v>6570</v>
      </c>
      <c r="G1334">
        <f>INDEX(航空!$D$11:$BA$60,MATCH(out!A1334,航空!$B$11:$B$60,0),MATCH(out!B1334,航空!$D$9:$BA$9,0))</f>
        <v>60410</v>
      </c>
    </row>
    <row r="1335" spans="1:7">
      <c r="A1335">
        <v>27</v>
      </c>
      <c r="B1335">
        <v>34</v>
      </c>
      <c r="C1335">
        <f>INDEX(乗用車等!$D$11:$BA$60,MATCH(out!A1335,乗用車等!$B$11:$B$60,0),MATCH(out!B1335,乗用車等!$D$9:$BA$9,0))</f>
        <v>8960</v>
      </c>
      <c r="D1335">
        <f>INDEX(バス!$D$11:$BA$60,MATCH(out!A1335,バス!$B$11:$B$60,0),MATCH(out!B1335,バス!$D$9:$BA$9,0))</f>
        <v>5330</v>
      </c>
      <c r="E1335">
        <f>INDEX(船!$D$11:$BA$60,MATCH(out!A1335,船!$B$11:$B$60,0),MATCH(out!B1335,船!$D$9:$BA$9,0))</f>
        <v>14220</v>
      </c>
      <c r="F1335">
        <f>INDEX(鉄道!$D$11:$BA$60,MATCH(out!A1335,鉄道!$B$11:$B$60,0),MATCH(out!B1335,鉄道!$D$9:$BA$9,0))</f>
        <v>10840</v>
      </c>
      <c r="G1335">
        <f>INDEX(航空!$D$11:$BA$60,MATCH(out!A1335,航空!$B$11:$B$60,0),MATCH(out!B1335,航空!$D$9:$BA$9,0))</f>
        <v>27490</v>
      </c>
    </row>
    <row r="1336" spans="1:7">
      <c r="A1336">
        <v>27</v>
      </c>
      <c r="B1336">
        <v>35</v>
      </c>
      <c r="C1336">
        <f>INDEX(乗用車等!$D$11:$BA$60,MATCH(out!A1336,乗用車等!$B$11:$B$60,0),MATCH(out!B1336,乗用車等!$D$9:$BA$9,0))</f>
        <v>11610</v>
      </c>
      <c r="D1336">
        <f>INDEX(バス!$D$11:$BA$60,MATCH(out!A1336,バス!$B$11:$B$60,0),MATCH(out!B1336,バス!$D$9:$BA$9,0))</f>
        <v>8240</v>
      </c>
      <c r="E1336" t="str">
        <f>INDEX(船!$D$11:$BA$60,MATCH(out!A1336,船!$B$11:$B$60,0),MATCH(out!B1336,船!$D$9:$BA$9,0))</f>
        <v>-</v>
      </c>
      <c r="F1336">
        <f>INDEX(鉄道!$D$11:$BA$60,MATCH(out!A1336,鉄道!$B$11:$B$60,0),MATCH(out!B1336,鉄道!$D$9:$BA$9,0))</f>
        <v>14120</v>
      </c>
      <c r="G1336">
        <f>INDEX(航空!$D$11:$BA$60,MATCH(out!A1336,航空!$B$11:$B$60,0),MATCH(out!B1336,航空!$D$9:$BA$9,0))</f>
        <v>62720</v>
      </c>
    </row>
    <row r="1337" spans="1:7">
      <c r="A1337">
        <v>27</v>
      </c>
      <c r="B1337">
        <v>36</v>
      </c>
      <c r="C1337">
        <f>INDEX(乗用車等!$D$11:$BA$60,MATCH(out!A1337,乗用車等!$B$11:$B$60,0),MATCH(out!B1337,乗用車等!$D$9:$BA$9,0))</f>
        <v>6000</v>
      </c>
      <c r="D1337">
        <f>INDEX(バス!$D$11:$BA$60,MATCH(out!A1337,バス!$B$11:$B$60,0),MATCH(out!B1337,バス!$D$9:$BA$9,0))</f>
        <v>3940</v>
      </c>
      <c r="E1337">
        <f>INDEX(船!$D$11:$BA$60,MATCH(out!A1337,船!$B$11:$B$60,0),MATCH(out!B1337,船!$D$9:$BA$9,0))</f>
        <v>5980</v>
      </c>
      <c r="F1337">
        <f>INDEX(鉄道!$D$11:$BA$60,MATCH(out!A1337,鉄道!$B$11:$B$60,0),MATCH(out!B1337,鉄道!$D$9:$BA$9,0))</f>
        <v>10500</v>
      </c>
      <c r="G1337" t="str">
        <f>INDEX(航空!$D$11:$BA$60,MATCH(out!A1337,航空!$B$11:$B$60,0),MATCH(out!B1337,航空!$D$9:$BA$9,0))</f>
        <v>-</v>
      </c>
    </row>
    <row r="1338" spans="1:7">
      <c r="A1338">
        <v>27</v>
      </c>
      <c r="B1338">
        <v>37</v>
      </c>
      <c r="C1338">
        <f>INDEX(乗用車等!$D$11:$BA$60,MATCH(out!A1338,乗用車等!$B$11:$B$60,0),MATCH(out!B1338,乗用車等!$D$9:$BA$9,0))</f>
        <v>7320</v>
      </c>
      <c r="D1338">
        <f>INDEX(バス!$D$11:$BA$60,MATCH(out!A1338,バス!$B$11:$B$60,0),MATCH(out!B1338,バス!$D$9:$BA$9,0))</f>
        <v>4140</v>
      </c>
      <c r="E1338">
        <f>INDEX(船!$D$11:$BA$60,MATCH(out!A1338,船!$B$11:$B$60,0),MATCH(out!B1338,船!$D$9:$BA$9,0))</f>
        <v>4350</v>
      </c>
      <c r="F1338">
        <f>INDEX(鉄道!$D$11:$BA$60,MATCH(out!A1338,鉄道!$B$11:$B$60,0),MATCH(out!B1338,鉄道!$D$9:$BA$9,0))</f>
        <v>8090</v>
      </c>
      <c r="G1338">
        <f>INDEX(航空!$D$11:$BA$60,MATCH(out!A1338,航空!$B$11:$B$60,0),MATCH(out!B1338,航空!$D$9:$BA$9,0))</f>
        <v>59810</v>
      </c>
    </row>
    <row r="1339" spans="1:7">
      <c r="A1339">
        <v>27</v>
      </c>
      <c r="B1339">
        <v>38</v>
      </c>
      <c r="C1339">
        <f>INDEX(乗用車等!$D$11:$BA$60,MATCH(out!A1339,乗用車等!$B$11:$B$60,0),MATCH(out!B1339,乗用車等!$D$9:$BA$9,0))</f>
        <v>10620</v>
      </c>
      <c r="D1339">
        <f>INDEX(バス!$D$11:$BA$60,MATCH(out!A1339,バス!$B$11:$B$60,0),MATCH(out!B1339,バス!$D$9:$BA$9,0))</f>
        <v>7150</v>
      </c>
      <c r="E1339">
        <f>INDEX(船!$D$11:$BA$60,MATCH(out!A1339,船!$B$11:$B$60,0),MATCH(out!B1339,船!$D$9:$BA$9,0))</f>
        <v>9570</v>
      </c>
      <c r="F1339">
        <f>INDEX(鉄道!$D$11:$BA$60,MATCH(out!A1339,鉄道!$B$11:$B$60,0),MATCH(out!B1339,鉄道!$D$9:$BA$9,0))</f>
        <v>11800</v>
      </c>
      <c r="G1339">
        <f>INDEX(航空!$D$11:$BA$60,MATCH(out!A1339,航空!$B$11:$B$60,0),MATCH(out!B1339,航空!$D$9:$BA$9,0))</f>
        <v>20070</v>
      </c>
    </row>
    <row r="1340" spans="1:7">
      <c r="A1340">
        <v>27</v>
      </c>
      <c r="B1340">
        <v>39</v>
      </c>
      <c r="C1340">
        <f>INDEX(乗用車等!$D$11:$BA$60,MATCH(out!A1340,乗用車等!$B$11:$B$60,0),MATCH(out!B1340,乗用車等!$D$9:$BA$9,0))</f>
        <v>9870</v>
      </c>
      <c r="D1340">
        <f>INDEX(バス!$D$11:$BA$60,MATCH(out!A1340,バス!$B$11:$B$60,0),MATCH(out!B1340,バス!$D$9:$BA$9,0))</f>
        <v>6390</v>
      </c>
      <c r="E1340" t="str">
        <f>INDEX(船!$D$11:$BA$60,MATCH(out!A1340,船!$B$11:$B$60,0),MATCH(out!B1340,船!$D$9:$BA$9,0))</f>
        <v>-</v>
      </c>
      <c r="F1340">
        <f>INDEX(鉄道!$D$11:$BA$60,MATCH(out!A1340,鉄道!$B$11:$B$60,0),MATCH(out!B1340,鉄道!$D$9:$BA$9,0))</f>
        <v>11190</v>
      </c>
      <c r="G1340">
        <f>INDEX(航空!$D$11:$BA$60,MATCH(out!A1340,航空!$B$11:$B$60,0),MATCH(out!B1340,航空!$D$9:$BA$9,0))</f>
        <v>21120</v>
      </c>
    </row>
    <row r="1341" spans="1:7">
      <c r="A1341">
        <v>27</v>
      </c>
      <c r="B1341">
        <v>40</v>
      </c>
      <c r="C1341">
        <f>INDEX(乗用車等!$D$11:$BA$60,MATCH(out!A1341,乗用車等!$B$11:$B$60,0),MATCH(out!B1341,乗用車等!$D$9:$BA$9,0))</f>
        <v>15540</v>
      </c>
      <c r="D1341">
        <f>INDEX(バス!$D$11:$BA$60,MATCH(out!A1341,バス!$B$11:$B$60,0),MATCH(out!B1341,バス!$D$9:$BA$9,0))</f>
        <v>9050</v>
      </c>
      <c r="E1341">
        <f>INDEX(船!$D$11:$BA$60,MATCH(out!A1341,船!$B$11:$B$60,0),MATCH(out!B1341,船!$D$9:$BA$9,0))</f>
        <v>13840</v>
      </c>
      <c r="F1341">
        <f>INDEX(鉄道!$D$11:$BA$60,MATCH(out!A1341,鉄道!$B$11:$B$60,0),MATCH(out!B1341,鉄道!$D$9:$BA$9,0))</f>
        <v>15550</v>
      </c>
      <c r="G1341">
        <f>INDEX(航空!$D$11:$BA$60,MATCH(out!A1341,航空!$B$11:$B$60,0),MATCH(out!B1341,航空!$D$9:$BA$9,0))</f>
        <v>24460</v>
      </c>
    </row>
    <row r="1342" spans="1:7">
      <c r="A1342">
        <v>27</v>
      </c>
      <c r="B1342">
        <v>41</v>
      </c>
      <c r="C1342">
        <f>INDEX(乗用車等!$D$11:$BA$60,MATCH(out!A1342,乗用車等!$B$11:$B$60,0),MATCH(out!B1342,乗用車等!$D$9:$BA$9,0))</f>
        <v>16290</v>
      </c>
      <c r="D1342">
        <f>INDEX(バス!$D$11:$BA$60,MATCH(out!A1342,バス!$B$11:$B$60,0),MATCH(out!B1342,バス!$D$9:$BA$9,0))</f>
        <v>11460</v>
      </c>
      <c r="E1342" t="str">
        <f>INDEX(船!$D$11:$BA$60,MATCH(out!A1342,船!$B$11:$B$60,0),MATCH(out!B1342,船!$D$9:$BA$9,0))</f>
        <v>-</v>
      </c>
      <c r="F1342">
        <f>INDEX(鉄道!$D$11:$BA$60,MATCH(out!A1342,鉄道!$B$11:$B$60,0),MATCH(out!B1342,鉄道!$D$9:$BA$9,0))</f>
        <v>17240</v>
      </c>
      <c r="G1342">
        <f>INDEX(航空!$D$11:$BA$60,MATCH(out!A1342,航空!$B$11:$B$60,0),MATCH(out!B1342,航空!$D$9:$BA$9,0))</f>
        <v>26900</v>
      </c>
    </row>
    <row r="1343" spans="1:7">
      <c r="A1343">
        <v>27</v>
      </c>
      <c r="B1343">
        <v>42</v>
      </c>
      <c r="C1343">
        <f>INDEX(乗用車等!$D$11:$BA$60,MATCH(out!A1343,乗用車等!$B$11:$B$60,0),MATCH(out!B1343,乗用車等!$D$9:$BA$9,0))</f>
        <v>18360</v>
      </c>
      <c r="D1343">
        <f>INDEX(バス!$D$11:$BA$60,MATCH(out!A1343,バス!$B$11:$B$60,0),MATCH(out!B1343,バス!$D$9:$BA$9,0))</f>
        <v>11580</v>
      </c>
      <c r="E1343" t="str">
        <f>INDEX(船!$D$11:$BA$60,MATCH(out!A1343,船!$B$11:$B$60,0),MATCH(out!B1343,船!$D$9:$BA$9,0))</f>
        <v>-</v>
      </c>
      <c r="F1343">
        <f>INDEX(鉄道!$D$11:$BA$60,MATCH(out!A1343,鉄道!$B$11:$B$60,0),MATCH(out!B1343,鉄道!$D$9:$BA$9,0))</f>
        <v>18970</v>
      </c>
      <c r="G1343">
        <f>INDEX(航空!$D$11:$BA$60,MATCH(out!A1343,航空!$B$11:$B$60,0),MATCH(out!B1343,航空!$D$9:$BA$9,0))</f>
        <v>30300</v>
      </c>
    </row>
    <row r="1344" spans="1:7">
      <c r="A1344">
        <v>27</v>
      </c>
      <c r="B1344">
        <v>43</v>
      </c>
      <c r="C1344">
        <f>INDEX(乗用車等!$D$11:$BA$60,MATCH(out!A1344,乗用車等!$B$11:$B$60,0),MATCH(out!B1344,乗用車等!$D$9:$BA$9,0))</f>
        <v>17350</v>
      </c>
      <c r="D1344">
        <f>INDEX(バス!$D$11:$BA$60,MATCH(out!A1344,バス!$B$11:$B$60,0),MATCH(out!B1344,バス!$D$9:$BA$9,0))</f>
        <v>10780</v>
      </c>
      <c r="E1344" t="str">
        <f>INDEX(船!$D$11:$BA$60,MATCH(out!A1344,船!$B$11:$B$60,0),MATCH(out!B1344,船!$D$9:$BA$9,0))</f>
        <v>-</v>
      </c>
      <c r="F1344">
        <f>INDEX(鉄道!$D$11:$BA$60,MATCH(out!A1344,鉄道!$B$11:$B$60,0),MATCH(out!B1344,鉄道!$D$9:$BA$9,0))</f>
        <v>18950</v>
      </c>
      <c r="G1344">
        <f>INDEX(航空!$D$11:$BA$60,MATCH(out!A1344,航空!$B$11:$B$60,0),MATCH(out!B1344,航空!$D$9:$BA$9,0))</f>
        <v>19000</v>
      </c>
    </row>
    <row r="1345" spans="1:7">
      <c r="A1345">
        <v>27</v>
      </c>
      <c r="B1345">
        <v>44</v>
      </c>
      <c r="C1345">
        <f>INDEX(乗用車等!$D$11:$BA$60,MATCH(out!A1345,乗用車等!$B$11:$B$60,0),MATCH(out!B1345,乗用車等!$D$9:$BA$9,0))</f>
        <v>16640</v>
      </c>
      <c r="D1345">
        <f>INDEX(バス!$D$11:$BA$60,MATCH(out!A1345,バス!$B$11:$B$60,0),MATCH(out!B1345,バス!$D$9:$BA$9,0))</f>
        <v>13620</v>
      </c>
      <c r="E1345">
        <f>INDEX(船!$D$11:$BA$60,MATCH(out!A1345,船!$B$11:$B$60,0),MATCH(out!B1345,船!$D$9:$BA$9,0))</f>
        <v>12440</v>
      </c>
      <c r="F1345">
        <f>INDEX(鉄道!$D$11:$BA$60,MATCH(out!A1345,鉄道!$B$11:$B$60,0),MATCH(out!B1345,鉄道!$D$9:$BA$9,0))</f>
        <v>18040</v>
      </c>
      <c r="G1345">
        <f>INDEX(航空!$D$11:$BA$60,MATCH(out!A1345,航空!$B$11:$B$60,0),MATCH(out!B1345,航空!$D$9:$BA$9,0))</f>
        <v>22750</v>
      </c>
    </row>
    <row r="1346" spans="1:7">
      <c r="A1346">
        <v>27</v>
      </c>
      <c r="B1346">
        <v>45</v>
      </c>
      <c r="C1346">
        <f>INDEX(乗用車等!$D$11:$BA$60,MATCH(out!A1346,乗用車等!$B$11:$B$60,0),MATCH(out!B1346,乗用車等!$D$9:$BA$9,0))</f>
        <v>21040</v>
      </c>
      <c r="D1346">
        <f>INDEX(バス!$D$11:$BA$60,MATCH(out!A1346,バス!$B$11:$B$60,0),MATCH(out!B1346,バス!$D$9:$BA$9,0))</f>
        <v>13800</v>
      </c>
      <c r="E1346" t="str">
        <f>INDEX(船!$D$11:$BA$60,MATCH(out!A1346,船!$B$11:$B$60,0),MATCH(out!B1346,船!$D$9:$BA$9,0))</f>
        <v>-</v>
      </c>
      <c r="F1346">
        <f>INDEX(鉄道!$D$11:$BA$60,MATCH(out!A1346,鉄道!$B$11:$B$60,0),MATCH(out!B1346,鉄道!$D$9:$BA$9,0))</f>
        <v>25170</v>
      </c>
      <c r="G1346">
        <f>INDEX(航空!$D$11:$BA$60,MATCH(out!A1346,航空!$B$11:$B$60,0),MATCH(out!B1346,航空!$D$9:$BA$9,0))</f>
        <v>27230</v>
      </c>
    </row>
    <row r="1347" spans="1:7">
      <c r="A1347">
        <v>27</v>
      </c>
      <c r="B1347">
        <v>46</v>
      </c>
      <c r="C1347">
        <f>INDEX(乗用車等!$D$11:$BA$60,MATCH(out!A1347,乗用車等!$B$11:$B$60,0),MATCH(out!B1347,乗用車等!$D$9:$BA$9,0))</f>
        <v>21190</v>
      </c>
      <c r="D1347">
        <f>INDEX(バス!$D$11:$BA$60,MATCH(out!A1347,バス!$B$11:$B$60,0),MATCH(out!B1347,バス!$D$9:$BA$9,0))</f>
        <v>12750</v>
      </c>
      <c r="E1347">
        <f>INDEX(船!$D$11:$BA$60,MATCH(out!A1347,船!$B$11:$B$60,0),MATCH(out!B1347,船!$D$9:$BA$9,0))</f>
        <v>18240</v>
      </c>
      <c r="F1347">
        <f>INDEX(鉄道!$D$11:$BA$60,MATCH(out!A1347,鉄道!$B$11:$B$60,0),MATCH(out!B1347,鉄道!$D$9:$BA$9,0))</f>
        <v>22620</v>
      </c>
      <c r="G1347">
        <f>INDEX(航空!$D$11:$BA$60,MATCH(out!A1347,航空!$B$11:$B$60,0),MATCH(out!B1347,航空!$D$9:$BA$9,0))</f>
        <v>32020</v>
      </c>
    </row>
    <row r="1348" spans="1:7">
      <c r="A1348">
        <v>27</v>
      </c>
      <c r="B1348">
        <v>47</v>
      </c>
      <c r="C1348" t="str">
        <f>INDEX(乗用車等!$D$11:$BA$60,MATCH(out!A1348,乗用車等!$B$11:$B$60,0),MATCH(out!B1348,乗用車等!$D$9:$BA$9,0))</f>
        <v>-</v>
      </c>
      <c r="D1348" t="str">
        <f>INDEX(バス!$D$11:$BA$60,MATCH(out!A1348,バス!$B$11:$B$60,0),MATCH(out!B1348,バス!$D$9:$BA$9,0))</f>
        <v>-</v>
      </c>
      <c r="E1348">
        <f>INDEX(船!$D$11:$BA$60,MATCH(out!A1348,船!$B$11:$B$60,0),MATCH(out!B1348,船!$D$9:$BA$9,0))</f>
        <v>64910</v>
      </c>
      <c r="F1348" t="str">
        <f>INDEX(鉄道!$D$11:$BA$60,MATCH(out!A1348,鉄道!$B$11:$B$60,0),MATCH(out!B1348,鉄道!$D$9:$BA$9,0))</f>
        <v>-</v>
      </c>
      <c r="G1348">
        <f>INDEX(航空!$D$11:$BA$60,MATCH(out!A1348,航空!$B$11:$B$60,0),MATCH(out!B1348,航空!$D$9:$BA$9,0))</f>
        <v>39260</v>
      </c>
    </row>
    <row r="1349" spans="1:7">
      <c r="A1349">
        <v>27</v>
      </c>
      <c r="B1349">
        <v>48</v>
      </c>
      <c r="C1349">
        <f>INDEX(乗用車等!$D$11:$BA$60,MATCH(out!A1349,乗用車等!$B$11:$B$60,0),MATCH(out!B1349,乗用車等!$D$9:$BA$9,0))</f>
        <v>38200</v>
      </c>
      <c r="D1349">
        <f>INDEX(バス!$D$11:$BA$60,MATCH(out!A1349,バス!$B$11:$B$60,0),MATCH(out!B1349,バス!$D$9:$BA$9,0))</f>
        <v>35230</v>
      </c>
      <c r="E1349" t="str">
        <f>INDEX(船!$D$11:$BA$60,MATCH(out!A1349,船!$B$11:$B$60,0),MATCH(out!B1349,船!$D$9:$BA$9,0))</f>
        <v>-</v>
      </c>
      <c r="F1349">
        <f>INDEX(鉄道!$D$11:$BA$60,MATCH(out!A1349,鉄道!$B$11:$B$60,0),MATCH(out!B1349,鉄道!$D$9:$BA$9,0))</f>
        <v>39340</v>
      </c>
      <c r="G1349">
        <f>INDEX(航空!$D$11:$BA$60,MATCH(out!A1349,航空!$B$11:$B$60,0),MATCH(out!B1349,航空!$D$9:$BA$9,0))</f>
        <v>61820</v>
      </c>
    </row>
    <row r="1350" spans="1:7">
      <c r="A1350">
        <v>27</v>
      </c>
      <c r="B1350">
        <v>49</v>
      </c>
      <c r="C1350">
        <f>INDEX(乗用車等!$D$11:$BA$60,MATCH(out!A1350,乗用車等!$B$11:$B$60,0),MATCH(out!B1350,乗用車等!$D$9:$BA$9,0))</f>
        <v>31240</v>
      </c>
      <c r="D1350">
        <f>INDEX(バス!$D$11:$BA$60,MATCH(out!A1350,バス!$B$11:$B$60,0),MATCH(out!B1350,バス!$D$9:$BA$9,0))</f>
        <v>29460</v>
      </c>
      <c r="E1350" t="str">
        <f>INDEX(船!$D$11:$BA$60,MATCH(out!A1350,船!$B$11:$B$60,0),MATCH(out!B1350,船!$D$9:$BA$9,0))</f>
        <v>-</v>
      </c>
      <c r="F1350">
        <f>INDEX(鉄道!$D$11:$BA$60,MATCH(out!A1350,鉄道!$B$11:$B$60,0),MATCH(out!B1350,鉄道!$D$9:$BA$9,0))</f>
        <v>34490</v>
      </c>
      <c r="G1350">
        <f>INDEX(航空!$D$11:$BA$60,MATCH(out!A1350,航空!$B$11:$B$60,0),MATCH(out!B1350,航空!$D$9:$BA$9,0))</f>
        <v>47970</v>
      </c>
    </row>
    <row r="1351" spans="1:7">
      <c r="A1351">
        <v>27</v>
      </c>
      <c r="B1351">
        <v>50</v>
      </c>
      <c r="C1351">
        <f>INDEX(乗用車等!$D$11:$BA$60,MATCH(out!A1351,乗用車等!$B$11:$B$60,0),MATCH(out!B1351,乗用車等!$D$9:$BA$9,0))</f>
        <v>26680</v>
      </c>
      <c r="D1351">
        <f>INDEX(バス!$D$11:$BA$60,MATCH(out!A1351,バス!$B$11:$B$60,0),MATCH(out!B1351,バス!$D$9:$BA$9,0))</f>
        <v>24650</v>
      </c>
      <c r="E1351" t="str">
        <f>INDEX(船!$D$11:$BA$60,MATCH(out!A1351,船!$B$11:$B$60,0),MATCH(out!B1351,船!$D$9:$BA$9,0))</f>
        <v>-</v>
      </c>
      <c r="F1351">
        <f>INDEX(鉄道!$D$11:$BA$60,MATCH(out!A1351,鉄道!$B$11:$B$60,0),MATCH(out!B1351,鉄道!$D$9:$BA$9,0))</f>
        <v>30460</v>
      </c>
      <c r="G1351">
        <f>INDEX(航空!$D$11:$BA$60,MATCH(out!A1351,航空!$B$11:$B$60,0),MATCH(out!B1351,航空!$D$9:$BA$9,0))</f>
        <v>44610</v>
      </c>
    </row>
    <row r="1352" spans="1:7">
      <c r="A1352">
        <v>28</v>
      </c>
      <c r="B1352">
        <v>1</v>
      </c>
      <c r="C1352">
        <f>INDEX(乗用車等!$D$11:$BA$60,MATCH(out!A1352,乗用車等!$B$11:$B$60,0),MATCH(out!B1352,乗用車等!$D$9:$BA$9,0))</f>
        <v>37980</v>
      </c>
      <c r="D1352">
        <f>INDEX(バス!$D$11:$BA$60,MATCH(out!A1352,バス!$B$11:$B$60,0),MATCH(out!B1352,バス!$D$9:$BA$9,0))</f>
        <v>32250</v>
      </c>
      <c r="E1352" t="str">
        <f>INDEX(船!$D$11:$BA$60,MATCH(out!A1352,船!$B$11:$B$60,0),MATCH(out!B1352,船!$D$9:$BA$9,0))</f>
        <v>-</v>
      </c>
      <c r="F1352">
        <f>INDEX(鉄道!$D$11:$BA$60,MATCH(out!A1352,鉄道!$B$11:$B$60,0),MATCH(out!B1352,鉄道!$D$9:$BA$9,0))</f>
        <v>38190</v>
      </c>
      <c r="G1352">
        <f>INDEX(航空!$D$11:$BA$60,MATCH(out!A1352,航空!$B$11:$B$60,0),MATCH(out!B1352,航空!$D$9:$BA$9,0))</f>
        <v>29050</v>
      </c>
    </row>
    <row r="1353" spans="1:7">
      <c r="A1353">
        <v>28</v>
      </c>
      <c r="B1353">
        <v>2</v>
      </c>
      <c r="C1353">
        <f>INDEX(乗用車等!$D$11:$BA$60,MATCH(out!A1353,乗用車等!$B$11:$B$60,0),MATCH(out!B1353,乗用車等!$D$9:$BA$9,0))</f>
        <v>25010</v>
      </c>
      <c r="D1353">
        <f>INDEX(バス!$D$11:$BA$60,MATCH(out!A1353,バス!$B$11:$B$60,0),MATCH(out!B1353,バス!$D$9:$BA$9,0))</f>
        <v>18910</v>
      </c>
      <c r="E1353" t="str">
        <f>INDEX(船!$D$11:$BA$60,MATCH(out!A1353,船!$B$11:$B$60,0),MATCH(out!B1353,船!$D$9:$BA$9,0))</f>
        <v>-</v>
      </c>
      <c r="F1353">
        <f>INDEX(鉄道!$D$11:$BA$60,MATCH(out!A1353,鉄道!$B$11:$B$60,0),MATCH(out!B1353,鉄道!$D$9:$BA$9,0))</f>
        <v>28020</v>
      </c>
      <c r="G1353">
        <f>INDEX(航空!$D$11:$BA$60,MATCH(out!A1353,航空!$B$11:$B$60,0),MATCH(out!B1353,航空!$D$9:$BA$9,0))</f>
        <v>42500</v>
      </c>
    </row>
    <row r="1354" spans="1:7">
      <c r="A1354">
        <v>28</v>
      </c>
      <c r="B1354">
        <v>3</v>
      </c>
      <c r="C1354">
        <f>INDEX(乗用車等!$D$11:$BA$60,MATCH(out!A1354,乗用車等!$B$11:$B$60,0),MATCH(out!B1354,乗用車等!$D$9:$BA$9,0))</f>
        <v>26340</v>
      </c>
      <c r="D1354">
        <f>INDEX(バス!$D$11:$BA$60,MATCH(out!A1354,バス!$B$11:$B$60,0),MATCH(out!B1354,バス!$D$9:$BA$9,0))</f>
        <v>16260</v>
      </c>
      <c r="E1354" t="str">
        <f>INDEX(船!$D$11:$BA$60,MATCH(out!A1354,船!$B$11:$B$60,0),MATCH(out!B1354,船!$D$9:$BA$9,0))</f>
        <v>-</v>
      </c>
      <c r="F1354">
        <f>INDEX(鉄道!$D$11:$BA$60,MATCH(out!A1354,鉄道!$B$11:$B$60,0),MATCH(out!B1354,鉄道!$D$9:$BA$9,0))</f>
        <v>25840</v>
      </c>
      <c r="G1354">
        <f>INDEX(航空!$D$11:$BA$60,MATCH(out!A1354,航空!$B$11:$B$60,0),MATCH(out!B1354,航空!$D$9:$BA$9,0))</f>
        <v>41600</v>
      </c>
    </row>
    <row r="1355" spans="1:7">
      <c r="A1355">
        <v>28</v>
      </c>
      <c r="B1355">
        <v>4</v>
      </c>
      <c r="C1355">
        <f>INDEX(乗用車等!$D$11:$BA$60,MATCH(out!A1355,乗用車等!$B$11:$B$60,0),MATCH(out!B1355,乗用車等!$D$9:$BA$9,0))</f>
        <v>22500</v>
      </c>
      <c r="D1355">
        <f>INDEX(バス!$D$11:$BA$60,MATCH(out!A1355,バス!$B$11:$B$60,0),MATCH(out!B1355,バス!$D$9:$BA$9,0))</f>
        <v>13480</v>
      </c>
      <c r="E1355" t="str">
        <f>INDEX(船!$D$11:$BA$60,MATCH(out!A1355,船!$B$11:$B$60,0),MATCH(out!B1355,船!$D$9:$BA$9,0))</f>
        <v>-</v>
      </c>
      <c r="F1355">
        <f>INDEX(鉄道!$D$11:$BA$60,MATCH(out!A1355,鉄道!$B$11:$B$60,0),MATCH(out!B1355,鉄道!$D$9:$BA$9,0))</f>
        <v>23470</v>
      </c>
      <c r="G1355">
        <f>INDEX(航空!$D$11:$BA$60,MATCH(out!A1355,航空!$B$11:$B$60,0),MATCH(out!B1355,航空!$D$9:$BA$9,0))</f>
        <v>35150</v>
      </c>
    </row>
    <row r="1356" spans="1:7">
      <c r="A1356">
        <v>28</v>
      </c>
      <c r="B1356">
        <v>5</v>
      </c>
      <c r="C1356">
        <f>INDEX(乗用車等!$D$11:$BA$60,MATCH(out!A1356,乗用車等!$B$11:$B$60,0),MATCH(out!B1356,乗用車等!$D$9:$BA$9,0))</f>
        <v>20520</v>
      </c>
      <c r="D1356">
        <f>INDEX(バス!$D$11:$BA$60,MATCH(out!A1356,バス!$B$11:$B$60,0),MATCH(out!B1356,バス!$D$9:$BA$9,0))</f>
        <v>17820</v>
      </c>
      <c r="E1356" t="str">
        <f>INDEX(船!$D$11:$BA$60,MATCH(out!A1356,船!$B$11:$B$60,0),MATCH(out!B1356,船!$D$9:$BA$9,0))</f>
        <v>-</v>
      </c>
      <c r="F1356">
        <f>INDEX(鉄道!$D$11:$BA$60,MATCH(out!A1356,鉄道!$B$11:$B$60,0),MATCH(out!B1356,鉄道!$D$9:$BA$9,0))</f>
        <v>28460</v>
      </c>
      <c r="G1356">
        <f>INDEX(航空!$D$11:$BA$60,MATCH(out!A1356,航空!$B$11:$B$60,0),MATCH(out!B1356,航空!$D$9:$BA$9,0))</f>
        <v>38630</v>
      </c>
    </row>
    <row r="1357" spans="1:7">
      <c r="A1357">
        <v>28</v>
      </c>
      <c r="B1357">
        <v>6</v>
      </c>
      <c r="C1357">
        <f>INDEX(乗用車等!$D$11:$BA$60,MATCH(out!A1357,乗用車等!$B$11:$B$60,0),MATCH(out!B1357,乗用車等!$D$9:$BA$9,0))</f>
        <v>19020</v>
      </c>
      <c r="D1357">
        <f>INDEX(バス!$D$11:$BA$60,MATCH(out!A1357,バス!$B$11:$B$60,0),MATCH(out!B1357,バス!$D$9:$BA$9,0))</f>
        <v>13880</v>
      </c>
      <c r="E1357" t="str">
        <f>INDEX(船!$D$11:$BA$60,MATCH(out!A1357,船!$B$11:$B$60,0),MATCH(out!B1357,船!$D$9:$BA$9,0))</f>
        <v>-</v>
      </c>
      <c r="F1357">
        <f>INDEX(鉄道!$D$11:$BA$60,MATCH(out!A1357,鉄道!$B$11:$B$60,0),MATCH(out!B1357,鉄道!$D$9:$BA$9,0))</f>
        <v>23410</v>
      </c>
      <c r="G1357">
        <f>INDEX(航空!$D$11:$BA$60,MATCH(out!A1357,航空!$B$11:$B$60,0),MATCH(out!B1357,航空!$D$9:$BA$9,0))</f>
        <v>37480</v>
      </c>
    </row>
    <row r="1358" spans="1:7">
      <c r="A1358">
        <v>28</v>
      </c>
      <c r="B1358">
        <v>7</v>
      </c>
      <c r="C1358">
        <f>INDEX(乗用車等!$D$11:$BA$60,MATCH(out!A1358,乗用車等!$B$11:$B$60,0),MATCH(out!B1358,乗用車等!$D$9:$BA$9,0))</f>
        <v>20800</v>
      </c>
      <c r="D1358">
        <f>INDEX(バス!$D$11:$BA$60,MATCH(out!A1358,バス!$B$11:$B$60,0),MATCH(out!B1358,バス!$D$9:$BA$9,0))</f>
        <v>13560</v>
      </c>
      <c r="E1358" t="str">
        <f>INDEX(船!$D$11:$BA$60,MATCH(out!A1358,船!$B$11:$B$60,0),MATCH(out!B1358,船!$D$9:$BA$9,0))</f>
        <v>-</v>
      </c>
      <c r="F1358">
        <f>INDEX(鉄道!$D$11:$BA$60,MATCH(out!A1358,鉄道!$B$11:$B$60,0),MATCH(out!B1358,鉄道!$D$9:$BA$9,0))</f>
        <v>21560</v>
      </c>
      <c r="G1358">
        <f>INDEX(航空!$D$11:$BA$60,MATCH(out!A1358,航空!$B$11:$B$60,0),MATCH(out!B1358,航空!$D$9:$BA$9,0))</f>
        <v>38560</v>
      </c>
    </row>
    <row r="1359" spans="1:7">
      <c r="A1359">
        <v>28</v>
      </c>
      <c r="B1359">
        <v>8</v>
      </c>
      <c r="C1359">
        <f>INDEX(乗用車等!$D$11:$BA$60,MATCH(out!A1359,乗用車等!$B$11:$B$60,0),MATCH(out!B1359,乗用車等!$D$9:$BA$9,0))</f>
        <v>19680</v>
      </c>
      <c r="D1359">
        <f>INDEX(バス!$D$11:$BA$60,MATCH(out!A1359,バス!$B$11:$B$60,0),MATCH(out!B1359,バス!$D$9:$BA$9,0))</f>
        <v>7490</v>
      </c>
      <c r="E1359" t="str">
        <f>INDEX(船!$D$11:$BA$60,MATCH(out!A1359,船!$B$11:$B$60,0),MATCH(out!B1359,船!$D$9:$BA$9,0))</f>
        <v>-</v>
      </c>
      <c r="F1359">
        <f>INDEX(鉄道!$D$11:$BA$60,MATCH(out!A1359,鉄道!$B$11:$B$60,0),MATCH(out!B1359,鉄道!$D$9:$BA$9,0))</f>
        <v>17720</v>
      </c>
      <c r="G1359">
        <f>INDEX(航空!$D$11:$BA$60,MATCH(out!A1359,航空!$B$11:$B$60,0),MATCH(out!B1359,航空!$D$9:$BA$9,0))</f>
        <v>30420</v>
      </c>
    </row>
    <row r="1360" spans="1:7">
      <c r="A1360">
        <v>28</v>
      </c>
      <c r="B1360">
        <v>9</v>
      </c>
      <c r="C1360">
        <f>INDEX(乗用車等!$D$11:$BA$60,MATCH(out!A1360,乗用車等!$B$11:$B$60,0),MATCH(out!B1360,乗用車等!$D$9:$BA$9,0))</f>
        <v>17070</v>
      </c>
      <c r="D1360">
        <f>INDEX(バス!$D$11:$BA$60,MATCH(out!A1360,バス!$B$11:$B$60,0),MATCH(out!B1360,バス!$D$9:$BA$9,0))</f>
        <v>11900</v>
      </c>
      <c r="E1360" t="str">
        <f>INDEX(船!$D$11:$BA$60,MATCH(out!A1360,船!$B$11:$B$60,0),MATCH(out!B1360,船!$D$9:$BA$9,0))</f>
        <v>-</v>
      </c>
      <c r="F1360">
        <f>INDEX(鉄道!$D$11:$BA$60,MATCH(out!A1360,鉄道!$B$11:$B$60,0),MATCH(out!B1360,鉄道!$D$9:$BA$9,0))</f>
        <v>19160</v>
      </c>
      <c r="G1360">
        <f>INDEX(航空!$D$11:$BA$60,MATCH(out!A1360,航空!$B$11:$B$60,0),MATCH(out!B1360,航空!$D$9:$BA$9,0))</f>
        <v>28540</v>
      </c>
    </row>
    <row r="1361" spans="1:7">
      <c r="A1361">
        <v>28</v>
      </c>
      <c r="B1361">
        <v>10</v>
      </c>
      <c r="C1361">
        <f>INDEX(乗用車等!$D$11:$BA$60,MATCH(out!A1361,乗用車等!$B$11:$B$60,0),MATCH(out!B1361,乗用車等!$D$9:$BA$9,0))</f>
        <v>15180</v>
      </c>
      <c r="D1361">
        <f>INDEX(バス!$D$11:$BA$60,MATCH(out!A1361,バス!$B$11:$B$60,0),MATCH(out!B1361,バス!$D$9:$BA$9,0))</f>
        <v>10530</v>
      </c>
      <c r="E1361" t="str">
        <f>INDEX(船!$D$11:$BA$60,MATCH(out!A1361,船!$B$11:$B$60,0),MATCH(out!B1361,船!$D$9:$BA$9,0))</f>
        <v>-</v>
      </c>
      <c r="F1361">
        <f>INDEX(鉄道!$D$11:$BA$60,MATCH(out!A1361,鉄道!$B$11:$B$60,0),MATCH(out!B1361,鉄道!$D$9:$BA$9,0))</f>
        <v>19160</v>
      </c>
      <c r="G1361">
        <f>INDEX(航空!$D$11:$BA$60,MATCH(out!A1361,航空!$B$11:$B$60,0),MATCH(out!B1361,航空!$D$9:$BA$9,0))</f>
        <v>30400</v>
      </c>
    </row>
    <row r="1362" spans="1:7">
      <c r="A1362">
        <v>28</v>
      </c>
      <c r="B1362">
        <v>11</v>
      </c>
      <c r="C1362">
        <f>INDEX(乗用車等!$D$11:$BA$60,MATCH(out!A1362,乗用車等!$B$11:$B$60,0),MATCH(out!B1362,乗用車等!$D$9:$BA$9,0))</f>
        <v>16580</v>
      </c>
      <c r="D1362">
        <f>INDEX(バス!$D$11:$BA$60,MATCH(out!A1362,バス!$B$11:$B$60,0),MATCH(out!B1362,バス!$D$9:$BA$9,0))</f>
        <v>8510</v>
      </c>
      <c r="E1362" t="str">
        <f>INDEX(船!$D$11:$BA$60,MATCH(out!A1362,船!$B$11:$B$60,0),MATCH(out!B1362,船!$D$9:$BA$9,0))</f>
        <v>-</v>
      </c>
      <c r="F1362">
        <f>INDEX(鉄道!$D$11:$BA$60,MATCH(out!A1362,鉄道!$B$11:$B$60,0),MATCH(out!B1362,鉄道!$D$9:$BA$9,0))</f>
        <v>15630</v>
      </c>
      <c r="G1362">
        <f>INDEX(航空!$D$11:$BA$60,MATCH(out!A1362,航空!$B$11:$B$60,0),MATCH(out!B1362,航空!$D$9:$BA$9,0))</f>
        <v>27150</v>
      </c>
    </row>
    <row r="1363" spans="1:7">
      <c r="A1363">
        <v>28</v>
      </c>
      <c r="B1363">
        <v>12</v>
      </c>
      <c r="C1363">
        <f>INDEX(乗用車等!$D$11:$BA$60,MATCH(out!A1363,乗用車等!$B$11:$B$60,0),MATCH(out!B1363,乗用車等!$D$9:$BA$9,0))</f>
        <v>17260</v>
      </c>
      <c r="D1363">
        <f>INDEX(バス!$D$11:$BA$60,MATCH(out!A1363,バス!$B$11:$B$60,0),MATCH(out!B1363,バス!$D$9:$BA$9,0))</f>
        <v>9210</v>
      </c>
      <c r="E1363" t="str">
        <f>INDEX(船!$D$11:$BA$60,MATCH(out!A1363,船!$B$11:$B$60,0),MATCH(out!B1363,船!$D$9:$BA$9,0))</f>
        <v>-</v>
      </c>
      <c r="F1363">
        <f>INDEX(鉄道!$D$11:$BA$60,MATCH(out!A1363,鉄道!$B$11:$B$60,0),MATCH(out!B1363,鉄道!$D$9:$BA$9,0))</f>
        <v>15830</v>
      </c>
      <c r="G1363">
        <f>INDEX(航空!$D$11:$BA$60,MATCH(out!A1363,航空!$B$11:$B$60,0),MATCH(out!B1363,航空!$D$9:$BA$9,0))</f>
        <v>27730</v>
      </c>
    </row>
    <row r="1364" spans="1:7">
      <c r="A1364">
        <v>28</v>
      </c>
      <c r="B1364">
        <v>13</v>
      </c>
      <c r="C1364">
        <f>INDEX(乗用車等!$D$11:$BA$60,MATCH(out!A1364,乗用車等!$B$11:$B$60,0),MATCH(out!B1364,乗用車等!$D$9:$BA$9,0))</f>
        <v>16340</v>
      </c>
      <c r="D1364">
        <f>INDEX(バス!$D$11:$BA$60,MATCH(out!A1364,バス!$B$11:$B$60,0),MATCH(out!B1364,バス!$D$9:$BA$9,0))</f>
        <v>8440</v>
      </c>
      <c r="E1364" t="str">
        <f>INDEX(船!$D$11:$BA$60,MATCH(out!A1364,船!$B$11:$B$60,0),MATCH(out!B1364,船!$D$9:$BA$9,0))</f>
        <v>-</v>
      </c>
      <c r="F1364">
        <f>INDEX(鉄道!$D$11:$BA$60,MATCH(out!A1364,鉄道!$B$11:$B$60,0),MATCH(out!B1364,鉄道!$D$9:$BA$9,0))</f>
        <v>15480</v>
      </c>
      <c r="G1364">
        <f>INDEX(航空!$D$11:$BA$60,MATCH(out!A1364,航空!$B$11:$B$60,0),MATCH(out!B1364,航空!$D$9:$BA$9,0))</f>
        <v>26850</v>
      </c>
    </row>
    <row r="1365" spans="1:7">
      <c r="A1365">
        <v>28</v>
      </c>
      <c r="B1365">
        <v>14</v>
      </c>
      <c r="C1365">
        <f>INDEX(乗用車等!$D$11:$BA$60,MATCH(out!A1365,乗用車等!$B$11:$B$60,0),MATCH(out!B1365,乗用車等!$D$9:$BA$9,0))</f>
        <v>15910</v>
      </c>
      <c r="D1365">
        <f>INDEX(バス!$D$11:$BA$60,MATCH(out!A1365,バス!$B$11:$B$60,0),MATCH(out!B1365,バス!$D$9:$BA$9,0))</f>
        <v>8380</v>
      </c>
      <c r="E1365" t="str">
        <f>INDEX(船!$D$11:$BA$60,MATCH(out!A1365,船!$B$11:$B$60,0),MATCH(out!B1365,船!$D$9:$BA$9,0))</f>
        <v>-</v>
      </c>
      <c r="F1365">
        <f>INDEX(鉄道!$D$11:$BA$60,MATCH(out!A1365,鉄道!$B$11:$B$60,0),MATCH(out!B1365,鉄道!$D$9:$BA$9,0))</f>
        <v>15250</v>
      </c>
      <c r="G1365">
        <f>INDEX(航空!$D$11:$BA$60,MATCH(out!A1365,航空!$B$11:$B$60,0),MATCH(out!B1365,航空!$D$9:$BA$9,0))</f>
        <v>26810</v>
      </c>
    </row>
    <row r="1366" spans="1:7">
      <c r="A1366">
        <v>28</v>
      </c>
      <c r="B1366">
        <v>15</v>
      </c>
      <c r="C1366">
        <f>INDEX(乗用車等!$D$11:$BA$60,MATCH(out!A1366,乗用車等!$B$11:$B$60,0),MATCH(out!B1366,乗用車等!$D$9:$BA$9,0))</f>
        <v>16850</v>
      </c>
      <c r="D1366">
        <f>INDEX(バス!$D$11:$BA$60,MATCH(out!A1366,バス!$B$11:$B$60,0),MATCH(out!B1366,バス!$D$9:$BA$9,0))</f>
        <v>9410</v>
      </c>
      <c r="E1366" t="str">
        <f>INDEX(船!$D$11:$BA$60,MATCH(out!A1366,船!$B$11:$B$60,0),MATCH(out!B1366,船!$D$9:$BA$9,0))</f>
        <v>-</v>
      </c>
      <c r="F1366">
        <f>INDEX(鉄道!$D$11:$BA$60,MATCH(out!A1366,鉄道!$B$11:$B$60,0),MATCH(out!B1366,鉄道!$D$9:$BA$9,0))</f>
        <v>22960</v>
      </c>
      <c r="G1366">
        <f>INDEX(航空!$D$11:$BA$60,MATCH(out!A1366,航空!$B$11:$B$60,0),MATCH(out!B1366,航空!$D$9:$BA$9,0))</f>
        <v>32800</v>
      </c>
    </row>
    <row r="1367" spans="1:7">
      <c r="A1367">
        <v>28</v>
      </c>
      <c r="B1367">
        <v>16</v>
      </c>
      <c r="C1367">
        <f>INDEX(乗用車等!$D$11:$BA$60,MATCH(out!A1367,乗用車等!$B$11:$B$60,0),MATCH(out!B1367,乗用車等!$D$9:$BA$9,0))</f>
        <v>11570</v>
      </c>
      <c r="D1367">
        <f>INDEX(バス!$D$11:$BA$60,MATCH(out!A1367,バス!$B$11:$B$60,0),MATCH(out!B1367,バス!$D$9:$BA$9,0))</f>
        <v>10580</v>
      </c>
      <c r="E1367" t="str">
        <f>INDEX(船!$D$11:$BA$60,MATCH(out!A1367,船!$B$11:$B$60,0),MATCH(out!B1367,船!$D$9:$BA$9,0))</f>
        <v>-</v>
      </c>
      <c r="F1367">
        <f>INDEX(鉄道!$D$11:$BA$60,MATCH(out!A1367,鉄道!$B$11:$B$60,0),MATCH(out!B1367,鉄道!$D$9:$BA$9,0))</f>
        <v>12730</v>
      </c>
      <c r="G1367">
        <f>INDEX(航空!$D$11:$BA$60,MATCH(out!A1367,航空!$B$11:$B$60,0),MATCH(out!B1367,航空!$D$9:$BA$9,0))</f>
        <v>38780</v>
      </c>
    </row>
    <row r="1368" spans="1:7">
      <c r="A1368">
        <v>28</v>
      </c>
      <c r="B1368">
        <v>17</v>
      </c>
      <c r="C1368">
        <f>INDEX(乗用車等!$D$11:$BA$60,MATCH(out!A1368,乗用車等!$B$11:$B$60,0),MATCH(out!B1368,乗用車等!$D$9:$BA$9,0))</f>
        <v>10200</v>
      </c>
      <c r="D1368">
        <f>INDEX(バス!$D$11:$BA$60,MATCH(out!A1368,バス!$B$11:$B$60,0),MATCH(out!B1368,バス!$D$9:$BA$9,0))</f>
        <v>5040</v>
      </c>
      <c r="E1368" t="str">
        <f>INDEX(船!$D$11:$BA$60,MATCH(out!A1368,船!$B$11:$B$60,0),MATCH(out!B1368,船!$D$9:$BA$9,0))</f>
        <v>-</v>
      </c>
      <c r="F1368">
        <f>INDEX(鉄道!$D$11:$BA$60,MATCH(out!A1368,鉄道!$B$11:$B$60,0),MATCH(out!B1368,鉄道!$D$9:$BA$9,0))</f>
        <v>9800</v>
      </c>
      <c r="G1368">
        <f>INDEX(航空!$D$11:$BA$60,MATCH(out!A1368,航空!$B$11:$B$60,0),MATCH(out!B1368,航空!$D$9:$BA$9,0))</f>
        <v>39560</v>
      </c>
    </row>
    <row r="1369" spans="1:7">
      <c r="A1369">
        <v>28</v>
      </c>
      <c r="B1369">
        <v>18</v>
      </c>
      <c r="C1369">
        <f>INDEX(乗用車等!$D$11:$BA$60,MATCH(out!A1369,乗用車等!$B$11:$B$60,0),MATCH(out!B1369,乗用車等!$D$9:$BA$9,0))</f>
        <v>8530</v>
      </c>
      <c r="D1369">
        <f>INDEX(バス!$D$11:$BA$60,MATCH(out!A1369,バス!$B$11:$B$60,0),MATCH(out!B1369,バス!$D$9:$BA$9,0))</f>
        <v>6530</v>
      </c>
      <c r="E1369" t="str">
        <f>INDEX(船!$D$11:$BA$60,MATCH(out!A1369,船!$B$11:$B$60,0),MATCH(out!B1369,船!$D$9:$BA$9,0))</f>
        <v>-</v>
      </c>
      <c r="F1369">
        <f>INDEX(鉄道!$D$11:$BA$60,MATCH(out!A1369,鉄道!$B$11:$B$60,0),MATCH(out!B1369,鉄道!$D$9:$BA$9,0))</f>
        <v>7950</v>
      </c>
      <c r="G1369">
        <f>INDEX(航空!$D$11:$BA$60,MATCH(out!A1369,航空!$B$11:$B$60,0),MATCH(out!B1369,航空!$D$9:$BA$9,0))</f>
        <v>40200</v>
      </c>
    </row>
    <row r="1370" spans="1:7">
      <c r="A1370">
        <v>28</v>
      </c>
      <c r="B1370">
        <v>19</v>
      </c>
      <c r="C1370">
        <f>INDEX(乗用車等!$D$11:$BA$60,MATCH(out!A1370,乗用車等!$B$11:$B$60,0),MATCH(out!B1370,乗用車等!$D$9:$BA$9,0))</f>
        <v>13030</v>
      </c>
      <c r="D1370">
        <f>INDEX(バス!$D$11:$BA$60,MATCH(out!A1370,バス!$B$11:$B$60,0),MATCH(out!B1370,バス!$D$9:$BA$9,0))</f>
        <v>11070</v>
      </c>
      <c r="E1370" t="str">
        <f>INDEX(船!$D$11:$BA$60,MATCH(out!A1370,船!$B$11:$B$60,0),MATCH(out!B1370,船!$D$9:$BA$9,0))</f>
        <v>-</v>
      </c>
      <c r="F1370">
        <f>INDEX(鉄道!$D$11:$BA$60,MATCH(out!A1370,鉄道!$B$11:$B$60,0),MATCH(out!B1370,鉄道!$D$9:$BA$9,0))</f>
        <v>17620</v>
      </c>
      <c r="G1370">
        <f>INDEX(航空!$D$11:$BA$60,MATCH(out!A1370,航空!$B$11:$B$60,0),MATCH(out!B1370,航空!$D$9:$BA$9,0))</f>
        <v>30730</v>
      </c>
    </row>
    <row r="1371" spans="1:7">
      <c r="A1371">
        <v>28</v>
      </c>
      <c r="B1371">
        <v>20</v>
      </c>
      <c r="C1371">
        <f>INDEX(乗用車等!$D$11:$BA$60,MATCH(out!A1371,乗用車等!$B$11:$B$60,0),MATCH(out!B1371,乗用車等!$D$9:$BA$9,0))</f>
        <v>13450</v>
      </c>
      <c r="D1371">
        <f>INDEX(バス!$D$11:$BA$60,MATCH(out!A1371,バス!$B$11:$B$60,0),MATCH(out!B1371,バス!$D$9:$BA$9,0))</f>
        <v>7680</v>
      </c>
      <c r="E1371" t="str">
        <f>INDEX(船!$D$11:$BA$60,MATCH(out!A1371,船!$B$11:$B$60,0),MATCH(out!B1371,船!$D$9:$BA$9,0))</f>
        <v>-</v>
      </c>
      <c r="F1371">
        <f>INDEX(鉄道!$D$11:$BA$60,MATCH(out!A1371,鉄道!$B$11:$B$60,0),MATCH(out!B1371,鉄道!$D$9:$BA$9,0))</f>
        <v>13400</v>
      </c>
      <c r="G1371">
        <f>INDEX(航空!$D$11:$BA$60,MATCH(out!A1371,航空!$B$11:$B$60,0),MATCH(out!B1371,航空!$D$9:$BA$9,0))</f>
        <v>59770</v>
      </c>
    </row>
    <row r="1372" spans="1:7">
      <c r="A1372">
        <v>28</v>
      </c>
      <c r="B1372">
        <v>21</v>
      </c>
      <c r="C1372">
        <f>INDEX(乗用車等!$D$11:$BA$60,MATCH(out!A1372,乗用車等!$B$11:$B$60,0),MATCH(out!B1372,乗用車等!$D$9:$BA$9,0))</f>
        <v>7100</v>
      </c>
      <c r="D1372">
        <f>INDEX(バス!$D$11:$BA$60,MATCH(out!A1372,バス!$B$11:$B$60,0),MATCH(out!B1372,バス!$D$9:$BA$9,0))</f>
        <v>4110</v>
      </c>
      <c r="E1372" t="str">
        <f>INDEX(船!$D$11:$BA$60,MATCH(out!A1372,船!$B$11:$B$60,0),MATCH(out!B1372,船!$D$9:$BA$9,0))</f>
        <v>-</v>
      </c>
      <c r="F1372">
        <f>INDEX(鉄道!$D$11:$BA$60,MATCH(out!A1372,鉄道!$B$11:$B$60,0),MATCH(out!B1372,鉄道!$D$9:$BA$9,0))</f>
        <v>8820</v>
      </c>
      <c r="G1372">
        <f>INDEX(航空!$D$11:$BA$60,MATCH(out!A1372,航空!$B$11:$B$60,0),MATCH(out!B1372,航空!$D$9:$BA$9,0))</f>
        <v>63590</v>
      </c>
    </row>
    <row r="1373" spans="1:7">
      <c r="A1373">
        <v>28</v>
      </c>
      <c r="B1373">
        <v>22</v>
      </c>
      <c r="C1373">
        <f>INDEX(乗用車等!$D$11:$BA$60,MATCH(out!A1373,乗用車等!$B$11:$B$60,0),MATCH(out!B1373,乗用車等!$D$9:$BA$9,0))</f>
        <v>11660</v>
      </c>
      <c r="D1373">
        <f>INDEX(バス!$D$11:$BA$60,MATCH(out!A1373,バス!$B$11:$B$60,0),MATCH(out!B1373,バス!$D$9:$BA$9,0))</f>
        <v>5060</v>
      </c>
      <c r="E1373" t="str">
        <f>INDEX(船!$D$11:$BA$60,MATCH(out!A1373,船!$B$11:$B$60,0),MATCH(out!B1373,船!$D$9:$BA$9,0))</f>
        <v>-</v>
      </c>
      <c r="F1373">
        <f>INDEX(鉄道!$D$11:$BA$60,MATCH(out!A1373,鉄道!$B$11:$B$60,0),MATCH(out!B1373,鉄道!$D$9:$BA$9,0))</f>
        <v>12070</v>
      </c>
      <c r="G1373">
        <f>INDEX(航空!$D$11:$BA$60,MATCH(out!A1373,航空!$B$11:$B$60,0),MATCH(out!B1373,航空!$D$9:$BA$9,0))</f>
        <v>52790</v>
      </c>
    </row>
    <row r="1374" spans="1:7">
      <c r="A1374">
        <v>28</v>
      </c>
      <c r="B1374">
        <v>23</v>
      </c>
      <c r="C1374">
        <f>INDEX(乗用車等!$D$11:$BA$60,MATCH(out!A1374,乗用車等!$B$11:$B$60,0),MATCH(out!B1374,乗用車等!$D$9:$BA$9,0))</f>
        <v>7740</v>
      </c>
      <c r="D1374">
        <f>INDEX(バス!$D$11:$BA$60,MATCH(out!A1374,バス!$B$11:$B$60,0),MATCH(out!B1374,バス!$D$9:$BA$9,0))</f>
        <v>3770</v>
      </c>
      <c r="E1374" t="str">
        <f>INDEX(船!$D$11:$BA$60,MATCH(out!A1374,船!$B$11:$B$60,0),MATCH(out!B1374,船!$D$9:$BA$9,0))</f>
        <v>-</v>
      </c>
      <c r="F1374">
        <f>INDEX(鉄道!$D$11:$BA$60,MATCH(out!A1374,鉄道!$B$11:$B$60,0),MATCH(out!B1374,鉄道!$D$9:$BA$9,0))</f>
        <v>8590</v>
      </c>
      <c r="G1374">
        <f>INDEX(航空!$D$11:$BA$60,MATCH(out!A1374,航空!$B$11:$B$60,0),MATCH(out!B1374,航空!$D$9:$BA$9,0))</f>
        <v>62440</v>
      </c>
    </row>
    <row r="1375" spans="1:7">
      <c r="A1375">
        <v>28</v>
      </c>
      <c r="B1375">
        <v>24</v>
      </c>
      <c r="C1375">
        <f>INDEX(乗用車等!$D$11:$BA$60,MATCH(out!A1375,乗用車等!$B$11:$B$60,0),MATCH(out!B1375,乗用車等!$D$9:$BA$9,0))</f>
        <v>6740</v>
      </c>
      <c r="D1375" t="str">
        <f>INDEX(バス!$D$11:$BA$60,MATCH(out!A1375,バス!$B$11:$B$60,0),MATCH(out!B1375,バス!$D$9:$BA$9,0))</f>
        <v>-</v>
      </c>
      <c r="E1375" t="str">
        <f>INDEX(船!$D$11:$BA$60,MATCH(out!A1375,船!$B$11:$B$60,0),MATCH(out!B1375,船!$D$9:$BA$9,0))</f>
        <v>-</v>
      </c>
      <c r="F1375">
        <f>INDEX(鉄道!$D$11:$BA$60,MATCH(out!A1375,鉄道!$B$11:$B$60,0),MATCH(out!B1375,鉄道!$D$9:$BA$9,0))</f>
        <v>3640</v>
      </c>
      <c r="G1375" t="str">
        <f>INDEX(航空!$D$11:$BA$60,MATCH(out!A1375,航空!$B$11:$B$60,0),MATCH(out!B1375,航空!$D$9:$BA$9,0))</f>
        <v>-</v>
      </c>
    </row>
    <row r="1376" spans="1:7">
      <c r="A1376">
        <v>28</v>
      </c>
      <c r="B1376">
        <v>25</v>
      </c>
      <c r="C1376">
        <f>INDEX(乗用車等!$D$11:$BA$60,MATCH(out!A1376,乗用車等!$B$11:$B$60,0),MATCH(out!B1376,乗用車等!$D$9:$BA$9,0))</f>
        <v>2850</v>
      </c>
      <c r="D1376" t="str">
        <f>INDEX(バス!$D$11:$BA$60,MATCH(out!A1376,バス!$B$11:$B$60,0),MATCH(out!B1376,バス!$D$9:$BA$9,0))</f>
        <v>-</v>
      </c>
      <c r="E1376" t="str">
        <f>INDEX(船!$D$11:$BA$60,MATCH(out!A1376,船!$B$11:$B$60,0),MATCH(out!B1376,船!$D$9:$BA$9,0))</f>
        <v>-</v>
      </c>
      <c r="F1376">
        <f>INDEX(鉄道!$D$11:$BA$60,MATCH(out!A1376,鉄道!$B$11:$B$60,0),MATCH(out!B1376,鉄道!$D$9:$BA$9,0))</f>
        <v>4270</v>
      </c>
      <c r="G1376" t="str">
        <f>INDEX(航空!$D$11:$BA$60,MATCH(out!A1376,航空!$B$11:$B$60,0),MATCH(out!B1376,航空!$D$9:$BA$9,0))</f>
        <v>-</v>
      </c>
    </row>
    <row r="1377" spans="1:7">
      <c r="A1377">
        <v>28</v>
      </c>
      <c r="B1377">
        <v>26</v>
      </c>
      <c r="C1377">
        <f>INDEX(乗用車等!$D$11:$BA$60,MATCH(out!A1377,乗用車等!$B$11:$B$60,0),MATCH(out!B1377,乗用車等!$D$9:$BA$9,0))</f>
        <v>0</v>
      </c>
      <c r="D1377" t="str">
        <f>INDEX(バス!$D$11:$BA$60,MATCH(out!A1377,バス!$B$11:$B$60,0),MATCH(out!B1377,バス!$D$9:$BA$9,0))</f>
        <v>-</v>
      </c>
      <c r="E1377" t="str">
        <f>INDEX(船!$D$11:$BA$60,MATCH(out!A1377,船!$B$11:$B$60,0),MATCH(out!B1377,船!$D$9:$BA$9,0))</f>
        <v>-</v>
      </c>
      <c r="F1377" t="str">
        <f>INDEX(鉄道!$D$11:$BA$60,MATCH(out!A1377,鉄道!$B$11:$B$60,0),MATCH(out!B1377,鉄道!$D$9:$BA$9,0))</f>
        <v>-</v>
      </c>
      <c r="G1377" t="str">
        <f>INDEX(航空!$D$11:$BA$60,MATCH(out!A1377,航空!$B$11:$B$60,0),MATCH(out!B1377,航空!$D$9:$BA$9,0))</f>
        <v>-</v>
      </c>
    </row>
    <row r="1378" spans="1:7">
      <c r="A1378">
        <v>28</v>
      </c>
      <c r="B1378">
        <v>27</v>
      </c>
      <c r="C1378">
        <f>INDEX(乗用車等!$D$11:$BA$60,MATCH(out!A1378,乗用車等!$B$11:$B$60,0),MATCH(out!B1378,乗用車等!$D$9:$BA$9,0))</f>
        <v>0</v>
      </c>
      <c r="D1378" t="str">
        <f>INDEX(バス!$D$11:$BA$60,MATCH(out!A1378,バス!$B$11:$B$60,0),MATCH(out!B1378,バス!$D$9:$BA$9,0))</f>
        <v>-</v>
      </c>
      <c r="E1378" t="str">
        <f>INDEX(船!$D$11:$BA$60,MATCH(out!A1378,船!$B$11:$B$60,0),MATCH(out!B1378,船!$D$9:$BA$9,0))</f>
        <v>-</v>
      </c>
      <c r="F1378" t="str">
        <f>INDEX(鉄道!$D$11:$BA$60,MATCH(out!A1378,鉄道!$B$11:$B$60,0),MATCH(out!B1378,鉄道!$D$9:$BA$9,0))</f>
        <v>-</v>
      </c>
      <c r="G1378" t="str">
        <f>INDEX(航空!$D$11:$BA$60,MATCH(out!A1378,航空!$B$11:$B$60,0),MATCH(out!B1378,航空!$D$9:$BA$9,0))</f>
        <v>-</v>
      </c>
    </row>
    <row r="1379" spans="1:7">
      <c r="A1379">
        <v>28</v>
      </c>
      <c r="B1379">
        <v>28</v>
      </c>
      <c r="C1379">
        <f>INDEX(乗用車等!$D$11:$BA$60,MATCH(out!A1379,乗用車等!$B$11:$B$60,0),MATCH(out!B1379,乗用車等!$D$9:$BA$9,0))</f>
        <v>0</v>
      </c>
      <c r="D1379" t="str">
        <f>INDEX(バス!$D$11:$BA$60,MATCH(out!A1379,バス!$B$11:$B$60,0),MATCH(out!B1379,バス!$D$9:$BA$9,0))</f>
        <v>-</v>
      </c>
      <c r="E1379" t="str">
        <f>INDEX(船!$D$11:$BA$60,MATCH(out!A1379,船!$B$11:$B$60,0),MATCH(out!B1379,船!$D$9:$BA$9,0))</f>
        <v>-</v>
      </c>
      <c r="F1379" t="str">
        <f>INDEX(鉄道!$D$11:$BA$60,MATCH(out!A1379,鉄道!$B$11:$B$60,0),MATCH(out!B1379,鉄道!$D$9:$BA$9,0))</f>
        <v>-</v>
      </c>
      <c r="G1379" t="str">
        <f>INDEX(航空!$D$11:$BA$60,MATCH(out!A1379,航空!$B$11:$B$60,0),MATCH(out!B1379,航空!$D$9:$BA$9,0))</f>
        <v>-</v>
      </c>
    </row>
    <row r="1380" spans="1:7">
      <c r="A1380">
        <v>28</v>
      </c>
      <c r="B1380">
        <v>29</v>
      </c>
      <c r="C1380">
        <f>INDEX(乗用車等!$D$11:$BA$60,MATCH(out!A1380,乗用車等!$B$11:$B$60,0),MATCH(out!B1380,乗用車等!$D$9:$BA$9,0))</f>
        <v>0</v>
      </c>
      <c r="D1380" t="str">
        <f>INDEX(バス!$D$11:$BA$60,MATCH(out!A1380,バス!$B$11:$B$60,0),MATCH(out!B1380,バス!$D$9:$BA$9,0))</f>
        <v>-</v>
      </c>
      <c r="E1380" t="str">
        <f>INDEX(船!$D$11:$BA$60,MATCH(out!A1380,船!$B$11:$B$60,0),MATCH(out!B1380,船!$D$9:$BA$9,0))</f>
        <v>-</v>
      </c>
      <c r="F1380" t="str">
        <f>INDEX(鉄道!$D$11:$BA$60,MATCH(out!A1380,鉄道!$B$11:$B$60,0),MATCH(out!B1380,鉄道!$D$9:$BA$9,0))</f>
        <v>-</v>
      </c>
      <c r="G1380" t="str">
        <f>INDEX(航空!$D$11:$BA$60,MATCH(out!A1380,航空!$B$11:$B$60,0),MATCH(out!B1380,航空!$D$9:$BA$9,0))</f>
        <v>-</v>
      </c>
    </row>
    <row r="1381" spans="1:7">
      <c r="A1381">
        <v>28</v>
      </c>
      <c r="B1381">
        <v>30</v>
      </c>
      <c r="C1381">
        <f>INDEX(乗用車等!$D$11:$BA$60,MATCH(out!A1381,乗用車等!$B$11:$B$60,0),MATCH(out!B1381,乗用車等!$D$9:$BA$9,0))</f>
        <v>2310</v>
      </c>
      <c r="D1381" t="str">
        <f>INDEX(バス!$D$11:$BA$60,MATCH(out!A1381,バス!$B$11:$B$60,0),MATCH(out!B1381,バス!$D$9:$BA$9,0))</f>
        <v>-</v>
      </c>
      <c r="E1381" t="str">
        <f>INDEX(船!$D$11:$BA$60,MATCH(out!A1381,船!$B$11:$B$60,0),MATCH(out!B1381,船!$D$9:$BA$9,0))</f>
        <v>-</v>
      </c>
      <c r="F1381">
        <f>INDEX(鉄道!$D$11:$BA$60,MATCH(out!A1381,鉄道!$B$11:$B$60,0),MATCH(out!B1381,鉄道!$D$9:$BA$9,0))</f>
        <v>1580</v>
      </c>
      <c r="G1381" t="str">
        <f>INDEX(航空!$D$11:$BA$60,MATCH(out!A1381,航空!$B$11:$B$60,0),MATCH(out!B1381,航空!$D$9:$BA$9,0))</f>
        <v>-</v>
      </c>
    </row>
    <row r="1382" spans="1:7">
      <c r="A1382">
        <v>28</v>
      </c>
      <c r="B1382">
        <v>31</v>
      </c>
      <c r="C1382">
        <f>INDEX(乗用車等!$D$11:$BA$60,MATCH(out!A1382,乗用車等!$B$11:$B$60,0),MATCH(out!B1382,乗用車等!$D$9:$BA$9,0))</f>
        <v>3730</v>
      </c>
      <c r="D1382">
        <f>INDEX(バス!$D$11:$BA$60,MATCH(out!A1382,バス!$B$11:$B$60,0),MATCH(out!B1382,バス!$D$9:$BA$9,0))</f>
        <v>3370</v>
      </c>
      <c r="E1382" t="str">
        <f>INDEX(船!$D$11:$BA$60,MATCH(out!A1382,船!$B$11:$B$60,0),MATCH(out!B1382,船!$D$9:$BA$9,0))</f>
        <v>-</v>
      </c>
      <c r="F1382">
        <f>INDEX(鉄道!$D$11:$BA$60,MATCH(out!A1382,鉄道!$B$11:$B$60,0),MATCH(out!B1382,鉄道!$D$9:$BA$9,0))</f>
        <v>7610</v>
      </c>
      <c r="G1382">
        <f>INDEX(航空!$D$11:$BA$60,MATCH(out!A1382,航空!$B$11:$B$60,0),MATCH(out!B1382,航空!$D$9:$BA$9,0))</f>
        <v>16400</v>
      </c>
    </row>
    <row r="1383" spans="1:7">
      <c r="A1383">
        <v>28</v>
      </c>
      <c r="B1383">
        <v>32</v>
      </c>
      <c r="C1383">
        <f>INDEX(乗用車等!$D$11:$BA$60,MATCH(out!A1383,乗用車等!$B$11:$B$60,0),MATCH(out!B1383,乗用車等!$D$9:$BA$9,0))</f>
        <v>6840</v>
      </c>
      <c r="D1383">
        <f>INDEX(バス!$D$11:$BA$60,MATCH(out!A1383,バス!$B$11:$B$60,0),MATCH(out!B1383,バス!$D$9:$BA$9,0))</f>
        <v>4780</v>
      </c>
      <c r="E1383" t="str">
        <f>INDEX(船!$D$11:$BA$60,MATCH(out!A1383,船!$B$11:$B$60,0),MATCH(out!B1383,船!$D$9:$BA$9,0))</f>
        <v>-</v>
      </c>
      <c r="F1383">
        <f>INDEX(鉄道!$D$11:$BA$60,MATCH(out!A1383,鉄道!$B$11:$B$60,0),MATCH(out!B1383,鉄道!$D$9:$BA$9,0))</f>
        <v>10380</v>
      </c>
      <c r="G1383">
        <f>INDEX(航空!$D$11:$BA$60,MATCH(out!A1383,航空!$B$11:$B$60,0),MATCH(out!B1383,航空!$D$9:$BA$9,0))</f>
        <v>23230</v>
      </c>
    </row>
    <row r="1384" spans="1:7">
      <c r="A1384">
        <v>28</v>
      </c>
      <c r="B1384">
        <v>33</v>
      </c>
      <c r="C1384">
        <f>INDEX(乗用車等!$D$11:$BA$60,MATCH(out!A1384,乗用車等!$B$11:$B$60,0),MATCH(out!B1384,乗用車等!$D$9:$BA$9,0))</f>
        <v>4640</v>
      </c>
      <c r="D1384">
        <f>INDEX(バス!$D$11:$BA$60,MATCH(out!A1384,バス!$B$11:$B$60,0),MATCH(out!B1384,バス!$D$9:$BA$9,0))</f>
        <v>3070</v>
      </c>
      <c r="E1384" t="str">
        <f>INDEX(船!$D$11:$BA$60,MATCH(out!A1384,船!$B$11:$B$60,0),MATCH(out!B1384,船!$D$9:$BA$9,0))</f>
        <v>-</v>
      </c>
      <c r="F1384">
        <f>INDEX(鉄道!$D$11:$BA$60,MATCH(out!A1384,鉄道!$B$11:$B$60,0),MATCH(out!B1384,鉄道!$D$9:$BA$9,0))</f>
        <v>6110</v>
      </c>
      <c r="G1384">
        <f>INDEX(航空!$D$11:$BA$60,MATCH(out!A1384,航空!$B$11:$B$60,0),MATCH(out!B1384,航空!$D$9:$BA$9,0))</f>
        <v>47880</v>
      </c>
    </row>
    <row r="1385" spans="1:7">
      <c r="A1385">
        <v>28</v>
      </c>
      <c r="B1385">
        <v>34</v>
      </c>
      <c r="C1385">
        <f>INDEX(乗用車等!$D$11:$BA$60,MATCH(out!A1385,乗用車等!$B$11:$B$60,0),MATCH(out!B1385,乗用車等!$D$9:$BA$9,0))</f>
        <v>8620</v>
      </c>
      <c r="D1385">
        <f>INDEX(バス!$D$11:$BA$60,MATCH(out!A1385,バス!$B$11:$B$60,0),MATCH(out!B1385,バス!$D$9:$BA$9,0))</f>
        <v>5120</v>
      </c>
      <c r="E1385" t="str">
        <f>INDEX(船!$D$11:$BA$60,MATCH(out!A1385,船!$B$11:$B$60,0),MATCH(out!B1385,船!$D$9:$BA$9,0))</f>
        <v>-</v>
      </c>
      <c r="F1385">
        <f>INDEX(鉄道!$D$11:$BA$60,MATCH(out!A1385,鉄道!$B$11:$B$60,0),MATCH(out!B1385,鉄道!$D$9:$BA$9,0))</f>
        <v>10590</v>
      </c>
      <c r="G1385">
        <f>INDEX(航空!$D$11:$BA$60,MATCH(out!A1385,航空!$B$11:$B$60,0),MATCH(out!B1385,航空!$D$9:$BA$9,0))</f>
        <v>49500</v>
      </c>
    </row>
    <row r="1386" spans="1:7">
      <c r="A1386">
        <v>28</v>
      </c>
      <c r="B1386">
        <v>35</v>
      </c>
      <c r="C1386">
        <f>INDEX(乗用車等!$D$11:$BA$60,MATCH(out!A1386,乗用車等!$B$11:$B$60,0),MATCH(out!B1386,乗用車等!$D$9:$BA$9,0))</f>
        <v>11280</v>
      </c>
      <c r="D1386">
        <f>INDEX(バス!$D$11:$BA$60,MATCH(out!A1386,バス!$B$11:$B$60,0),MATCH(out!B1386,バス!$D$9:$BA$9,0))</f>
        <v>7330</v>
      </c>
      <c r="E1386" t="str">
        <f>INDEX(船!$D$11:$BA$60,MATCH(out!A1386,船!$B$11:$B$60,0),MATCH(out!B1386,船!$D$9:$BA$9,0))</f>
        <v>-</v>
      </c>
      <c r="F1386">
        <f>INDEX(鉄道!$D$11:$BA$60,MATCH(out!A1386,鉄道!$B$11:$B$60,0),MATCH(out!B1386,鉄道!$D$9:$BA$9,0))</f>
        <v>13550</v>
      </c>
      <c r="G1386">
        <f>INDEX(航空!$D$11:$BA$60,MATCH(out!A1386,航空!$B$11:$B$60,0),MATCH(out!B1386,航空!$D$9:$BA$9,0))</f>
        <v>50970</v>
      </c>
    </row>
    <row r="1387" spans="1:7">
      <c r="A1387">
        <v>28</v>
      </c>
      <c r="B1387">
        <v>36</v>
      </c>
      <c r="C1387">
        <f>INDEX(乗用車等!$D$11:$BA$60,MATCH(out!A1387,乗用車等!$B$11:$B$60,0),MATCH(out!B1387,乗用車等!$D$9:$BA$9,0))</f>
        <v>5660</v>
      </c>
      <c r="D1387">
        <f>INDEX(バス!$D$11:$BA$60,MATCH(out!A1387,バス!$B$11:$B$60,0),MATCH(out!B1387,バス!$D$9:$BA$9,0))</f>
        <v>3430</v>
      </c>
      <c r="E1387" t="str">
        <f>INDEX(船!$D$11:$BA$60,MATCH(out!A1387,船!$B$11:$B$60,0),MATCH(out!B1387,船!$D$9:$BA$9,0))</f>
        <v>-</v>
      </c>
      <c r="F1387">
        <f>INDEX(鉄道!$D$11:$BA$60,MATCH(out!A1387,鉄道!$B$11:$B$60,0),MATCH(out!B1387,鉄道!$D$9:$BA$9,0))</f>
        <v>9930</v>
      </c>
      <c r="G1387" t="str">
        <f>INDEX(航空!$D$11:$BA$60,MATCH(out!A1387,航空!$B$11:$B$60,0),MATCH(out!B1387,航空!$D$9:$BA$9,0))</f>
        <v>-</v>
      </c>
    </row>
    <row r="1388" spans="1:7">
      <c r="A1388">
        <v>28</v>
      </c>
      <c r="B1388">
        <v>37</v>
      </c>
      <c r="C1388">
        <f>INDEX(乗用車等!$D$11:$BA$60,MATCH(out!A1388,乗用車等!$B$11:$B$60,0),MATCH(out!B1388,乗用車等!$D$9:$BA$9,0))</f>
        <v>6990</v>
      </c>
      <c r="D1388">
        <f>INDEX(バス!$D$11:$BA$60,MATCH(out!A1388,バス!$B$11:$B$60,0),MATCH(out!B1388,バス!$D$9:$BA$9,0))</f>
        <v>3830</v>
      </c>
      <c r="E1388">
        <f>INDEX(船!$D$11:$BA$60,MATCH(out!A1388,船!$B$11:$B$60,0),MATCH(out!B1388,船!$D$9:$BA$9,0))</f>
        <v>2140</v>
      </c>
      <c r="F1388">
        <f>INDEX(鉄道!$D$11:$BA$60,MATCH(out!A1388,鉄道!$B$11:$B$60,0),MATCH(out!B1388,鉄道!$D$9:$BA$9,0))</f>
        <v>7300</v>
      </c>
      <c r="G1388">
        <f>INDEX(航空!$D$11:$BA$60,MATCH(out!A1388,航空!$B$11:$B$60,0),MATCH(out!B1388,航空!$D$9:$BA$9,0))</f>
        <v>47280</v>
      </c>
    </row>
    <row r="1389" spans="1:7">
      <c r="A1389">
        <v>28</v>
      </c>
      <c r="B1389">
        <v>38</v>
      </c>
      <c r="C1389">
        <f>INDEX(乗用車等!$D$11:$BA$60,MATCH(out!A1389,乗用車等!$B$11:$B$60,0),MATCH(out!B1389,乗用車等!$D$9:$BA$9,0))</f>
        <v>10280</v>
      </c>
      <c r="D1389">
        <f>INDEX(バス!$D$11:$BA$60,MATCH(out!A1389,バス!$B$11:$B$60,0),MATCH(out!B1389,バス!$D$9:$BA$9,0))</f>
        <v>6510</v>
      </c>
      <c r="E1389">
        <f>INDEX(船!$D$11:$BA$60,MATCH(out!A1389,船!$B$11:$B$60,0),MATCH(out!B1389,船!$D$9:$BA$9,0))</f>
        <v>10100</v>
      </c>
      <c r="F1389">
        <f>INDEX(鉄道!$D$11:$BA$60,MATCH(out!A1389,鉄道!$B$11:$B$60,0),MATCH(out!B1389,鉄道!$D$9:$BA$9,0))</f>
        <v>11230</v>
      </c>
      <c r="G1389">
        <f>INDEX(航空!$D$11:$BA$60,MATCH(out!A1389,航空!$B$11:$B$60,0),MATCH(out!B1389,航空!$D$9:$BA$9,0))</f>
        <v>20170</v>
      </c>
    </row>
    <row r="1390" spans="1:7">
      <c r="A1390">
        <v>28</v>
      </c>
      <c r="B1390">
        <v>39</v>
      </c>
      <c r="C1390">
        <f>INDEX(乗用車等!$D$11:$BA$60,MATCH(out!A1390,乗用車等!$B$11:$B$60,0),MATCH(out!B1390,乗用車等!$D$9:$BA$9,0))</f>
        <v>9540</v>
      </c>
      <c r="D1390">
        <f>INDEX(バス!$D$11:$BA$60,MATCH(out!A1390,バス!$B$11:$B$60,0),MATCH(out!B1390,バス!$D$9:$BA$9,0))</f>
        <v>5650</v>
      </c>
      <c r="E1390" t="str">
        <f>INDEX(船!$D$11:$BA$60,MATCH(out!A1390,船!$B$11:$B$60,0),MATCH(out!B1390,船!$D$9:$BA$9,0))</f>
        <v>-</v>
      </c>
      <c r="F1390">
        <f>INDEX(鉄道!$D$11:$BA$60,MATCH(out!A1390,鉄道!$B$11:$B$60,0),MATCH(out!B1390,鉄道!$D$9:$BA$9,0))</f>
        <v>10840</v>
      </c>
      <c r="G1390">
        <f>INDEX(航空!$D$11:$BA$60,MATCH(out!A1390,航空!$B$11:$B$60,0),MATCH(out!B1390,航空!$D$9:$BA$9,0))</f>
        <v>21220</v>
      </c>
    </row>
    <row r="1391" spans="1:7">
      <c r="A1391">
        <v>28</v>
      </c>
      <c r="B1391">
        <v>40</v>
      </c>
      <c r="C1391">
        <f>INDEX(乗用車等!$D$11:$BA$60,MATCH(out!A1391,乗用車等!$B$11:$B$60,0),MATCH(out!B1391,乗用車等!$D$9:$BA$9,0))</f>
        <v>15200</v>
      </c>
      <c r="D1391">
        <f>INDEX(バス!$D$11:$BA$60,MATCH(out!A1391,バス!$B$11:$B$60,0),MATCH(out!B1391,バス!$D$9:$BA$9,0))</f>
        <v>8590</v>
      </c>
      <c r="E1391">
        <f>INDEX(船!$D$11:$BA$60,MATCH(out!A1391,船!$B$11:$B$60,0),MATCH(out!B1391,船!$D$9:$BA$9,0))</f>
        <v>12230</v>
      </c>
      <c r="F1391">
        <f>INDEX(鉄道!$D$11:$BA$60,MATCH(out!A1391,鉄道!$B$11:$B$60,0),MATCH(out!B1391,鉄道!$D$9:$BA$9,0))</f>
        <v>15200</v>
      </c>
      <c r="G1391">
        <f>INDEX(航空!$D$11:$BA$60,MATCH(out!A1391,航空!$B$11:$B$60,0),MATCH(out!B1391,航空!$D$9:$BA$9,0))</f>
        <v>24560</v>
      </c>
    </row>
    <row r="1392" spans="1:7">
      <c r="A1392">
        <v>28</v>
      </c>
      <c r="B1392">
        <v>41</v>
      </c>
      <c r="C1392">
        <f>INDEX(乗用車等!$D$11:$BA$60,MATCH(out!A1392,乗用車等!$B$11:$B$60,0),MATCH(out!B1392,乗用車等!$D$9:$BA$9,0))</f>
        <v>15960</v>
      </c>
      <c r="D1392">
        <f>INDEX(バス!$D$11:$BA$60,MATCH(out!A1392,バス!$B$11:$B$60,0),MATCH(out!B1392,バス!$D$9:$BA$9,0))</f>
        <v>11000</v>
      </c>
      <c r="E1392" t="str">
        <f>INDEX(船!$D$11:$BA$60,MATCH(out!A1392,船!$B$11:$B$60,0),MATCH(out!B1392,船!$D$9:$BA$9,0))</f>
        <v>-</v>
      </c>
      <c r="F1392">
        <f>INDEX(鉄道!$D$11:$BA$60,MATCH(out!A1392,鉄道!$B$11:$B$60,0),MATCH(out!B1392,鉄道!$D$9:$BA$9,0))</f>
        <v>17210</v>
      </c>
      <c r="G1392">
        <f>INDEX(航空!$D$11:$BA$60,MATCH(out!A1392,航空!$B$11:$B$60,0),MATCH(out!B1392,航空!$D$9:$BA$9,0))</f>
        <v>27000</v>
      </c>
    </row>
    <row r="1393" spans="1:7">
      <c r="A1393">
        <v>28</v>
      </c>
      <c r="B1393">
        <v>42</v>
      </c>
      <c r="C1393">
        <f>INDEX(乗用車等!$D$11:$BA$60,MATCH(out!A1393,乗用車等!$B$11:$B$60,0),MATCH(out!B1393,乗用車等!$D$9:$BA$9,0))</f>
        <v>18030</v>
      </c>
      <c r="D1393">
        <f>INDEX(バス!$D$11:$BA$60,MATCH(out!A1393,バス!$B$11:$B$60,0),MATCH(out!B1393,バス!$D$9:$BA$9,0))</f>
        <v>11810</v>
      </c>
      <c r="E1393" t="str">
        <f>INDEX(船!$D$11:$BA$60,MATCH(out!A1393,船!$B$11:$B$60,0),MATCH(out!B1393,船!$D$9:$BA$9,0))</f>
        <v>-</v>
      </c>
      <c r="F1393">
        <f>INDEX(鉄道!$D$11:$BA$60,MATCH(out!A1393,鉄道!$B$11:$B$60,0),MATCH(out!B1393,鉄道!$D$9:$BA$9,0))</f>
        <v>18620</v>
      </c>
      <c r="G1393">
        <f>INDEX(航空!$D$11:$BA$60,MATCH(out!A1393,航空!$B$11:$B$60,0),MATCH(out!B1393,航空!$D$9:$BA$9,0))</f>
        <v>15350</v>
      </c>
    </row>
    <row r="1394" spans="1:7">
      <c r="A1394">
        <v>28</v>
      </c>
      <c r="B1394">
        <v>43</v>
      </c>
      <c r="C1394">
        <f>INDEX(乗用車等!$D$11:$BA$60,MATCH(out!A1394,乗用車等!$B$11:$B$60,0),MATCH(out!B1394,乗用車等!$D$9:$BA$9,0))</f>
        <v>17010</v>
      </c>
      <c r="D1394">
        <f>INDEX(バス!$D$11:$BA$60,MATCH(out!A1394,バス!$B$11:$B$60,0),MATCH(out!B1394,バス!$D$9:$BA$9,0))</f>
        <v>10230</v>
      </c>
      <c r="E1394">
        <f>INDEX(船!$D$11:$BA$60,MATCH(out!A1394,船!$B$11:$B$60,0),MATCH(out!B1394,船!$D$9:$BA$9,0))</f>
        <v>11980</v>
      </c>
      <c r="F1394">
        <f>INDEX(鉄道!$D$11:$BA$60,MATCH(out!A1394,鉄道!$B$11:$B$60,0),MATCH(out!B1394,鉄道!$D$9:$BA$9,0))</f>
        <v>18590</v>
      </c>
      <c r="G1394">
        <f>INDEX(航空!$D$11:$BA$60,MATCH(out!A1394,航空!$B$11:$B$60,0),MATCH(out!B1394,航空!$D$9:$BA$9,0))</f>
        <v>19100</v>
      </c>
    </row>
    <row r="1395" spans="1:7">
      <c r="A1395">
        <v>28</v>
      </c>
      <c r="B1395">
        <v>44</v>
      </c>
      <c r="C1395">
        <f>INDEX(乗用車等!$D$11:$BA$60,MATCH(out!A1395,乗用車等!$B$11:$B$60,0),MATCH(out!B1395,乗用車等!$D$9:$BA$9,0))</f>
        <v>16300</v>
      </c>
      <c r="D1395">
        <f>INDEX(バス!$D$11:$BA$60,MATCH(out!A1395,バス!$B$11:$B$60,0),MATCH(out!B1395,バス!$D$9:$BA$9,0))</f>
        <v>13160</v>
      </c>
      <c r="E1395">
        <f>INDEX(船!$D$11:$BA$60,MATCH(out!A1395,船!$B$11:$B$60,0),MATCH(out!B1395,船!$D$9:$BA$9,0))</f>
        <v>10820</v>
      </c>
      <c r="F1395">
        <f>INDEX(鉄道!$D$11:$BA$60,MATCH(out!A1395,鉄道!$B$11:$B$60,0),MATCH(out!B1395,鉄道!$D$9:$BA$9,0))</f>
        <v>17690</v>
      </c>
      <c r="G1395">
        <f>INDEX(航空!$D$11:$BA$60,MATCH(out!A1395,航空!$B$11:$B$60,0),MATCH(out!B1395,航空!$D$9:$BA$9,0))</f>
        <v>22850</v>
      </c>
    </row>
    <row r="1396" spans="1:7">
      <c r="A1396">
        <v>28</v>
      </c>
      <c r="B1396">
        <v>45</v>
      </c>
      <c r="C1396">
        <f>INDEX(乗用車等!$D$11:$BA$60,MATCH(out!A1396,乗用車等!$B$11:$B$60,0),MATCH(out!B1396,乗用車等!$D$9:$BA$9,0))</f>
        <v>20700</v>
      </c>
      <c r="D1396">
        <f>INDEX(バス!$D$11:$BA$60,MATCH(out!A1396,バス!$B$11:$B$60,0),MATCH(out!B1396,バス!$D$9:$BA$9,0))</f>
        <v>13150</v>
      </c>
      <c r="E1396">
        <f>INDEX(船!$D$11:$BA$60,MATCH(out!A1396,船!$B$11:$B$60,0),MATCH(out!B1396,船!$D$9:$BA$9,0))</f>
        <v>10810</v>
      </c>
      <c r="F1396">
        <f>INDEX(鉄道!$D$11:$BA$60,MATCH(out!A1396,鉄道!$B$11:$B$60,0),MATCH(out!B1396,鉄道!$D$9:$BA$9,0))</f>
        <v>25140</v>
      </c>
      <c r="G1396">
        <f>INDEX(航空!$D$11:$BA$60,MATCH(out!A1396,航空!$B$11:$B$60,0),MATCH(out!B1396,航空!$D$9:$BA$9,0))</f>
        <v>27330</v>
      </c>
    </row>
    <row r="1397" spans="1:7">
      <c r="A1397">
        <v>28</v>
      </c>
      <c r="B1397">
        <v>46</v>
      </c>
      <c r="C1397">
        <f>INDEX(乗用車等!$D$11:$BA$60,MATCH(out!A1397,乗用車等!$B$11:$B$60,0),MATCH(out!B1397,乗用車等!$D$9:$BA$9,0))</f>
        <v>20850</v>
      </c>
      <c r="D1397">
        <f>INDEX(バス!$D$11:$BA$60,MATCH(out!A1397,バス!$B$11:$B$60,0),MATCH(out!B1397,バス!$D$9:$BA$9,0))</f>
        <v>12200</v>
      </c>
      <c r="E1397" t="str">
        <f>INDEX(船!$D$11:$BA$60,MATCH(out!A1397,船!$B$11:$B$60,0),MATCH(out!B1397,船!$D$9:$BA$9,0))</f>
        <v>-</v>
      </c>
      <c r="F1397">
        <f>INDEX(鉄道!$D$11:$BA$60,MATCH(out!A1397,鉄道!$B$11:$B$60,0),MATCH(out!B1397,鉄道!$D$9:$BA$9,0))</f>
        <v>22270</v>
      </c>
      <c r="G1397">
        <f>INDEX(航空!$D$11:$BA$60,MATCH(out!A1397,航空!$B$11:$B$60,0),MATCH(out!B1397,航空!$D$9:$BA$9,0))</f>
        <v>15870</v>
      </c>
    </row>
    <row r="1398" spans="1:7">
      <c r="A1398">
        <v>28</v>
      </c>
      <c r="B1398">
        <v>47</v>
      </c>
      <c r="C1398" t="str">
        <f>INDEX(乗用車等!$D$11:$BA$60,MATCH(out!A1398,乗用車等!$B$11:$B$60,0),MATCH(out!B1398,乗用車等!$D$9:$BA$9,0))</f>
        <v>-</v>
      </c>
      <c r="D1398" t="str">
        <f>INDEX(バス!$D$11:$BA$60,MATCH(out!A1398,バス!$B$11:$B$60,0),MATCH(out!B1398,バス!$D$9:$BA$9,0))</f>
        <v>-</v>
      </c>
      <c r="E1398" t="str">
        <f>INDEX(船!$D$11:$BA$60,MATCH(out!A1398,船!$B$11:$B$60,0),MATCH(out!B1398,船!$D$9:$BA$9,0))</f>
        <v>-</v>
      </c>
      <c r="F1398" t="str">
        <f>INDEX(鉄道!$D$11:$BA$60,MATCH(out!A1398,鉄道!$B$11:$B$60,0),MATCH(out!B1398,鉄道!$D$9:$BA$9,0))</f>
        <v>-</v>
      </c>
      <c r="G1398">
        <f>INDEX(航空!$D$11:$BA$60,MATCH(out!A1398,航空!$B$11:$B$60,0),MATCH(out!B1398,航空!$D$9:$BA$9,0))</f>
        <v>39360</v>
      </c>
    </row>
    <row r="1399" spans="1:7">
      <c r="A1399">
        <v>28</v>
      </c>
      <c r="B1399">
        <v>48</v>
      </c>
      <c r="C1399">
        <f>INDEX(乗用車等!$D$11:$BA$60,MATCH(out!A1399,乗用車等!$B$11:$B$60,0),MATCH(out!B1399,乗用車等!$D$9:$BA$9,0))</f>
        <v>38730</v>
      </c>
      <c r="D1399">
        <f>INDEX(バス!$D$11:$BA$60,MATCH(out!A1399,バス!$B$11:$B$60,0),MATCH(out!B1399,バス!$D$9:$BA$9,0))</f>
        <v>35960</v>
      </c>
      <c r="E1399" t="str">
        <f>INDEX(船!$D$11:$BA$60,MATCH(out!A1399,船!$B$11:$B$60,0),MATCH(out!B1399,船!$D$9:$BA$9,0))</f>
        <v>-</v>
      </c>
      <c r="F1399">
        <f>INDEX(鉄道!$D$11:$BA$60,MATCH(out!A1399,鉄道!$B$11:$B$60,0),MATCH(out!B1399,鉄道!$D$9:$BA$9,0))</f>
        <v>39740</v>
      </c>
      <c r="G1399">
        <f>INDEX(航空!$D$11:$BA$60,MATCH(out!A1399,航空!$B$11:$B$60,0),MATCH(out!B1399,航空!$D$9:$BA$9,0))</f>
        <v>46390</v>
      </c>
    </row>
    <row r="1400" spans="1:7">
      <c r="A1400">
        <v>28</v>
      </c>
      <c r="B1400">
        <v>49</v>
      </c>
      <c r="C1400">
        <f>INDEX(乗用車等!$D$11:$BA$60,MATCH(out!A1400,乗用車等!$B$11:$B$60,0),MATCH(out!B1400,乗用車等!$D$9:$BA$9,0))</f>
        <v>31770</v>
      </c>
      <c r="D1400">
        <f>INDEX(バス!$D$11:$BA$60,MATCH(out!A1400,バス!$B$11:$B$60,0),MATCH(out!B1400,バス!$D$9:$BA$9,0))</f>
        <v>30190</v>
      </c>
      <c r="E1400">
        <f>INDEX(船!$D$11:$BA$60,MATCH(out!A1400,船!$B$11:$B$60,0),MATCH(out!B1400,船!$D$9:$BA$9,0))</f>
        <v>19040</v>
      </c>
      <c r="F1400">
        <f>INDEX(鉄道!$D$11:$BA$60,MATCH(out!A1400,鉄道!$B$11:$B$60,0),MATCH(out!B1400,鉄道!$D$9:$BA$9,0))</f>
        <v>34570</v>
      </c>
      <c r="G1400">
        <f>INDEX(航空!$D$11:$BA$60,MATCH(out!A1400,航空!$B$11:$B$60,0),MATCH(out!B1400,航空!$D$9:$BA$9,0))</f>
        <v>24420</v>
      </c>
    </row>
    <row r="1401" spans="1:7">
      <c r="A1401">
        <v>28</v>
      </c>
      <c r="B1401">
        <v>50</v>
      </c>
      <c r="C1401">
        <f>INDEX(乗用車等!$D$11:$BA$60,MATCH(out!A1401,乗用車等!$B$11:$B$60,0),MATCH(out!B1401,乗用車等!$D$9:$BA$9,0))</f>
        <v>27210</v>
      </c>
      <c r="D1401">
        <f>INDEX(バス!$D$11:$BA$60,MATCH(out!A1401,バス!$B$11:$B$60,0),MATCH(out!B1401,バス!$D$9:$BA$9,0))</f>
        <v>25380</v>
      </c>
      <c r="E1401" t="str">
        <f>INDEX(船!$D$11:$BA$60,MATCH(out!A1401,船!$B$11:$B$60,0),MATCH(out!B1401,船!$D$9:$BA$9,0))</f>
        <v>-</v>
      </c>
      <c r="F1401">
        <f>INDEX(鉄道!$D$11:$BA$60,MATCH(out!A1401,鉄道!$B$11:$B$60,0),MATCH(out!B1401,鉄道!$D$9:$BA$9,0))</f>
        <v>30870</v>
      </c>
      <c r="G1401">
        <f>INDEX(航空!$D$11:$BA$60,MATCH(out!A1401,航空!$B$11:$B$60,0),MATCH(out!B1401,航空!$D$9:$BA$9,0))</f>
        <v>44710</v>
      </c>
    </row>
    <row r="1402" spans="1:7">
      <c r="A1402">
        <v>29</v>
      </c>
      <c r="B1402">
        <v>1</v>
      </c>
      <c r="C1402">
        <f>INDEX(乗用車等!$D$11:$BA$60,MATCH(out!A1402,乗用車等!$B$11:$B$60,0),MATCH(out!B1402,乗用車等!$D$9:$BA$9,0))</f>
        <v>36270</v>
      </c>
      <c r="D1402">
        <f>INDEX(バス!$D$11:$BA$60,MATCH(out!A1402,バス!$B$11:$B$60,0),MATCH(out!B1402,バス!$D$9:$BA$9,0))</f>
        <v>30110</v>
      </c>
      <c r="E1402" t="str">
        <f>INDEX(船!$D$11:$BA$60,MATCH(out!A1402,船!$B$11:$B$60,0),MATCH(out!B1402,船!$D$9:$BA$9,0))</f>
        <v>-</v>
      </c>
      <c r="F1402">
        <f>INDEX(鉄道!$D$11:$BA$60,MATCH(out!A1402,鉄道!$B$11:$B$60,0),MATCH(out!B1402,鉄道!$D$9:$BA$9,0))</f>
        <v>38350</v>
      </c>
      <c r="G1402">
        <f>INDEX(航空!$D$11:$BA$60,MATCH(out!A1402,航空!$B$11:$B$60,0),MATCH(out!B1402,航空!$D$9:$BA$9,0))</f>
        <v>53480</v>
      </c>
    </row>
    <row r="1403" spans="1:7">
      <c r="A1403">
        <v>29</v>
      </c>
      <c r="B1403">
        <v>2</v>
      </c>
      <c r="C1403">
        <f>INDEX(乗用車等!$D$11:$BA$60,MATCH(out!A1403,乗用車等!$B$11:$B$60,0),MATCH(out!B1403,乗用車等!$D$9:$BA$9,0))</f>
        <v>23300</v>
      </c>
      <c r="D1403">
        <f>INDEX(バス!$D$11:$BA$60,MATCH(out!A1403,バス!$B$11:$B$60,0),MATCH(out!B1403,バス!$D$9:$BA$9,0))</f>
        <v>13480</v>
      </c>
      <c r="E1403" t="str">
        <f>INDEX(船!$D$11:$BA$60,MATCH(out!A1403,船!$B$11:$B$60,0),MATCH(out!B1403,船!$D$9:$BA$9,0))</f>
        <v>-</v>
      </c>
      <c r="F1403">
        <f>INDEX(鉄道!$D$11:$BA$60,MATCH(out!A1403,鉄道!$B$11:$B$60,0),MATCH(out!B1403,鉄道!$D$9:$BA$9,0))</f>
        <v>28180</v>
      </c>
      <c r="G1403">
        <f>INDEX(航空!$D$11:$BA$60,MATCH(out!A1403,航空!$B$11:$B$60,0),MATCH(out!B1403,航空!$D$9:$BA$9,0))</f>
        <v>43280</v>
      </c>
    </row>
    <row r="1404" spans="1:7">
      <c r="A1404">
        <v>29</v>
      </c>
      <c r="B1404">
        <v>3</v>
      </c>
      <c r="C1404">
        <f>INDEX(乗用車等!$D$11:$BA$60,MATCH(out!A1404,乗用車等!$B$11:$B$60,0),MATCH(out!B1404,乗用車等!$D$9:$BA$9,0))</f>
        <v>22840</v>
      </c>
      <c r="D1404">
        <f>INDEX(バス!$D$11:$BA$60,MATCH(out!A1404,バス!$B$11:$B$60,0),MATCH(out!B1404,バス!$D$9:$BA$9,0))</f>
        <v>15530</v>
      </c>
      <c r="E1404" t="str">
        <f>INDEX(船!$D$11:$BA$60,MATCH(out!A1404,船!$B$11:$B$60,0),MATCH(out!B1404,船!$D$9:$BA$9,0))</f>
        <v>-</v>
      </c>
      <c r="F1404">
        <f>INDEX(鉄道!$D$11:$BA$60,MATCH(out!A1404,鉄道!$B$11:$B$60,0),MATCH(out!B1404,鉄道!$D$9:$BA$9,0))</f>
        <v>26110</v>
      </c>
      <c r="G1404">
        <f>INDEX(航空!$D$11:$BA$60,MATCH(out!A1404,航空!$B$11:$B$60,0),MATCH(out!B1404,航空!$D$9:$BA$9,0))</f>
        <v>42380</v>
      </c>
    </row>
    <row r="1405" spans="1:7">
      <c r="A1405">
        <v>29</v>
      </c>
      <c r="B1405">
        <v>4</v>
      </c>
      <c r="C1405">
        <f>INDEX(乗用車等!$D$11:$BA$60,MATCH(out!A1405,乗用車等!$B$11:$B$60,0),MATCH(out!B1405,乗用車等!$D$9:$BA$9,0))</f>
        <v>19000</v>
      </c>
      <c r="D1405">
        <f>INDEX(バス!$D$11:$BA$60,MATCH(out!A1405,バス!$B$11:$B$60,0),MATCH(out!B1405,バス!$D$9:$BA$9,0))</f>
        <v>13020</v>
      </c>
      <c r="E1405" t="str">
        <f>INDEX(船!$D$11:$BA$60,MATCH(out!A1405,船!$B$11:$B$60,0),MATCH(out!B1405,船!$D$9:$BA$9,0))</f>
        <v>-</v>
      </c>
      <c r="F1405">
        <f>INDEX(鉄道!$D$11:$BA$60,MATCH(out!A1405,鉄道!$B$11:$B$60,0),MATCH(out!B1405,鉄道!$D$9:$BA$9,0))</f>
        <v>23630</v>
      </c>
      <c r="G1405">
        <f>INDEX(航空!$D$11:$BA$60,MATCH(out!A1405,航空!$B$11:$B$60,0),MATCH(out!B1405,航空!$D$9:$BA$9,0))</f>
        <v>35670</v>
      </c>
    </row>
    <row r="1406" spans="1:7">
      <c r="A1406">
        <v>29</v>
      </c>
      <c r="B1406">
        <v>5</v>
      </c>
      <c r="C1406">
        <f>INDEX(乗用車等!$D$11:$BA$60,MATCH(out!A1406,乗用車等!$B$11:$B$60,0),MATCH(out!B1406,乗用車等!$D$9:$BA$9,0))</f>
        <v>18810</v>
      </c>
      <c r="D1406">
        <f>INDEX(バス!$D$11:$BA$60,MATCH(out!A1406,バス!$B$11:$B$60,0),MATCH(out!B1406,バス!$D$9:$BA$9,0))</f>
        <v>15680</v>
      </c>
      <c r="E1406" t="str">
        <f>INDEX(船!$D$11:$BA$60,MATCH(out!A1406,船!$B$11:$B$60,0),MATCH(out!B1406,船!$D$9:$BA$9,0))</f>
        <v>-</v>
      </c>
      <c r="F1406">
        <f>INDEX(鉄道!$D$11:$BA$60,MATCH(out!A1406,鉄道!$B$11:$B$60,0),MATCH(out!B1406,鉄道!$D$9:$BA$9,0))</f>
        <v>28620</v>
      </c>
      <c r="G1406">
        <f>INDEX(航空!$D$11:$BA$60,MATCH(out!A1406,航空!$B$11:$B$60,0),MATCH(out!B1406,航空!$D$9:$BA$9,0))</f>
        <v>39410</v>
      </c>
    </row>
    <row r="1407" spans="1:7">
      <c r="A1407">
        <v>29</v>
      </c>
      <c r="B1407">
        <v>6</v>
      </c>
      <c r="C1407">
        <f>INDEX(乗用車等!$D$11:$BA$60,MATCH(out!A1407,乗用車等!$B$11:$B$60,0),MATCH(out!B1407,乗用車等!$D$9:$BA$9,0))</f>
        <v>17310</v>
      </c>
      <c r="D1407">
        <f>INDEX(バス!$D$11:$BA$60,MATCH(out!A1407,バス!$B$11:$B$60,0),MATCH(out!B1407,バス!$D$9:$BA$9,0))</f>
        <v>13420</v>
      </c>
      <c r="E1407" t="str">
        <f>INDEX(船!$D$11:$BA$60,MATCH(out!A1407,船!$B$11:$B$60,0),MATCH(out!B1407,船!$D$9:$BA$9,0))</f>
        <v>-</v>
      </c>
      <c r="F1407">
        <f>INDEX(鉄道!$D$11:$BA$60,MATCH(out!A1407,鉄道!$B$11:$B$60,0),MATCH(out!B1407,鉄道!$D$9:$BA$9,0))</f>
        <v>23570</v>
      </c>
      <c r="G1407">
        <f>INDEX(航空!$D$11:$BA$60,MATCH(out!A1407,航空!$B$11:$B$60,0),MATCH(out!B1407,航空!$D$9:$BA$9,0))</f>
        <v>38260</v>
      </c>
    </row>
    <row r="1408" spans="1:7">
      <c r="A1408">
        <v>29</v>
      </c>
      <c r="B1408">
        <v>7</v>
      </c>
      <c r="C1408">
        <f>INDEX(乗用車等!$D$11:$BA$60,MATCH(out!A1408,乗用車等!$B$11:$B$60,0),MATCH(out!B1408,乗用車等!$D$9:$BA$9,0))</f>
        <v>17270</v>
      </c>
      <c r="D1408">
        <f>INDEX(バス!$D$11:$BA$60,MATCH(out!A1408,バス!$B$11:$B$60,0),MATCH(out!B1408,バス!$D$9:$BA$9,0))</f>
        <v>13170</v>
      </c>
      <c r="E1408" t="str">
        <f>INDEX(船!$D$11:$BA$60,MATCH(out!A1408,船!$B$11:$B$60,0),MATCH(out!B1408,船!$D$9:$BA$9,0))</f>
        <v>-</v>
      </c>
      <c r="F1408">
        <f>INDEX(鉄道!$D$11:$BA$60,MATCH(out!A1408,鉄道!$B$11:$B$60,0),MATCH(out!B1408,鉄道!$D$9:$BA$9,0))</f>
        <v>21830</v>
      </c>
      <c r="G1408">
        <f>INDEX(航空!$D$11:$BA$60,MATCH(out!A1408,航空!$B$11:$B$60,0),MATCH(out!B1408,航空!$D$9:$BA$9,0))</f>
        <v>36630</v>
      </c>
    </row>
    <row r="1409" spans="1:7">
      <c r="A1409">
        <v>29</v>
      </c>
      <c r="B1409">
        <v>8</v>
      </c>
      <c r="C1409">
        <f>INDEX(乗用車等!$D$11:$BA$60,MATCH(out!A1409,乗用車等!$B$11:$B$60,0),MATCH(out!B1409,乗用車等!$D$9:$BA$9,0))</f>
        <v>15050</v>
      </c>
      <c r="D1409">
        <f>INDEX(バス!$D$11:$BA$60,MATCH(out!A1409,バス!$B$11:$B$60,0),MATCH(out!B1409,バス!$D$9:$BA$9,0))</f>
        <v>8260</v>
      </c>
      <c r="E1409" t="str">
        <f>INDEX(船!$D$11:$BA$60,MATCH(out!A1409,船!$B$11:$B$60,0),MATCH(out!B1409,船!$D$9:$BA$9,0))</f>
        <v>-</v>
      </c>
      <c r="F1409">
        <f>INDEX(鉄道!$D$11:$BA$60,MATCH(out!A1409,鉄道!$B$11:$B$60,0),MATCH(out!B1409,鉄道!$D$9:$BA$9,0))</f>
        <v>17990</v>
      </c>
      <c r="G1409">
        <f>INDEX(航空!$D$11:$BA$60,MATCH(out!A1409,航空!$B$11:$B$60,0),MATCH(out!B1409,航空!$D$9:$BA$9,0))</f>
        <v>31200</v>
      </c>
    </row>
    <row r="1410" spans="1:7">
      <c r="A1410">
        <v>29</v>
      </c>
      <c r="B1410">
        <v>9</v>
      </c>
      <c r="C1410">
        <f>INDEX(乗用車等!$D$11:$BA$60,MATCH(out!A1410,乗用車等!$B$11:$B$60,0),MATCH(out!B1410,乗用車等!$D$9:$BA$9,0))</f>
        <v>13660</v>
      </c>
      <c r="D1410">
        <f>INDEX(バス!$D$11:$BA$60,MATCH(out!A1410,バス!$B$11:$B$60,0),MATCH(out!B1410,バス!$D$9:$BA$9,0))</f>
        <v>11440</v>
      </c>
      <c r="E1410" t="str">
        <f>INDEX(船!$D$11:$BA$60,MATCH(out!A1410,船!$B$11:$B$60,0),MATCH(out!B1410,船!$D$9:$BA$9,0))</f>
        <v>-</v>
      </c>
      <c r="F1410">
        <f>INDEX(鉄道!$D$11:$BA$60,MATCH(out!A1410,鉄道!$B$11:$B$60,0),MATCH(out!B1410,鉄道!$D$9:$BA$9,0))</f>
        <v>19430</v>
      </c>
      <c r="G1410">
        <f>INDEX(航空!$D$11:$BA$60,MATCH(out!A1410,航空!$B$11:$B$60,0),MATCH(out!B1410,航空!$D$9:$BA$9,0))</f>
        <v>29060</v>
      </c>
    </row>
    <row r="1411" spans="1:7">
      <c r="A1411">
        <v>29</v>
      </c>
      <c r="B1411">
        <v>10</v>
      </c>
      <c r="C1411">
        <f>INDEX(乗用車等!$D$11:$BA$60,MATCH(out!A1411,乗用車等!$B$11:$B$60,0),MATCH(out!B1411,乗用車等!$D$9:$BA$9,0))</f>
        <v>11770</v>
      </c>
      <c r="D1411">
        <f>INDEX(バス!$D$11:$BA$60,MATCH(out!A1411,バス!$B$11:$B$60,0),MATCH(out!B1411,バス!$D$9:$BA$9,0))</f>
        <v>9620</v>
      </c>
      <c r="E1411" t="str">
        <f>INDEX(船!$D$11:$BA$60,MATCH(out!A1411,船!$B$11:$B$60,0),MATCH(out!B1411,船!$D$9:$BA$9,0))</f>
        <v>-</v>
      </c>
      <c r="F1411">
        <f>INDEX(鉄道!$D$11:$BA$60,MATCH(out!A1411,鉄道!$B$11:$B$60,0),MATCH(out!B1411,鉄道!$D$9:$BA$9,0))</f>
        <v>19430</v>
      </c>
      <c r="G1411">
        <f>INDEX(航空!$D$11:$BA$60,MATCH(out!A1411,航空!$B$11:$B$60,0),MATCH(out!B1411,航空!$D$9:$BA$9,0))</f>
        <v>30920</v>
      </c>
    </row>
    <row r="1412" spans="1:7">
      <c r="A1412">
        <v>29</v>
      </c>
      <c r="B1412">
        <v>11</v>
      </c>
      <c r="C1412">
        <f>INDEX(乗用車等!$D$11:$BA$60,MATCH(out!A1412,乗用車等!$B$11:$B$60,0),MATCH(out!B1412,乗用車等!$D$9:$BA$9,0))</f>
        <v>11950</v>
      </c>
      <c r="D1412">
        <f>INDEX(バス!$D$11:$BA$60,MATCH(out!A1412,バス!$B$11:$B$60,0),MATCH(out!B1412,バス!$D$9:$BA$9,0))</f>
        <v>6370</v>
      </c>
      <c r="E1412" t="str">
        <f>INDEX(船!$D$11:$BA$60,MATCH(out!A1412,船!$B$11:$B$60,0),MATCH(out!B1412,船!$D$9:$BA$9,0))</f>
        <v>-</v>
      </c>
      <c r="F1412">
        <f>INDEX(鉄道!$D$11:$BA$60,MATCH(out!A1412,鉄道!$B$11:$B$60,0),MATCH(out!B1412,鉄道!$D$9:$BA$9,0))</f>
        <v>15250</v>
      </c>
      <c r="G1412">
        <f>INDEX(航空!$D$11:$BA$60,MATCH(out!A1412,航空!$B$11:$B$60,0),MATCH(out!B1412,航空!$D$9:$BA$9,0))</f>
        <v>28430</v>
      </c>
    </row>
    <row r="1413" spans="1:7">
      <c r="A1413">
        <v>29</v>
      </c>
      <c r="B1413">
        <v>12</v>
      </c>
      <c r="C1413">
        <f>INDEX(乗用車等!$D$11:$BA$60,MATCH(out!A1413,乗用車等!$B$11:$B$60,0),MATCH(out!B1413,乗用車等!$D$9:$BA$9,0))</f>
        <v>12630</v>
      </c>
      <c r="D1413">
        <f>INDEX(バス!$D$11:$BA$60,MATCH(out!A1413,バス!$B$11:$B$60,0),MATCH(out!B1413,バス!$D$9:$BA$9,0))</f>
        <v>8640</v>
      </c>
      <c r="E1413" t="str">
        <f>INDEX(船!$D$11:$BA$60,MATCH(out!A1413,船!$B$11:$B$60,0),MATCH(out!B1413,船!$D$9:$BA$9,0))</f>
        <v>-</v>
      </c>
      <c r="F1413">
        <f>INDEX(鉄道!$D$11:$BA$60,MATCH(out!A1413,鉄道!$B$11:$B$60,0),MATCH(out!B1413,鉄道!$D$9:$BA$9,0))</f>
        <v>15780</v>
      </c>
      <c r="G1413">
        <f>INDEX(航空!$D$11:$BA$60,MATCH(out!A1413,航空!$B$11:$B$60,0),MATCH(out!B1413,航空!$D$9:$BA$9,0))</f>
        <v>29070</v>
      </c>
    </row>
    <row r="1414" spans="1:7">
      <c r="A1414">
        <v>29</v>
      </c>
      <c r="B1414">
        <v>13</v>
      </c>
      <c r="C1414">
        <f>INDEX(乗用車等!$D$11:$BA$60,MATCH(out!A1414,乗用車等!$B$11:$B$60,0),MATCH(out!B1414,乗用車等!$D$9:$BA$9,0))</f>
        <v>11710</v>
      </c>
      <c r="D1414">
        <f>INDEX(バス!$D$11:$BA$60,MATCH(out!A1414,バス!$B$11:$B$60,0),MATCH(out!B1414,バス!$D$9:$BA$9,0))</f>
        <v>5980</v>
      </c>
      <c r="E1414" t="str">
        <f>INDEX(船!$D$11:$BA$60,MATCH(out!A1414,船!$B$11:$B$60,0),MATCH(out!B1414,船!$D$9:$BA$9,0))</f>
        <v>-</v>
      </c>
      <c r="F1414">
        <f>INDEX(鉄道!$D$11:$BA$60,MATCH(out!A1414,鉄道!$B$11:$B$60,0),MATCH(out!B1414,鉄道!$D$9:$BA$9,0))</f>
        <v>15210</v>
      </c>
      <c r="G1414">
        <f>INDEX(航空!$D$11:$BA$60,MATCH(out!A1414,航空!$B$11:$B$60,0),MATCH(out!B1414,航空!$D$9:$BA$9,0))</f>
        <v>28430</v>
      </c>
    </row>
    <row r="1415" spans="1:7">
      <c r="A1415">
        <v>29</v>
      </c>
      <c r="B1415">
        <v>14</v>
      </c>
      <c r="C1415">
        <f>INDEX(乗用車等!$D$11:$BA$60,MATCH(out!A1415,乗用車等!$B$11:$B$60,0),MATCH(out!B1415,乗用車等!$D$9:$BA$9,0))</f>
        <v>11280</v>
      </c>
      <c r="D1415">
        <f>INDEX(バス!$D$11:$BA$60,MATCH(out!A1415,バス!$B$11:$B$60,0),MATCH(out!B1415,バス!$D$9:$BA$9,0))</f>
        <v>7640</v>
      </c>
      <c r="E1415" t="str">
        <f>INDEX(船!$D$11:$BA$60,MATCH(out!A1415,船!$B$11:$B$60,0),MATCH(out!B1415,船!$D$9:$BA$9,0))</f>
        <v>-</v>
      </c>
      <c r="F1415">
        <f>INDEX(鉄道!$D$11:$BA$60,MATCH(out!A1415,鉄道!$B$11:$B$60,0),MATCH(out!B1415,鉄道!$D$9:$BA$9,0))</f>
        <v>14650</v>
      </c>
      <c r="G1415">
        <f>INDEX(航空!$D$11:$BA$60,MATCH(out!A1415,航空!$B$11:$B$60,0),MATCH(out!B1415,航空!$D$9:$BA$9,0))</f>
        <v>28430</v>
      </c>
    </row>
    <row r="1416" spans="1:7">
      <c r="A1416">
        <v>29</v>
      </c>
      <c r="B1416">
        <v>15</v>
      </c>
      <c r="C1416">
        <f>INDEX(乗用車等!$D$11:$BA$60,MATCH(out!A1416,乗用車等!$B$11:$B$60,0),MATCH(out!B1416,乗用車等!$D$9:$BA$9,0))</f>
        <v>15140</v>
      </c>
      <c r="D1416">
        <f>INDEX(バス!$D$11:$BA$60,MATCH(out!A1416,バス!$B$11:$B$60,0),MATCH(out!B1416,バス!$D$9:$BA$9,0))</f>
        <v>8950</v>
      </c>
      <c r="E1416" t="str">
        <f>INDEX(船!$D$11:$BA$60,MATCH(out!A1416,船!$B$11:$B$60,0),MATCH(out!B1416,船!$D$9:$BA$9,0))</f>
        <v>-</v>
      </c>
      <c r="F1416">
        <f>INDEX(鉄道!$D$11:$BA$60,MATCH(out!A1416,鉄道!$B$11:$B$60,0),MATCH(out!B1416,鉄道!$D$9:$BA$9,0))</f>
        <v>23120</v>
      </c>
      <c r="G1416">
        <f>INDEX(航空!$D$11:$BA$60,MATCH(out!A1416,航空!$B$11:$B$60,0),MATCH(out!B1416,航空!$D$9:$BA$9,0))</f>
        <v>33580</v>
      </c>
    </row>
    <row r="1417" spans="1:7">
      <c r="A1417">
        <v>29</v>
      </c>
      <c r="B1417">
        <v>16</v>
      </c>
      <c r="C1417">
        <f>INDEX(乗用車等!$D$11:$BA$60,MATCH(out!A1417,乗用車等!$B$11:$B$60,0),MATCH(out!B1417,乗用車等!$D$9:$BA$9,0))</f>
        <v>9860</v>
      </c>
      <c r="D1417">
        <f>INDEX(バス!$D$11:$BA$60,MATCH(out!A1417,バス!$B$11:$B$60,0),MATCH(out!B1417,バス!$D$9:$BA$9,0))</f>
        <v>7180</v>
      </c>
      <c r="E1417" t="str">
        <f>INDEX(船!$D$11:$BA$60,MATCH(out!A1417,船!$B$11:$B$60,0),MATCH(out!B1417,船!$D$9:$BA$9,0))</f>
        <v>-</v>
      </c>
      <c r="F1417">
        <f>INDEX(鉄道!$D$11:$BA$60,MATCH(out!A1417,鉄道!$B$11:$B$60,0),MATCH(out!B1417,鉄道!$D$9:$BA$9,0))</f>
        <v>10220</v>
      </c>
      <c r="G1417">
        <f>INDEX(航空!$D$11:$BA$60,MATCH(out!A1417,航空!$B$11:$B$60,0),MATCH(out!B1417,航空!$D$9:$BA$9,0))</f>
        <v>52390</v>
      </c>
    </row>
    <row r="1418" spans="1:7">
      <c r="A1418">
        <v>29</v>
      </c>
      <c r="B1418">
        <v>17</v>
      </c>
      <c r="C1418">
        <f>INDEX(乗用車等!$D$11:$BA$60,MATCH(out!A1418,乗用車等!$B$11:$B$60,0),MATCH(out!B1418,乗用車等!$D$9:$BA$9,0))</f>
        <v>8490</v>
      </c>
      <c r="D1418">
        <f>INDEX(バス!$D$11:$BA$60,MATCH(out!A1418,バス!$B$11:$B$60,0),MATCH(out!B1418,バス!$D$9:$BA$9,0))</f>
        <v>4940</v>
      </c>
      <c r="E1418" t="str">
        <f>INDEX(船!$D$11:$BA$60,MATCH(out!A1418,船!$B$11:$B$60,0),MATCH(out!B1418,船!$D$9:$BA$9,0))</f>
        <v>-</v>
      </c>
      <c r="F1418">
        <f>INDEX(鉄道!$D$11:$BA$60,MATCH(out!A1418,鉄道!$B$11:$B$60,0),MATCH(out!B1418,鉄道!$D$9:$BA$9,0))</f>
        <v>8200</v>
      </c>
      <c r="G1418">
        <f>INDEX(航空!$D$11:$BA$60,MATCH(out!A1418,航空!$B$11:$B$60,0),MATCH(out!B1418,航空!$D$9:$BA$9,0))</f>
        <v>53170</v>
      </c>
    </row>
    <row r="1419" spans="1:7">
      <c r="A1419">
        <v>29</v>
      </c>
      <c r="B1419">
        <v>18</v>
      </c>
      <c r="C1419">
        <f>INDEX(乗用車等!$D$11:$BA$60,MATCH(out!A1419,乗用車等!$B$11:$B$60,0),MATCH(out!B1419,乗用車等!$D$9:$BA$9,0))</f>
        <v>6820</v>
      </c>
      <c r="D1419" t="str">
        <f>INDEX(バス!$D$11:$BA$60,MATCH(out!A1419,バス!$B$11:$B$60,0),MATCH(out!B1419,バス!$D$9:$BA$9,0))</f>
        <v>-</v>
      </c>
      <c r="E1419" t="str">
        <f>INDEX(船!$D$11:$BA$60,MATCH(out!A1419,船!$B$11:$B$60,0),MATCH(out!B1419,船!$D$9:$BA$9,0))</f>
        <v>-</v>
      </c>
      <c r="F1419">
        <f>INDEX(鉄道!$D$11:$BA$60,MATCH(out!A1419,鉄道!$B$11:$B$60,0),MATCH(out!B1419,鉄道!$D$9:$BA$9,0))</f>
        <v>6070</v>
      </c>
      <c r="G1419">
        <f>INDEX(航空!$D$11:$BA$60,MATCH(out!A1419,航空!$B$11:$B$60,0),MATCH(out!B1419,航空!$D$9:$BA$9,0))</f>
        <v>53810</v>
      </c>
    </row>
    <row r="1420" spans="1:7">
      <c r="A1420">
        <v>29</v>
      </c>
      <c r="B1420">
        <v>19</v>
      </c>
      <c r="C1420">
        <f>INDEX(乗用車等!$D$11:$BA$60,MATCH(out!A1420,乗用車等!$B$11:$B$60,0),MATCH(out!B1420,乗用車等!$D$9:$BA$9,0))</f>
        <v>9630</v>
      </c>
      <c r="D1420">
        <f>INDEX(バス!$D$11:$BA$60,MATCH(out!A1420,バス!$B$11:$B$60,0),MATCH(out!B1420,バス!$D$9:$BA$9,0))</f>
        <v>10560</v>
      </c>
      <c r="E1420" t="str">
        <f>INDEX(船!$D$11:$BA$60,MATCH(out!A1420,船!$B$11:$B$60,0),MATCH(out!B1420,船!$D$9:$BA$9,0))</f>
        <v>-</v>
      </c>
      <c r="F1420">
        <f>INDEX(鉄道!$D$11:$BA$60,MATCH(out!A1420,鉄道!$B$11:$B$60,0),MATCH(out!B1420,鉄道!$D$9:$BA$9,0))</f>
        <v>17560</v>
      </c>
      <c r="G1420">
        <f>INDEX(航空!$D$11:$BA$60,MATCH(out!A1420,航空!$B$11:$B$60,0),MATCH(out!B1420,航空!$D$9:$BA$9,0))</f>
        <v>64940</v>
      </c>
    </row>
    <row r="1421" spans="1:7">
      <c r="A1421">
        <v>29</v>
      </c>
      <c r="B1421">
        <v>20</v>
      </c>
      <c r="C1421">
        <f>INDEX(乗用車等!$D$11:$BA$60,MATCH(out!A1421,乗用車等!$B$11:$B$60,0),MATCH(out!B1421,乗用車等!$D$9:$BA$9,0))</f>
        <v>10060</v>
      </c>
      <c r="D1421">
        <f>INDEX(バス!$D$11:$BA$60,MATCH(out!A1421,バス!$B$11:$B$60,0),MATCH(out!B1421,バス!$D$9:$BA$9,0))</f>
        <v>7020</v>
      </c>
      <c r="E1421" t="str">
        <f>INDEX(船!$D$11:$BA$60,MATCH(out!A1421,船!$B$11:$B$60,0),MATCH(out!B1421,船!$D$9:$BA$9,0))</f>
        <v>-</v>
      </c>
      <c r="F1421">
        <f>INDEX(鉄道!$D$11:$BA$60,MATCH(out!A1421,鉄道!$B$11:$B$60,0),MATCH(out!B1421,鉄道!$D$9:$BA$9,0))</f>
        <v>12270</v>
      </c>
      <c r="G1421">
        <f>INDEX(航空!$D$11:$BA$60,MATCH(out!A1421,航空!$B$11:$B$60,0),MATCH(out!B1421,航空!$D$9:$BA$9,0))</f>
        <v>64480</v>
      </c>
    </row>
    <row r="1422" spans="1:7">
      <c r="A1422">
        <v>29</v>
      </c>
      <c r="B1422">
        <v>21</v>
      </c>
      <c r="C1422">
        <f>INDEX(乗用車等!$D$11:$BA$60,MATCH(out!A1422,乗用車等!$B$11:$B$60,0),MATCH(out!B1422,乗用車等!$D$9:$BA$9,0))</f>
        <v>5390</v>
      </c>
      <c r="D1422">
        <f>INDEX(バス!$D$11:$BA$60,MATCH(out!A1422,バス!$B$11:$B$60,0),MATCH(out!B1422,バス!$D$9:$BA$9,0))</f>
        <v>3130</v>
      </c>
      <c r="E1422" t="str">
        <f>INDEX(船!$D$11:$BA$60,MATCH(out!A1422,船!$B$11:$B$60,0),MATCH(out!B1422,船!$D$9:$BA$9,0))</f>
        <v>-</v>
      </c>
      <c r="F1422">
        <f>INDEX(鉄道!$D$11:$BA$60,MATCH(out!A1422,鉄道!$B$11:$B$60,0),MATCH(out!B1422,鉄道!$D$9:$BA$9,0))</f>
        <v>6400</v>
      </c>
      <c r="G1422">
        <f>INDEX(航空!$D$11:$BA$60,MATCH(out!A1422,航空!$B$11:$B$60,0),MATCH(out!B1422,航空!$D$9:$BA$9,0))</f>
        <v>50800</v>
      </c>
    </row>
    <row r="1423" spans="1:7">
      <c r="A1423">
        <v>29</v>
      </c>
      <c r="B1423">
        <v>22</v>
      </c>
      <c r="C1423">
        <f>INDEX(乗用車等!$D$11:$BA$60,MATCH(out!A1423,乗用車等!$B$11:$B$60,0),MATCH(out!B1423,乗用車等!$D$9:$BA$9,0))</f>
        <v>7030</v>
      </c>
      <c r="D1423" t="str">
        <f>INDEX(バス!$D$11:$BA$60,MATCH(out!A1423,バス!$B$11:$B$60,0),MATCH(out!B1423,バス!$D$9:$BA$9,0))</f>
        <v>-</v>
      </c>
      <c r="E1423" t="str">
        <f>INDEX(船!$D$11:$BA$60,MATCH(out!A1423,船!$B$11:$B$60,0),MATCH(out!B1423,船!$D$9:$BA$9,0))</f>
        <v>-</v>
      </c>
      <c r="F1423">
        <f>INDEX(鉄道!$D$11:$BA$60,MATCH(out!A1423,鉄道!$B$11:$B$60,0),MATCH(out!B1423,鉄道!$D$9:$BA$9,0))</f>
        <v>11370</v>
      </c>
      <c r="G1423">
        <f>INDEX(航空!$D$11:$BA$60,MATCH(out!A1423,航空!$B$11:$B$60,0),MATCH(out!B1423,航空!$D$9:$BA$9,0))</f>
        <v>59400</v>
      </c>
    </row>
    <row r="1424" spans="1:7">
      <c r="A1424">
        <v>29</v>
      </c>
      <c r="B1424">
        <v>23</v>
      </c>
      <c r="C1424">
        <f>INDEX(乗用車等!$D$11:$BA$60,MATCH(out!A1424,乗用車等!$B$11:$B$60,0),MATCH(out!B1424,乗用車等!$D$9:$BA$9,0))</f>
        <v>2890</v>
      </c>
      <c r="D1424">
        <f>INDEX(バス!$D$11:$BA$60,MATCH(out!A1424,バス!$B$11:$B$60,0),MATCH(out!B1424,バス!$D$9:$BA$9,0))</f>
        <v>2790</v>
      </c>
      <c r="E1424" t="str">
        <f>INDEX(船!$D$11:$BA$60,MATCH(out!A1424,船!$B$11:$B$60,0),MATCH(out!B1424,船!$D$9:$BA$9,0))</f>
        <v>-</v>
      </c>
      <c r="F1424">
        <f>INDEX(鉄道!$D$11:$BA$60,MATCH(out!A1424,鉄道!$B$11:$B$60,0),MATCH(out!B1424,鉄道!$D$9:$BA$9,0))</f>
        <v>7130</v>
      </c>
      <c r="G1424">
        <f>INDEX(航空!$D$11:$BA$60,MATCH(out!A1424,航空!$B$11:$B$60,0),MATCH(out!B1424,航空!$D$9:$BA$9,0))</f>
        <v>49650</v>
      </c>
    </row>
    <row r="1425" spans="1:7">
      <c r="A1425">
        <v>29</v>
      </c>
      <c r="B1425">
        <v>24</v>
      </c>
      <c r="C1425">
        <f>INDEX(乗用車等!$D$11:$BA$60,MATCH(out!A1425,乗用車等!$B$11:$B$60,0),MATCH(out!B1425,乗用車等!$D$9:$BA$9,0))</f>
        <v>1240</v>
      </c>
      <c r="D1425" t="str">
        <f>INDEX(バス!$D$11:$BA$60,MATCH(out!A1425,バス!$B$11:$B$60,0),MATCH(out!B1425,バス!$D$9:$BA$9,0))</f>
        <v>-</v>
      </c>
      <c r="E1425" t="str">
        <f>INDEX(船!$D$11:$BA$60,MATCH(out!A1425,船!$B$11:$B$60,0),MATCH(out!B1425,船!$D$9:$BA$9,0))</f>
        <v>-</v>
      </c>
      <c r="F1425">
        <f>INDEX(鉄道!$D$11:$BA$60,MATCH(out!A1425,鉄道!$B$11:$B$60,0),MATCH(out!B1425,鉄道!$D$9:$BA$9,0))</f>
        <v>2880</v>
      </c>
      <c r="G1425" t="str">
        <f>INDEX(航空!$D$11:$BA$60,MATCH(out!A1425,航空!$B$11:$B$60,0),MATCH(out!B1425,航空!$D$9:$BA$9,0))</f>
        <v>-</v>
      </c>
    </row>
    <row r="1426" spans="1:7">
      <c r="A1426">
        <v>29</v>
      </c>
      <c r="B1426">
        <v>25</v>
      </c>
      <c r="C1426">
        <f>INDEX(乗用車等!$D$11:$BA$60,MATCH(out!A1426,乗用車等!$B$11:$B$60,0),MATCH(out!B1426,乗用車等!$D$9:$BA$9,0))</f>
        <v>1890</v>
      </c>
      <c r="D1426" t="str">
        <f>INDEX(バス!$D$11:$BA$60,MATCH(out!A1426,バス!$B$11:$B$60,0),MATCH(out!B1426,バス!$D$9:$BA$9,0))</f>
        <v>-</v>
      </c>
      <c r="E1426" t="str">
        <f>INDEX(船!$D$11:$BA$60,MATCH(out!A1426,船!$B$11:$B$60,0),MATCH(out!B1426,船!$D$9:$BA$9,0))</f>
        <v>-</v>
      </c>
      <c r="F1426">
        <f>INDEX(鉄道!$D$11:$BA$60,MATCH(out!A1426,鉄道!$B$11:$B$60,0),MATCH(out!B1426,鉄道!$D$9:$BA$9,0))</f>
        <v>1330</v>
      </c>
      <c r="G1426" t="str">
        <f>INDEX(航空!$D$11:$BA$60,MATCH(out!A1426,航空!$B$11:$B$60,0),MATCH(out!B1426,航空!$D$9:$BA$9,0))</f>
        <v>-</v>
      </c>
    </row>
    <row r="1427" spans="1:7">
      <c r="A1427">
        <v>29</v>
      </c>
      <c r="B1427">
        <v>26</v>
      </c>
      <c r="C1427">
        <f>INDEX(乗用車等!$D$11:$BA$60,MATCH(out!A1427,乗用車等!$B$11:$B$60,0),MATCH(out!B1427,乗用車等!$D$9:$BA$9,0))</f>
        <v>0</v>
      </c>
      <c r="D1427" t="str">
        <f>INDEX(バス!$D$11:$BA$60,MATCH(out!A1427,バス!$B$11:$B$60,0),MATCH(out!B1427,バス!$D$9:$BA$9,0))</f>
        <v>-</v>
      </c>
      <c r="E1427" t="str">
        <f>INDEX(船!$D$11:$BA$60,MATCH(out!A1427,船!$B$11:$B$60,0),MATCH(out!B1427,船!$D$9:$BA$9,0))</f>
        <v>-</v>
      </c>
      <c r="F1427" t="str">
        <f>INDEX(鉄道!$D$11:$BA$60,MATCH(out!A1427,鉄道!$B$11:$B$60,0),MATCH(out!B1427,鉄道!$D$9:$BA$9,0))</f>
        <v>-</v>
      </c>
      <c r="G1427" t="str">
        <f>INDEX(航空!$D$11:$BA$60,MATCH(out!A1427,航空!$B$11:$B$60,0),MATCH(out!B1427,航空!$D$9:$BA$9,0))</f>
        <v>-</v>
      </c>
    </row>
    <row r="1428" spans="1:7">
      <c r="A1428">
        <v>29</v>
      </c>
      <c r="B1428">
        <v>27</v>
      </c>
      <c r="C1428">
        <f>INDEX(乗用車等!$D$11:$BA$60,MATCH(out!A1428,乗用車等!$B$11:$B$60,0),MATCH(out!B1428,乗用車等!$D$9:$BA$9,0))</f>
        <v>0</v>
      </c>
      <c r="D1428" t="str">
        <f>INDEX(バス!$D$11:$BA$60,MATCH(out!A1428,バス!$B$11:$B$60,0),MATCH(out!B1428,バス!$D$9:$BA$9,0))</f>
        <v>-</v>
      </c>
      <c r="E1428" t="str">
        <f>INDEX(船!$D$11:$BA$60,MATCH(out!A1428,船!$B$11:$B$60,0),MATCH(out!B1428,船!$D$9:$BA$9,0))</f>
        <v>-</v>
      </c>
      <c r="F1428" t="str">
        <f>INDEX(鉄道!$D$11:$BA$60,MATCH(out!A1428,鉄道!$B$11:$B$60,0),MATCH(out!B1428,鉄道!$D$9:$BA$9,0))</f>
        <v>-</v>
      </c>
      <c r="G1428" t="str">
        <f>INDEX(航空!$D$11:$BA$60,MATCH(out!A1428,航空!$B$11:$B$60,0),MATCH(out!B1428,航空!$D$9:$BA$9,0))</f>
        <v>-</v>
      </c>
    </row>
    <row r="1429" spans="1:7">
      <c r="A1429">
        <v>29</v>
      </c>
      <c r="B1429">
        <v>28</v>
      </c>
      <c r="C1429">
        <f>INDEX(乗用車等!$D$11:$BA$60,MATCH(out!A1429,乗用車等!$B$11:$B$60,0),MATCH(out!B1429,乗用車等!$D$9:$BA$9,0))</f>
        <v>0</v>
      </c>
      <c r="D1429" t="str">
        <f>INDEX(バス!$D$11:$BA$60,MATCH(out!A1429,バス!$B$11:$B$60,0),MATCH(out!B1429,バス!$D$9:$BA$9,0))</f>
        <v>-</v>
      </c>
      <c r="E1429" t="str">
        <f>INDEX(船!$D$11:$BA$60,MATCH(out!A1429,船!$B$11:$B$60,0),MATCH(out!B1429,船!$D$9:$BA$9,0))</f>
        <v>-</v>
      </c>
      <c r="F1429" t="str">
        <f>INDEX(鉄道!$D$11:$BA$60,MATCH(out!A1429,鉄道!$B$11:$B$60,0),MATCH(out!B1429,鉄道!$D$9:$BA$9,0))</f>
        <v>-</v>
      </c>
      <c r="G1429" t="str">
        <f>INDEX(航空!$D$11:$BA$60,MATCH(out!A1429,航空!$B$11:$B$60,0),MATCH(out!B1429,航空!$D$9:$BA$9,0))</f>
        <v>-</v>
      </c>
    </row>
    <row r="1430" spans="1:7">
      <c r="A1430">
        <v>29</v>
      </c>
      <c r="B1430">
        <v>29</v>
      </c>
      <c r="C1430">
        <f>INDEX(乗用車等!$D$11:$BA$60,MATCH(out!A1430,乗用車等!$B$11:$B$60,0),MATCH(out!B1430,乗用車等!$D$9:$BA$9,0))</f>
        <v>0</v>
      </c>
      <c r="D1430" t="str">
        <f>INDEX(バス!$D$11:$BA$60,MATCH(out!A1430,バス!$B$11:$B$60,0),MATCH(out!B1430,バス!$D$9:$BA$9,0))</f>
        <v>-</v>
      </c>
      <c r="E1430" t="str">
        <f>INDEX(船!$D$11:$BA$60,MATCH(out!A1430,船!$B$11:$B$60,0),MATCH(out!B1430,船!$D$9:$BA$9,0))</f>
        <v>-</v>
      </c>
      <c r="F1430" t="str">
        <f>INDEX(鉄道!$D$11:$BA$60,MATCH(out!A1430,鉄道!$B$11:$B$60,0),MATCH(out!B1430,鉄道!$D$9:$BA$9,0))</f>
        <v>-</v>
      </c>
      <c r="G1430" t="str">
        <f>INDEX(航空!$D$11:$BA$60,MATCH(out!A1430,航空!$B$11:$B$60,0),MATCH(out!B1430,航空!$D$9:$BA$9,0))</f>
        <v>-</v>
      </c>
    </row>
    <row r="1431" spans="1:7">
      <c r="A1431">
        <v>29</v>
      </c>
      <c r="B1431">
        <v>30</v>
      </c>
      <c r="C1431">
        <f>INDEX(乗用車等!$D$11:$BA$60,MATCH(out!A1431,乗用車等!$B$11:$B$60,0),MATCH(out!B1431,乗用車等!$D$9:$BA$9,0))</f>
        <v>3750</v>
      </c>
      <c r="D1431" t="str">
        <f>INDEX(バス!$D$11:$BA$60,MATCH(out!A1431,バス!$B$11:$B$60,0),MATCH(out!B1431,バス!$D$9:$BA$9,0))</f>
        <v>-</v>
      </c>
      <c r="E1431" t="str">
        <f>INDEX(船!$D$11:$BA$60,MATCH(out!A1431,船!$B$11:$B$60,0),MATCH(out!B1431,船!$D$9:$BA$9,0))</f>
        <v>-</v>
      </c>
      <c r="F1431">
        <f>INDEX(鉄道!$D$11:$BA$60,MATCH(out!A1431,鉄道!$B$11:$B$60,0),MATCH(out!B1431,鉄道!$D$9:$BA$9,0))</f>
        <v>1430</v>
      </c>
      <c r="G1431" t="str">
        <f>INDEX(航空!$D$11:$BA$60,MATCH(out!A1431,航空!$B$11:$B$60,0),MATCH(out!B1431,航空!$D$9:$BA$9,0))</f>
        <v>-</v>
      </c>
    </row>
    <row r="1432" spans="1:7">
      <c r="A1432">
        <v>29</v>
      </c>
      <c r="B1432">
        <v>31</v>
      </c>
      <c r="C1432">
        <f>INDEX(乗用車等!$D$11:$BA$60,MATCH(out!A1432,乗用車等!$B$11:$B$60,0),MATCH(out!B1432,乗用車等!$D$9:$BA$9,0))</f>
        <v>6110</v>
      </c>
      <c r="D1432">
        <f>INDEX(バス!$D$11:$BA$60,MATCH(out!A1432,バス!$B$11:$B$60,0),MATCH(out!B1432,バス!$D$9:$BA$9,0))</f>
        <v>4620</v>
      </c>
      <c r="E1432" t="str">
        <f>INDEX(船!$D$11:$BA$60,MATCH(out!A1432,船!$B$11:$B$60,0),MATCH(out!B1432,船!$D$9:$BA$9,0))</f>
        <v>-</v>
      </c>
      <c r="F1432">
        <f>INDEX(鉄道!$D$11:$BA$60,MATCH(out!A1432,鉄道!$B$11:$B$60,0),MATCH(out!B1432,鉄道!$D$9:$BA$9,0))</f>
        <v>10790</v>
      </c>
      <c r="G1432">
        <f>INDEX(航空!$D$11:$BA$60,MATCH(out!A1432,航空!$B$11:$B$60,0),MATCH(out!B1432,航空!$D$9:$BA$9,0))</f>
        <v>16010</v>
      </c>
    </row>
    <row r="1433" spans="1:7">
      <c r="A1433">
        <v>29</v>
      </c>
      <c r="B1433">
        <v>32</v>
      </c>
      <c r="C1433">
        <f>INDEX(乗用車等!$D$11:$BA$60,MATCH(out!A1433,乗用車等!$B$11:$B$60,0),MATCH(out!B1433,乗用車等!$D$9:$BA$9,0))</f>
        <v>9060</v>
      </c>
      <c r="D1433">
        <f>INDEX(バス!$D$11:$BA$60,MATCH(out!A1433,バス!$B$11:$B$60,0),MATCH(out!B1433,バス!$D$9:$BA$9,0))</f>
        <v>5620</v>
      </c>
      <c r="E1433" t="str">
        <f>INDEX(船!$D$11:$BA$60,MATCH(out!A1433,船!$B$11:$B$60,0),MATCH(out!B1433,船!$D$9:$BA$9,0))</f>
        <v>-</v>
      </c>
      <c r="F1433">
        <f>INDEX(鉄道!$D$11:$BA$60,MATCH(out!A1433,鉄道!$B$11:$B$60,0),MATCH(out!B1433,鉄道!$D$9:$BA$9,0))</f>
        <v>13450</v>
      </c>
      <c r="G1433">
        <f>INDEX(航空!$D$11:$BA$60,MATCH(out!A1433,航空!$B$11:$B$60,0),MATCH(out!B1433,航空!$D$9:$BA$9,0))</f>
        <v>24010</v>
      </c>
    </row>
    <row r="1434" spans="1:7">
      <c r="A1434">
        <v>29</v>
      </c>
      <c r="B1434">
        <v>33</v>
      </c>
      <c r="C1434">
        <f>INDEX(乗用車等!$D$11:$BA$60,MATCH(out!A1434,乗用車等!$B$11:$B$60,0),MATCH(out!B1434,乗用車等!$D$9:$BA$9,0))</f>
        <v>6460</v>
      </c>
      <c r="D1434">
        <f>INDEX(バス!$D$11:$BA$60,MATCH(out!A1434,バス!$B$11:$B$60,0),MATCH(out!B1434,バス!$D$9:$BA$9,0))</f>
        <v>3920</v>
      </c>
      <c r="E1434" t="str">
        <f>INDEX(船!$D$11:$BA$60,MATCH(out!A1434,船!$B$11:$B$60,0),MATCH(out!B1434,船!$D$9:$BA$9,0))</f>
        <v>-</v>
      </c>
      <c r="F1434">
        <f>INDEX(鉄道!$D$11:$BA$60,MATCH(out!A1434,鉄道!$B$11:$B$60,0),MATCH(out!B1434,鉄道!$D$9:$BA$9,0))</f>
        <v>9080</v>
      </c>
      <c r="G1434">
        <f>INDEX(航空!$D$11:$BA$60,MATCH(out!A1434,航空!$B$11:$B$60,0),MATCH(out!B1434,航空!$D$9:$BA$9,0))</f>
        <v>61490</v>
      </c>
    </row>
    <row r="1435" spans="1:7">
      <c r="A1435">
        <v>29</v>
      </c>
      <c r="B1435">
        <v>34</v>
      </c>
      <c r="C1435">
        <f>INDEX(乗用車等!$D$11:$BA$60,MATCH(out!A1435,乗用車等!$B$11:$B$60,0),MATCH(out!B1435,乗用車等!$D$9:$BA$9,0))</f>
        <v>10400</v>
      </c>
      <c r="D1435">
        <f>INDEX(バス!$D$11:$BA$60,MATCH(out!A1435,バス!$B$11:$B$60,0),MATCH(out!B1435,バス!$D$9:$BA$9,0))</f>
        <v>6240</v>
      </c>
      <c r="E1435" t="str">
        <f>INDEX(船!$D$11:$BA$60,MATCH(out!A1435,船!$B$11:$B$60,0),MATCH(out!B1435,船!$D$9:$BA$9,0))</f>
        <v>-</v>
      </c>
      <c r="F1435">
        <f>INDEX(鉄道!$D$11:$BA$60,MATCH(out!A1435,鉄道!$B$11:$B$60,0),MATCH(out!B1435,鉄道!$D$9:$BA$9,0))</f>
        <v>12700</v>
      </c>
      <c r="G1435">
        <f>INDEX(航空!$D$11:$BA$60,MATCH(out!A1435,航空!$B$11:$B$60,0),MATCH(out!B1435,航空!$D$9:$BA$9,0))</f>
        <v>28570</v>
      </c>
    </row>
    <row r="1436" spans="1:7">
      <c r="A1436">
        <v>29</v>
      </c>
      <c r="B1436">
        <v>35</v>
      </c>
      <c r="C1436">
        <f>INDEX(乗用車等!$D$11:$BA$60,MATCH(out!A1436,乗用車等!$B$11:$B$60,0),MATCH(out!B1436,乗用車等!$D$9:$BA$9,0))</f>
        <v>13050</v>
      </c>
      <c r="D1436">
        <f>INDEX(バス!$D$11:$BA$60,MATCH(out!A1436,バス!$B$11:$B$60,0),MATCH(out!B1436,バス!$D$9:$BA$9,0))</f>
        <v>8440</v>
      </c>
      <c r="E1436" t="str">
        <f>INDEX(船!$D$11:$BA$60,MATCH(out!A1436,船!$B$11:$B$60,0),MATCH(out!B1436,船!$D$9:$BA$9,0))</f>
        <v>-</v>
      </c>
      <c r="F1436">
        <f>INDEX(鉄道!$D$11:$BA$60,MATCH(out!A1436,鉄道!$B$11:$B$60,0),MATCH(out!B1436,鉄道!$D$9:$BA$9,0))</f>
        <v>15990</v>
      </c>
      <c r="G1436">
        <f>INDEX(航空!$D$11:$BA$60,MATCH(out!A1436,航空!$B$11:$B$60,0),MATCH(out!B1436,航空!$D$9:$BA$9,0))</f>
        <v>30270</v>
      </c>
    </row>
    <row r="1437" spans="1:7">
      <c r="A1437">
        <v>29</v>
      </c>
      <c r="B1437">
        <v>36</v>
      </c>
      <c r="C1437">
        <f>INDEX(乗用車等!$D$11:$BA$60,MATCH(out!A1437,乗用車等!$B$11:$B$60,0),MATCH(out!B1437,乗用車等!$D$9:$BA$9,0))</f>
        <v>7010</v>
      </c>
      <c r="D1437">
        <f>INDEX(バス!$D$11:$BA$60,MATCH(out!A1437,バス!$B$11:$B$60,0),MATCH(out!B1437,バス!$D$9:$BA$9,0))</f>
        <v>4260</v>
      </c>
      <c r="E1437">
        <f>INDEX(船!$D$11:$BA$60,MATCH(out!A1437,船!$B$11:$B$60,0),MATCH(out!B1437,船!$D$9:$BA$9,0))</f>
        <v>10070</v>
      </c>
      <c r="F1437">
        <f>INDEX(鉄道!$D$11:$BA$60,MATCH(out!A1437,鉄道!$B$11:$B$60,0),MATCH(out!B1437,鉄道!$D$9:$BA$9,0))</f>
        <v>13000</v>
      </c>
      <c r="G1437" t="str">
        <f>INDEX(航空!$D$11:$BA$60,MATCH(out!A1437,航空!$B$11:$B$60,0),MATCH(out!B1437,航空!$D$9:$BA$9,0))</f>
        <v>-</v>
      </c>
    </row>
    <row r="1438" spans="1:7">
      <c r="A1438">
        <v>29</v>
      </c>
      <c r="B1438">
        <v>37</v>
      </c>
      <c r="C1438">
        <f>INDEX(乗用車等!$D$11:$BA$60,MATCH(out!A1438,乗用車等!$B$11:$B$60,0),MATCH(out!B1438,乗用車等!$D$9:$BA$9,0))</f>
        <v>8330</v>
      </c>
      <c r="D1438">
        <f>INDEX(バス!$D$11:$BA$60,MATCH(out!A1438,バス!$B$11:$B$60,0),MATCH(out!B1438,バス!$D$9:$BA$9,0))</f>
        <v>4460</v>
      </c>
      <c r="E1438">
        <f>INDEX(船!$D$11:$BA$60,MATCH(out!A1438,船!$B$11:$B$60,0),MATCH(out!B1438,船!$D$9:$BA$9,0))</f>
        <v>6440</v>
      </c>
      <c r="F1438">
        <f>INDEX(鉄道!$D$11:$BA$60,MATCH(out!A1438,鉄道!$B$11:$B$60,0),MATCH(out!B1438,鉄道!$D$9:$BA$9,0))</f>
        <v>10600</v>
      </c>
      <c r="G1438">
        <f>INDEX(航空!$D$11:$BA$60,MATCH(out!A1438,航空!$B$11:$B$60,0),MATCH(out!B1438,航空!$D$9:$BA$9,0))</f>
        <v>60890</v>
      </c>
    </row>
    <row r="1439" spans="1:7">
      <c r="A1439">
        <v>29</v>
      </c>
      <c r="B1439">
        <v>38</v>
      </c>
      <c r="C1439">
        <f>INDEX(乗用車等!$D$11:$BA$60,MATCH(out!A1439,乗用車等!$B$11:$B$60,0),MATCH(out!B1439,乗用車等!$D$9:$BA$9,0))</f>
        <v>11630</v>
      </c>
      <c r="D1439">
        <f>INDEX(バス!$D$11:$BA$60,MATCH(out!A1439,バス!$B$11:$B$60,0),MATCH(out!B1439,バス!$D$9:$BA$9,0))</f>
        <v>8360</v>
      </c>
      <c r="E1439" t="str">
        <f>INDEX(船!$D$11:$BA$60,MATCH(out!A1439,船!$B$11:$B$60,0),MATCH(out!B1439,船!$D$9:$BA$9,0))</f>
        <v>-</v>
      </c>
      <c r="F1439">
        <f>INDEX(鉄道!$D$11:$BA$60,MATCH(out!A1439,鉄道!$B$11:$B$60,0),MATCH(out!B1439,鉄道!$D$9:$BA$9,0))</f>
        <v>14200</v>
      </c>
      <c r="G1439">
        <f>INDEX(航空!$D$11:$BA$60,MATCH(out!A1439,航空!$B$11:$B$60,0),MATCH(out!B1439,航空!$D$9:$BA$9,0))</f>
        <v>20950</v>
      </c>
    </row>
    <row r="1440" spans="1:7">
      <c r="A1440">
        <v>29</v>
      </c>
      <c r="B1440">
        <v>39</v>
      </c>
      <c r="C1440">
        <f>INDEX(乗用車等!$D$11:$BA$60,MATCH(out!A1440,乗用車等!$B$11:$B$60,0),MATCH(out!B1440,乗用車等!$D$9:$BA$9,0))</f>
        <v>10880</v>
      </c>
      <c r="D1440">
        <f>INDEX(バス!$D$11:$BA$60,MATCH(out!A1440,バス!$B$11:$B$60,0),MATCH(out!B1440,バス!$D$9:$BA$9,0))</f>
        <v>6890</v>
      </c>
      <c r="E1440" t="str">
        <f>INDEX(船!$D$11:$BA$60,MATCH(out!A1440,船!$B$11:$B$60,0),MATCH(out!B1440,船!$D$9:$BA$9,0))</f>
        <v>-</v>
      </c>
      <c r="F1440">
        <f>INDEX(鉄道!$D$11:$BA$60,MATCH(out!A1440,鉄道!$B$11:$B$60,0),MATCH(out!B1440,鉄道!$D$9:$BA$9,0))</f>
        <v>13590</v>
      </c>
      <c r="G1440">
        <f>INDEX(航空!$D$11:$BA$60,MATCH(out!A1440,航空!$B$11:$B$60,0),MATCH(out!B1440,航空!$D$9:$BA$9,0))</f>
        <v>22000</v>
      </c>
    </row>
    <row r="1441" spans="1:7">
      <c r="A1441">
        <v>29</v>
      </c>
      <c r="B1441">
        <v>40</v>
      </c>
      <c r="C1441">
        <f>INDEX(乗用車等!$D$11:$BA$60,MATCH(out!A1441,乗用車等!$B$11:$B$60,0),MATCH(out!B1441,乗用車等!$D$9:$BA$9,0))</f>
        <v>16960</v>
      </c>
      <c r="D1441">
        <f>INDEX(バス!$D$11:$BA$60,MATCH(out!A1441,バス!$B$11:$B$60,0),MATCH(out!B1441,バス!$D$9:$BA$9,0))</f>
        <v>9430</v>
      </c>
      <c r="E1441">
        <f>INDEX(船!$D$11:$BA$60,MATCH(out!A1441,船!$B$11:$B$60,0),MATCH(out!B1441,船!$D$9:$BA$9,0))</f>
        <v>15930</v>
      </c>
      <c r="F1441">
        <f>INDEX(鉄道!$D$11:$BA$60,MATCH(out!A1441,鉄道!$B$11:$B$60,0),MATCH(out!B1441,鉄道!$D$9:$BA$9,0))</f>
        <v>17190</v>
      </c>
      <c r="G1441">
        <f>INDEX(航空!$D$11:$BA$60,MATCH(out!A1441,航空!$B$11:$B$60,0),MATCH(out!B1441,航空!$D$9:$BA$9,0))</f>
        <v>27740</v>
      </c>
    </row>
    <row r="1442" spans="1:7">
      <c r="A1442">
        <v>29</v>
      </c>
      <c r="B1442">
        <v>41</v>
      </c>
      <c r="C1442">
        <f>INDEX(乗用車等!$D$11:$BA$60,MATCH(out!A1442,乗用車等!$B$11:$B$60,0),MATCH(out!B1442,乗用車等!$D$9:$BA$9,0))</f>
        <v>17710</v>
      </c>
      <c r="D1442">
        <f>INDEX(バス!$D$11:$BA$60,MATCH(out!A1442,バス!$B$11:$B$60,0),MATCH(out!B1442,バス!$D$9:$BA$9,0))</f>
        <v>11840</v>
      </c>
      <c r="E1442" t="str">
        <f>INDEX(船!$D$11:$BA$60,MATCH(out!A1442,船!$B$11:$B$60,0),MATCH(out!B1442,船!$D$9:$BA$9,0))</f>
        <v>-</v>
      </c>
      <c r="F1442">
        <f>INDEX(鉄道!$D$11:$BA$60,MATCH(out!A1442,鉄道!$B$11:$B$60,0),MATCH(out!B1442,鉄道!$D$9:$BA$9,0))</f>
        <v>18980</v>
      </c>
      <c r="G1442">
        <f>INDEX(航空!$D$11:$BA$60,MATCH(out!A1442,航空!$B$11:$B$60,0),MATCH(out!B1442,航空!$D$9:$BA$9,0))</f>
        <v>27780</v>
      </c>
    </row>
    <row r="1443" spans="1:7">
      <c r="A1443">
        <v>29</v>
      </c>
      <c r="B1443">
        <v>42</v>
      </c>
      <c r="C1443">
        <f>INDEX(乗用車等!$D$11:$BA$60,MATCH(out!A1443,乗用車等!$B$11:$B$60,0),MATCH(out!B1443,乗用車等!$D$9:$BA$9,0))</f>
        <v>19780</v>
      </c>
      <c r="D1443">
        <f>INDEX(バス!$D$11:$BA$60,MATCH(out!A1443,バス!$B$11:$B$60,0),MATCH(out!B1443,バス!$D$9:$BA$9,0))</f>
        <v>12070</v>
      </c>
      <c r="E1443" t="str">
        <f>INDEX(船!$D$11:$BA$60,MATCH(out!A1443,船!$B$11:$B$60,0),MATCH(out!B1443,船!$D$9:$BA$9,0))</f>
        <v>-</v>
      </c>
      <c r="F1443">
        <f>INDEX(鉄道!$D$11:$BA$60,MATCH(out!A1443,鉄道!$B$11:$B$60,0),MATCH(out!B1443,鉄道!$D$9:$BA$9,0))</f>
        <v>20710</v>
      </c>
      <c r="G1443">
        <f>INDEX(航空!$D$11:$BA$60,MATCH(out!A1443,航空!$B$11:$B$60,0),MATCH(out!B1443,航空!$D$9:$BA$9,0))</f>
        <v>31180</v>
      </c>
    </row>
    <row r="1444" spans="1:7">
      <c r="A1444">
        <v>29</v>
      </c>
      <c r="B1444">
        <v>43</v>
      </c>
      <c r="C1444">
        <f>INDEX(乗用車等!$D$11:$BA$60,MATCH(out!A1444,乗用車等!$B$11:$B$60,0),MATCH(out!B1444,乗用車等!$D$9:$BA$9,0))</f>
        <v>18770</v>
      </c>
      <c r="D1444">
        <f>INDEX(バス!$D$11:$BA$60,MATCH(out!A1444,バス!$B$11:$B$60,0),MATCH(out!B1444,バス!$D$9:$BA$9,0))</f>
        <v>11070</v>
      </c>
      <c r="E1444" t="str">
        <f>INDEX(船!$D$11:$BA$60,MATCH(out!A1444,船!$B$11:$B$60,0),MATCH(out!B1444,船!$D$9:$BA$9,0))</f>
        <v>-</v>
      </c>
      <c r="F1444">
        <f>INDEX(鉄道!$D$11:$BA$60,MATCH(out!A1444,鉄道!$B$11:$B$60,0),MATCH(out!B1444,鉄道!$D$9:$BA$9,0))</f>
        <v>19550</v>
      </c>
      <c r="G1444">
        <f>INDEX(航空!$D$11:$BA$60,MATCH(out!A1444,航空!$B$11:$B$60,0),MATCH(out!B1444,航空!$D$9:$BA$9,0))</f>
        <v>19620</v>
      </c>
    </row>
    <row r="1445" spans="1:7">
      <c r="A1445">
        <v>29</v>
      </c>
      <c r="B1445">
        <v>44</v>
      </c>
      <c r="C1445">
        <f>INDEX(乗用車等!$D$11:$BA$60,MATCH(out!A1445,乗用車等!$B$11:$B$60,0),MATCH(out!B1445,乗用車等!$D$9:$BA$9,0))</f>
        <v>18130</v>
      </c>
      <c r="D1445">
        <f>INDEX(バス!$D$11:$BA$60,MATCH(out!A1445,バス!$B$11:$B$60,0),MATCH(out!B1445,バス!$D$9:$BA$9,0))</f>
        <v>14000</v>
      </c>
      <c r="E1445">
        <f>INDEX(船!$D$11:$BA$60,MATCH(out!A1445,船!$B$11:$B$60,0),MATCH(out!B1445,船!$D$9:$BA$9,0))</f>
        <v>14530</v>
      </c>
      <c r="F1445">
        <f>INDEX(鉄道!$D$11:$BA$60,MATCH(out!A1445,鉄道!$B$11:$B$60,0),MATCH(out!B1445,鉄道!$D$9:$BA$9,0))</f>
        <v>19370</v>
      </c>
      <c r="G1445">
        <f>INDEX(航空!$D$11:$BA$60,MATCH(out!A1445,航空!$B$11:$B$60,0),MATCH(out!B1445,航空!$D$9:$BA$9,0))</f>
        <v>23370</v>
      </c>
    </row>
    <row r="1446" spans="1:7">
      <c r="A1446">
        <v>29</v>
      </c>
      <c r="B1446">
        <v>45</v>
      </c>
      <c r="C1446">
        <f>INDEX(乗用車等!$D$11:$BA$60,MATCH(out!A1446,乗用車等!$B$11:$B$60,0),MATCH(out!B1446,乗用車等!$D$9:$BA$9,0))</f>
        <v>22520</v>
      </c>
      <c r="D1446">
        <f>INDEX(バス!$D$11:$BA$60,MATCH(out!A1446,バス!$B$11:$B$60,0),MATCH(out!B1446,バス!$D$9:$BA$9,0))</f>
        <v>13990</v>
      </c>
      <c r="E1446" t="str">
        <f>INDEX(船!$D$11:$BA$60,MATCH(out!A1446,船!$B$11:$B$60,0),MATCH(out!B1446,船!$D$9:$BA$9,0))</f>
        <v>-</v>
      </c>
      <c r="F1446">
        <f>INDEX(鉄道!$D$11:$BA$60,MATCH(out!A1446,鉄道!$B$11:$B$60,0),MATCH(out!B1446,鉄道!$D$9:$BA$9,0))</f>
        <v>25770</v>
      </c>
      <c r="G1446">
        <f>INDEX(航空!$D$11:$BA$60,MATCH(out!A1446,航空!$B$11:$B$60,0),MATCH(out!B1446,航空!$D$9:$BA$9,0))</f>
        <v>27850</v>
      </c>
    </row>
    <row r="1447" spans="1:7">
      <c r="A1447">
        <v>29</v>
      </c>
      <c r="B1447">
        <v>46</v>
      </c>
      <c r="C1447">
        <f>INDEX(乗用車等!$D$11:$BA$60,MATCH(out!A1447,乗用車等!$B$11:$B$60,0),MATCH(out!B1447,乗用車等!$D$9:$BA$9,0))</f>
        <v>22610</v>
      </c>
      <c r="D1447">
        <f>INDEX(バス!$D$11:$BA$60,MATCH(out!A1447,バス!$B$11:$B$60,0),MATCH(out!B1447,バス!$D$9:$BA$9,0))</f>
        <v>13040</v>
      </c>
      <c r="E1447" t="str">
        <f>INDEX(船!$D$11:$BA$60,MATCH(out!A1447,船!$B$11:$B$60,0),MATCH(out!B1447,船!$D$9:$BA$9,0))</f>
        <v>-</v>
      </c>
      <c r="F1447">
        <f>INDEX(鉄道!$D$11:$BA$60,MATCH(out!A1447,鉄道!$B$11:$B$60,0),MATCH(out!B1447,鉄道!$D$9:$BA$9,0))</f>
        <v>23220</v>
      </c>
      <c r="G1447">
        <f>INDEX(航空!$D$11:$BA$60,MATCH(out!A1447,航空!$B$11:$B$60,0),MATCH(out!B1447,航空!$D$9:$BA$9,0))</f>
        <v>32900</v>
      </c>
    </row>
    <row r="1448" spans="1:7">
      <c r="A1448">
        <v>29</v>
      </c>
      <c r="B1448">
        <v>47</v>
      </c>
      <c r="C1448" t="str">
        <f>INDEX(乗用車等!$D$11:$BA$60,MATCH(out!A1448,乗用車等!$B$11:$B$60,0),MATCH(out!B1448,乗用車等!$D$9:$BA$9,0))</f>
        <v>-</v>
      </c>
      <c r="D1448" t="str">
        <f>INDEX(バス!$D$11:$BA$60,MATCH(out!A1448,バス!$B$11:$B$60,0),MATCH(out!B1448,バス!$D$9:$BA$9,0))</f>
        <v>-</v>
      </c>
      <c r="E1448" t="str">
        <f>INDEX(船!$D$11:$BA$60,MATCH(out!A1448,船!$B$11:$B$60,0),MATCH(out!B1448,船!$D$9:$BA$9,0))</f>
        <v>-</v>
      </c>
      <c r="F1448" t="str">
        <f>INDEX(鉄道!$D$11:$BA$60,MATCH(out!A1448,鉄道!$B$11:$B$60,0),MATCH(out!B1448,鉄道!$D$9:$BA$9,0))</f>
        <v>-</v>
      </c>
      <c r="G1448">
        <f>INDEX(航空!$D$11:$BA$60,MATCH(out!A1448,航空!$B$11:$B$60,0),MATCH(out!B1448,航空!$D$9:$BA$9,0))</f>
        <v>40140</v>
      </c>
    </row>
    <row r="1449" spans="1:7">
      <c r="A1449">
        <v>29</v>
      </c>
      <c r="B1449">
        <v>48</v>
      </c>
      <c r="C1449">
        <f>INDEX(乗用車等!$D$11:$BA$60,MATCH(out!A1449,乗用車等!$B$11:$B$60,0),MATCH(out!B1449,乗用車等!$D$9:$BA$9,0))</f>
        <v>37020</v>
      </c>
      <c r="D1449">
        <f>INDEX(バス!$D$11:$BA$60,MATCH(out!A1449,バス!$B$11:$B$60,0),MATCH(out!B1449,バス!$D$9:$BA$9,0))</f>
        <v>33820</v>
      </c>
      <c r="E1449" t="str">
        <f>INDEX(船!$D$11:$BA$60,MATCH(out!A1449,船!$B$11:$B$60,0),MATCH(out!B1449,船!$D$9:$BA$9,0))</f>
        <v>-</v>
      </c>
      <c r="F1449">
        <f>INDEX(鉄道!$D$11:$BA$60,MATCH(out!A1449,鉄道!$B$11:$B$60,0),MATCH(out!B1449,鉄道!$D$9:$BA$9,0))</f>
        <v>39900</v>
      </c>
      <c r="G1449">
        <f>INDEX(航空!$D$11:$BA$60,MATCH(out!A1449,航空!$B$11:$B$60,0),MATCH(out!B1449,航空!$D$9:$BA$9,0))</f>
        <v>70820</v>
      </c>
    </row>
    <row r="1450" spans="1:7">
      <c r="A1450">
        <v>29</v>
      </c>
      <c r="B1450">
        <v>49</v>
      </c>
      <c r="C1450">
        <f>INDEX(乗用車等!$D$11:$BA$60,MATCH(out!A1450,乗用車等!$B$11:$B$60,0),MATCH(out!B1450,乗用車等!$D$9:$BA$9,0))</f>
        <v>30060</v>
      </c>
      <c r="D1450">
        <f>INDEX(バス!$D$11:$BA$60,MATCH(out!A1450,バス!$B$11:$B$60,0),MATCH(out!B1450,バス!$D$9:$BA$9,0))</f>
        <v>28050</v>
      </c>
      <c r="E1450" t="str">
        <f>INDEX(船!$D$11:$BA$60,MATCH(out!A1450,船!$B$11:$B$60,0),MATCH(out!B1450,船!$D$9:$BA$9,0))</f>
        <v>-</v>
      </c>
      <c r="F1450">
        <f>INDEX(鉄道!$D$11:$BA$60,MATCH(out!A1450,鉄道!$B$11:$B$60,0),MATCH(out!B1450,鉄道!$D$9:$BA$9,0))</f>
        <v>34840</v>
      </c>
      <c r="G1450">
        <f>INDEX(航空!$D$11:$BA$60,MATCH(out!A1450,航空!$B$11:$B$60,0),MATCH(out!B1450,航空!$D$9:$BA$9,0))</f>
        <v>48850</v>
      </c>
    </row>
    <row r="1451" spans="1:7">
      <c r="A1451">
        <v>29</v>
      </c>
      <c r="B1451">
        <v>50</v>
      </c>
      <c r="C1451">
        <f>INDEX(乗用車等!$D$11:$BA$60,MATCH(out!A1451,乗用車等!$B$11:$B$60,0),MATCH(out!B1451,乗用車等!$D$9:$BA$9,0))</f>
        <v>25500</v>
      </c>
      <c r="D1451">
        <f>INDEX(バス!$D$11:$BA$60,MATCH(out!A1451,バス!$B$11:$B$60,0),MATCH(out!B1451,バス!$D$9:$BA$9,0))</f>
        <v>23240</v>
      </c>
      <c r="E1451" t="str">
        <f>INDEX(船!$D$11:$BA$60,MATCH(out!A1451,船!$B$11:$B$60,0),MATCH(out!B1451,船!$D$9:$BA$9,0))</f>
        <v>-</v>
      </c>
      <c r="F1451">
        <f>INDEX(鉄道!$D$11:$BA$60,MATCH(out!A1451,鉄道!$B$11:$B$60,0),MATCH(out!B1451,鉄道!$D$9:$BA$9,0))</f>
        <v>31030</v>
      </c>
      <c r="G1451">
        <f>INDEX(航空!$D$11:$BA$60,MATCH(out!A1451,航空!$B$11:$B$60,0),MATCH(out!B1451,航空!$D$9:$BA$9,0))</f>
        <v>45490</v>
      </c>
    </row>
    <row r="1452" spans="1:7">
      <c r="A1452">
        <v>30</v>
      </c>
      <c r="B1452">
        <v>1</v>
      </c>
      <c r="C1452">
        <f>INDEX(乗用車等!$D$11:$BA$60,MATCH(out!A1452,乗用車等!$B$11:$B$60,0),MATCH(out!B1452,乗用車等!$D$9:$BA$9,0))</f>
        <v>38590</v>
      </c>
      <c r="D1452">
        <f>INDEX(バス!$D$11:$BA$60,MATCH(out!A1452,バス!$B$11:$B$60,0),MATCH(out!B1452,バス!$D$9:$BA$9,0))</f>
        <v>30720</v>
      </c>
      <c r="E1452" t="str">
        <f>INDEX(船!$D$11:$BA$60,MATCH(out!A1452,船!$B$11:$B$60,0),MATCH(out!B1452,船!$D$9:$BA$9,0))</f>
        <v>-</v>
      </c>
      <c r="F1452">
        <f>INDEX(鉄道!$D$11:$BA$60,MATCH(out!A1452,鉄道!$B$11:$B$60,0),MATCH(out!B1452,鉄道!$D$9:$BA$9,0))</f>
        <v>38690</v>
      </c>
      <c r="G1452">
        <f>INDEX(航空!$D$11:$BA$60,MATCH(out!A1452,航空!$B$11:$B$60,0),MATCH(out!B1452,航空!$D$9:$BA$9,0))</f>
        <v>52870</v>
      </c>
    </row>
    <row r="1453" spans="1:7">
      <c r="A1453">
        <v>30</v>
      </c>
      <c r="B1453">
        <v>2</v>
      </c>
      <c r="C1453">
        <f>INDEX(乗用車等!$D$11:$BA$60,MATCH(out!A1453,乗用車等!$B$11:$B$60,0),MATCH(out!B1453,乗用車等!$D$9:$BA$9,0))</f>
        <v>25620</v>
      </c>
      <c r="D1453">
        <f>INDEX(バス!$D$11:$BA$60,MATCH(out!A1453,バス!$B$11:$B$60,0),MATCH(out!B1453,バス!$D$9:$BA$9,0))</f>
        <v>19420</v>
      </c>
      <c r="E1453" t="str">
        <f>INDEX(船!$D$11:$BA$60,MATCH(out!A1453,船!$B$11:$B$60,0),MATCH(out!B1453,船!$D$9:$BA$9,0))</f>
        <v>-</v>
      </c>
      <c r="F1453">
        <f>INDEX(鉄道!$D$11:$BA$60,MATCH(out!A1453,鉄道!$B$11:$B$60,0),MATCH(out!B1453,鉄道!$D$9:$BA$9,0))</f>
        <v>28520</v>
      </c>
      <c r="G1453">
        <f>INDEX(航空!$D$11:$BA$60,MATCH(out!A1453,航空!$B$11:$B$60,0),MATCH(out!B1453,航空!$D$9:$BA$9,0))</f>
        <v>43360</v>
      </c>
    </row>
    <row r="1454" spans="1:7">
      <c r="A1454">
        <v>30</v>
      </c>
      <c r="B1454">
        <v>3</v>
      </c>
      <c r="C1454">
        <f>INDEX(乗用車等!$D$11:$BA$60,MATCH(out!A1454,乗用車等!$B$11:$B$60,0),MATCH(out!B1454,乗用車等!$D$9:$BA$9,0))</f>
        <v>26960</v>
      </c>
      <c r="D1454">
        <f>INDEX(バス!$D$11:$BA$60,MATCH(out!A1454,バス!$B$11:$B$60,0),MATCH(out!B1454,バス!$D$9:$BA$9,0))</f>
        <v>15630</v>
      </c>
      <c r="E1454" t="str">
        <f>INDEX(船!$D$11:$BA$60,MATCH(out!A1454,船!$B$11:$B$60,0),MATCH(out!B1454,船!$D$9:$BA$9,0))</f>
        <v>-</v>
      </c>
      <c r="F1454">
        <f>INDEX(鉄道!$D$11:$BA$60,MATCH(out!A1454,鉄道!$B$11:$B$60,0),MATCH(out!B1454,鉄道!$D$9:$BA$9,0))</f>
        <v>26350</v>
      </c>
      <c r="G1454">
        <f>INDEX(航空!$D$11:$BA$60,MATCH(out!A1454,航空!$B$11:$B$60,0),MATCH(out!B1454,航空!$D$9:$BA$9,0))</f>
        <v>42460</v>
      </c>
    </row>
    <row r="1455" spans="1:7">
      <c r="A1455">
        <v>30</v>
      </c>
      <c r="B1455">
        <v>4</v>
      </c>
      <c r="C1455">
        <f>INDEX(乗用車等!$D$11:$BA$60,MATCH(out!A1455,乗用車等!$B$11:$B$60,0),MATCH(out!B1455,乗用車等!$D$9:$BA$9,0))</f>
        <v>23120</v>
      </c>
      <c r="D1455">
        <f>INDEX(バス!$D$11:$BA$60,MATCH(out!A1455,バス!$B$11:$B$60,0),MATCH(out!B1455,バス!$D$9:$BA$9,0))</f>
        <v>13750</v>
      </c>
      <c r="E1455" t="str">
        <f>INDEX(船!$D$11:$BA$60,MATCH(out!A1455,船!$B$11:$B$60,0),MATCH(out!B1455,船!$D$9:$BA$9,0))</f>
        <v>-</v>
      </c>
      <c r="F1455">
        <f>INDEX(鉄道!$D$11:$BA$60,MATCH(out!A1455,鉄道!$B$11:$B$60,0),MATCH(out!B1455,鉄道!$D$9:$BA$9,0))</f>
        <v>23970</v>
      </c>
      <c r="G1455">
        <f>INDEX(航空!$D$11:$BA$60,MATCH(out!A1455,航空!$B$11:$B$60,0),MATCH(out!B1455,航空!$D$9:$BA$9,0))</f>
        <v>25960</v>
      </c>
    </row>
    <row r="1456" spans="1:7">
      <c r="A1456">
        <v>30</v>
      </c>
      <c r="B1456">
        <v>5</v>
      </c>
      <c r="C1456">
        <f>INDEX(乗用車等!$D$11:$BA$60,MATCH(out!A1456,乗用車等!$B$11:$B$60,0),MATCH(out!B1456,乗用車等!$D$9:$BA$9,0))</f>
        <v>21130</v>
      </c>
      <c r="D1456">
        <f>INDEX(バス!$D$11:$BA$60,MATCH(out!A1456,バス!$B$11:$B$60,0),MATCH(out!B1456,バス!$D$9:$BA$9,0))</f>
        <v>18200</v>
      </c>
      <c r="E1456" t="str">
        <f>INDEX(船!$D$11:$BA$60,MATCH(out!A1456,船!$B$11:$B$60,0),MATCH(out!B1456,船!$D$9:$BA$9,0))</f>
        <v>-</v>
      </c>
      <c r="F1456">
        <f>INDEX(鉄道!$D$11:$BA$60,MATCH(out!A1456,鉄道!$B$11:$B$60,0),MATCH(out!B1456,鉄道!$D$9:$BA$9,0))</f>
        <v>28970</v>
      </c>
      <c r="G1456">
        <f>INDEX(航空!$D$11:$BA$60,MATCH(out!A1456,航空!$B$11:$B$60,0),MATCH(out!B1456,航空!$D$9:$BA$9,0))</f>
        <v>39490</v>
      </c>
    </row>
    <row r="1457" spans="1:7">
      <c r="A1457">
        <v>30</v>
      </c>
      <c r="B1457">
        <v>6</v>
      </c>
      <c r="C1457">
        <f>INDEX(乗用車等!$D$11:$BA$60,MATCH(out!A1457,乗用車等!$B$11:$B$60,0),MATCH(out!B1457,乗用車等!$D$9:$BA$9,0))</f>
        <v>19630</v>
      </c>
      <c r="D1457">
        <f>INDEX(バス!$D$11:$BA$60,MATCH(out!A1457,バス!$B$11:$B$60,0),MATCH(out!B1457,バス!$D$9:$BA$9,0))</f>
        <v>14350</v>
      </c>
      <c r="E1457" t="str">
        <f>INDEX(船!$D$11:$BA$60,MATCH(out!A1457,船!$B$11:$B$60,0),MATCH(out!B1457,船!$D$9:$BA$9,0))</f>
        <v>-</v>
      </c>
      <c r="F1457">
        <f>INDEX(鉄道!$D$11:$BA$60,MATCH(out!A1457,鉄道!$B$11:$B$60,0),MATCH(out!B1457,鉄道!$D$9:$BA$9,0))</f>
        <v>23910</v>
      </c>
      <c r="G1457">
        <f>INDEX(航空!$D$11:$BA$60,MATCH(out!A1457,航空!$B$11:$B$60,0),MATCH(out!B1457,航空!$D$9:$BA$9,0))</f>
        <v>38340</v>
      </c>
    </row>
    <row r="1458" spans="1:7">
      <c r="A1458">
        <v>30</v>
      </c>
      <c r="B1458">
        <v>7</v>
      </c>
      <c r="C1458">
        <f>INDEX(乗用車等!$D$11:$BA$60,MATCH(out!A1458,乗用車等!$B$11:$B$60,0),MATCH(out!B1458,乗用車等!$D$9:$BA$9,0))</f>
        <v>21420</v>
      </c>
      <c r="D1458">
        <f>INDEX(バス!$D$11:$BA$60,MATCH(out!A1458,バス!$B$11:$B$60,0),MATCH(out!B1458,バス!$D$9:$BA$9,0))</f>
        <v>14200</v>
      </c>
      <c r="E1458" t="str">
        <f>INDEX(船!$D$11:$BA$60,MATCH(out!A1458,船!$B$11:$B$60,0),MATCH(out!B1458,船!$D$9:$BA$9,0))</f>
        <v>-</v>
      </c>
      <c r="F1458">
        <f>INDEX(鉄道!$D$11:$BA$60,MATCH(out!A1458,鉄道!$B$11:$B$60,0),MATCH(out!B1458,鉄道!$D$9:$BA$9,0))</f>
        <v>22170</v>
      </c>
      <c r="G1458">
        <f>INDEX(航空!$D$11:$BA$60,MATCH(out!A1458,航空!$B$11:$B$60,0),MATCH(out!B1458,航空!$D$9:$BA$9,0))</f>
        <v>29370</v>
      </c>
    </row>
    <row r="1459" spans="1:7">
      <c r="A1459">
        <v>30</v>
      </c>
      <c r="B1459">
        <v>8</v>
      </c>
      <c r="C1459">
        <f>INDEX(乗用車等!$D$11:$BA$60,MATCH(out!A1459,乗用車等!$B$11:$B$60,0),MATCH(out!B1459,乗用車等!$D$9:$BA$9,0))</f>
        <v>17620</v>
      </c>
      <c r="D1459">
        <f>INDEX(バス!$D$11:$BA$60,MATCH(out!A1459,バス!$B$11:$B$60,0),MATCH(out!B1459,バス!$D$9:$BA$9,0))</f>
        <v>10580</v>
      </c>
      <c r="E1459" t="str">
        <f>INDEX(船!$D$11:$BA$60,MATCH(out!A1459,船!$B$11:$B$60,0),MATCH(out!B1459,船!$D$9:$BA$9,0))</f>
        <v>-</v>
      </c>
      <c r="F1459">
        <f>INDEX(鉄道!$D$11:$BA$60,MATCH(out!A1459,鉄道!$B$11:$B$60,0),MATCH(out!B1459,鉄道!$D$9:$BA$9,0))</f>
        <v>18230</v>
      </c>
      <c r="G1459">
        <f>INDEX(航空!$D$11:$BA$60,MATCH(out!A1459,航空!$B$11:$B$60,0),MATCH(out!B1459,航空!$D$9:$BA$9,0))</f>
        <v>28590</v>
      </c>
    </row>
    <row r="1460" spans="1:7">
      <c r="A1460">
        <v>30</v>
      </c>
      <c r="B1460">
        <v>9</v>
      </c>
      <c r="C1460">
        <f>INDEX(乗用車等!$D$11:$BA$60,MATCH(out!A1460,乗用車等!$B$11:$B$60,0),MATCH(out!B1460,乗用車等!$D$9:$BA$9,0))</f>
        <v>17680</v>
      </c>
      <c r="D1460">
        <f>INDEX(バス!$D$11:$BA$60,MATCH(out!A1460,バス!$B$11:$B$60,0),MATCH(out!B1460,バス!$D$9:$BA$9,0))</f>
        <v>12470</v>
      </c>
      <c r="E1460" t="str">
        <f>INDEX(船!$D$11:$BA$60,MATCH(out!A1460,船!$B$11:$B$60,0),MATCH(out!B1460,船!$D$9:$BA$9,0))</f>
        <v>-</v>
      </c>
      <c r="F1460">
        <f>INDEX(鉄道!$D$11:$BA$60,MATCH(out!A1460,鉄道!$B$11:$B$60,0),MATCH(out!B1460,鉄道!$D$9:$BA$9,0))</f>
        <v>19670</v>
      </c>
      <c r="G1460">
        <f>INDEX(航空!$D$11:$BA$60,MATCH(out!A1460,航空!$B$11:$B$60,0),MATCH(out!B1460,航空!$D$9:$BA$9,0))</f>
        <v>29700</v>
      </c>
    </row>
    <row r="1461" spans="1:7">
      <c r="A1461">
        <v>30</v>
      </c>
      <c r="B1461">
        <v>10</v>
      </c>
      <c r="C1461">
        <f>INDEX(乗用車等!$D$11:$BA$60,MATCH(out!A1461,乗用車等!$B$11:$B$60,0),MATCH(out!B1461,乗用車等!$D$9:$BA$9,0))</f>
        <v>15800</v>
      </c>
      <c r="D1461">
        <f>INDEX(バス!$D$11:$BA$60,MATCH(out!A1461,バス!$B$11:$B$60,0),MATCH(out!B1461,バス!$D$9:$BA$9,0))</f>
        <v>10590</v>
      </c>
      <c r="E1461" t="str">
        <f>INDEX(船!$D$11:$BA$60,MATCH(out!A1461,船!$B$11:$B$60,0),MATCH(out!B1461,船!$D$9:$BA$9,0))</f>
        <v>-</v>
      </c>
      <c r="F1461">
        <f>INDEX(鉄道!$D$11:$BA$60,MATCH(out!A1461,鉄道!$B$11:$B$60,0),MATCH(out!B1461,鉄道!$D$9:$BA$9,0))</f>
        <v>19670</v>
      </c>
      <c r="G1461">
        <f>INDEX(航空!$D$11:$BA$60,MATCH(out!A1461,航空!$B$11:$B$60,0),MATCH(out!B1461,航空!$D$9:$BA$9,0))</f>
        <v>29700</v>
      </c>
    </row>
    <row r="1462" spans="1:7">
      <c r="A1462">
        <v>30</v>
      </c>
      <c r="B1462">
        <v>11</v>
      </c>
      <c r="C1462">
        <f>INDEX(乗用車等!$D$11:$BA$60,MATCH(out!A1462,乗用車等!$B$11:$B$60,0),MATCH(out!B1462,乗用車等!$D$9:$BA$9,0))</f>
        <v>14520</v>
      </c>
      <c r="D1462">
        <f>INDEX(バス!$D$11:$BA$60,MATCH(out!A1462,バス!$B$11:$B$60,0),MATCH(out!B1462,バス!$D$9:$BA$9,0))</f>
        <v>8390</v>
      </c>
      <c r="E1462" t="str">
        <f>INDEX(船!$D$11:$BA$60,MATCH(out!A1462,船!$B$11:$B$60,0),MATCH(out!B1462,船!$D$9:$BA$9,0))</f>
        <v>-</v>
      </c>
      <c r="F1462">
        <f>INDEX(鉄道!$D$11:$BA$60,MATCH(out!A1462,鉄道!$B$11:$B$60,0),MATCH(out!B1462,鉄道!$D$9:$BA$9,0))</f>
        <v>16140</v>
      </c>
      <c r="G1462">
        <f>INDEX(航空!$D$11:$BA$60,MATCH(out!A1462,航空!$B$11:$B$60,0),MATCH(out!B1462,航空!$D$9:$BA$9,0))</f>
        <v>25320</v>
      </c>
    </row>
    <row r="1463" spans="1:7">
      <c r="A1463">
        <v>30</v>
      </c>
      <c r="B1463">
        <v>12</v>
      </c>
      <c r="C1463">
        <f>INDEX(乗用車等!$D$11:$BA$60,MATCH(out!A1463,乗用車等!$B$11:$B$60,0),MATCH(out!B1463,乗用車等!$D$9:$BA$9,0))</f>
        <v>15200</v>
      </c>
      <c r="D1463">
        <f>INDEX(バス!$D$11:$BA$60,MATCH(out!A1463,バス!$B$11:$B$60,0),MATCH(out!B1463,バス!$D$9:$BA$9,0))</f>
        <v>8750</v>
      </c>
      <c r="E1463" t="str">
        <f>INDEX(船!$D$11:$BA$60,MATCH(out!A1463,船!$B$11:$B$60,0),MATCH(out!B1463,船!$D$9:$BA$9,0))</f>
        <v>-</v>
      </c>
      <c r="F1463">
        <f>INDEX(鉄道!$D$11:$BA$60,MATCH(out!A1463,鉄道!$B$11:$B$60,0),MATCH(out!B1463,鉄道!$D$9:$BA$9,0))</f>
        <v>16340</v>
      </c>
      <c r="G1463">
        <f>INDEX(航空!$D$11:$BA$60,MATCH(out!A1463,航空!$B$11:$B$60,0),MATCH(out!B1463,航空!$D$9:$BA$9,0))</f>
        <v>25900</v>
      </c>
    </row>
    <row r="1464" spans="1:7">
      <c r="A1464">
        <v>30</v>
      </c>
      <c r="B1464">
        <v>13</v>
      </c>
      <c r="C1464">
        <f>INDEX(乗用車等!$D$11:$BA$60,MATCH(out!A1464,乗用車等!$B$11:$B$60,0),MATCH(out!B1464,乗用車等!$D$9:$BA$9,0))</f>
        <v>14280</v>
      </c>
      <c r="D1464">
        <f>INDEX(バス!$D$11:$BA$60,MATCH(out!A1464,バス!$B$11:$B$60,0),MATCH(out!B1464,バス!$D$9:$BA$9,0))</f>
        <v>8680</v>
      </c>
      <c r="E1464" t="str">
        <f>INDEX(船!$D$11:$BA$60,MATCH(out!A1464,船!$B$11:$B$60,0),MATCH(out!B1464,船!$D$9:$BA$9,0))</f>
        <v>-</v>
      </c>
      <c r="F1464">
        <f>INDEX(鉄道!$D$11:$BA$60,MATCH(out!A1464,鉄道!$B$11:$B$60,0),MATCH(out!B1464,鉄道!$D$9:$BA$9,0))</f>
        <v>15770</v>
      </c>
      <c r="G1464">
        <f>INDEX(航空!$D$11:$BA$60,MATCH(out!A1464,航空!$B$11:$B$60,0),MATCH(out!B1464,航空!$D$9:$BA$9,0))</f>
        <v>25020</v>
      </c>
    </row>
    <row r="1465" spans="1:7">
      <c r="A1465">
        <v>30</v>
      </c>
      <c r="B1465">
        <v>14</v>
      </c>
      <c r="C1465">
        <f>INDEX(乗用車等!$D$11:$BA$60,MATCH(out!A1465,乗用車等!$B$11:$B$60,0),MATCH(out!B1465,乗用車等!$D$9:$BA$9,0))</f>
        <v>13850</v>
      </c>
      <c r="D1465">
        <f>INDEX(バス!$D$11:$BA$60,MATCH(out!A1465,バス!$B$11:$B$60,0),MATCH(out!B1465,バス!$D$9:$BA$9,0))</f>
        <v>7740</v>
      </c>
      <c r="E1465" t="str">
        <f>INDEX(船!$D$11:$BA$60,MATCH(out!A1465,船!$B$11:$B$60,0),MATCH(out!B1465,船!$D$9:$BA$9,0))</f>
        <v>-</v>
      </c>
      <c r="F1465">
        <f>INDEX(鉄道!$D$11:$BA$60,MATCH(out!A1465,鉄道!$B$11:$B$60,0),MATCH(out!B1465,鉄道!$D$9:$BA$9,0))</f>
        <v>15540</v>
      </c>
      <c r="G1465">
        <f>INDEX(航空!$D$11:$BA$60,MATCH(out!A1465,航空!$B$11:$B$60,0),MATCH(out!B1465,航空!$D$9:$BA$9,0))</f>
        <v>24980</v>
      </c>
    </row>
    <row r="1466" spans="1:7">
      <c r="A1466">
        <v>30</v>
      </c>
      <c r="B1466">
        <v>15</v>
      </c>
      <c r="C1466">
        <f>INDEX(乗用車等!$D$11:$BA$60,MATCH(out!A1466,乗用車等!$B$11:$B$60,0),MATCH(out!B1466,乗用車等!$D$9:$BA$9,0))</f>
        <v>17470</v>
      </c>
      <c r="D1466">
        <f>INDEX(バス!$D$11:$BA$60,MATCH(out!A1466,バス!$B$11:$B$60,0),MATCH(out!B1466,バス!$D$9:$BA$9,0))</f>
        <v>10380</v>
      </c>
      <c r="E1466" t="str">
        <f>INDEX(船!$D$11:$BA$60,MATCH(out!A1466,船!$B$11:$B$60,0),MATCH(out!B1466,船!$D$9:$BA$9,0))</f>
        <v>-</v>
      </c>
      <c r="F1466">
        <f>INDEX(鉄道!$D$11:$BA$60,MATCH(out!A1466,鉄道!$B$11:$B$60,0),MATCH(out!B1466,鉄道!$D$9:$BA$9,0))</f>
        <v>23460</v>
      </c>
      <c r="G1466">
        <f>INDEX(航空!$D$11:$BA$60,MATCH(out!A1466,航空!$B$11:$B$60,0),MATCH(out!B1466,航空!$D$9:$BA$9,0))</f>
        <v>33660</v>
      </c>
    </row>
    <row r="1467" spans="1:7">
      <c r="A1467">
        <v>30</v>
      </c>
      <c r="B1467">
        <v>16</v>
      </c>
      <c r="C1467">
        <f>INDEX(乗用車等!$D$11:$BA$60,MATCH(out!A1467,乗用車等!$B$11:$B$60,0),MATCH(out!B1467,乗用車等!$D$9:$BA$9,0))</f>
        <v>12190</v>
      </c>
      <c r="D1467">
        <f>INDEX(バス!$D$11:$BA$60,MATCH(out!A1467,バス!$B$11:$B$60,0),MATCH(out!B1467,バス!$D$9:$BA$9,0))</f>
        <v>10550</v>
      </c>
      <c r="E1467" t="str">
        <f>INDEX(船!$D$11:$BA$60,MATCH(out!A1467,船!$B$11:$B$60,0),MATCH(out!B1467,船!$D$9:$BA$9,0))</f>
        <v>-</v>
      </c>
      <c r="F1467">
        <f>INDEX(鉄道!$D$11:$BA$60,MATCH(out!A1467,鉄道!$B$11:$B$60,0),MATCH(out!B1467,鉄道!$D$9:$BA$9,0))</f>
        <v>10500</v>
      </c>
      <c r="G1467">
        <f>INDEX(航空!$D$11:$BA$60,MATCH(out!A1467,航空!$B$11:$B$60,0),MATCH(out!B1467,航空!$D$9:$BA$9,0))</f>
        <v>50170</v>
      </c>
    </row>
    <row r="1468" spans="1:7">
      <c r="A1468">
        <v>30</v>
      </c>
      <c r="B1468">
        <v>17</v>
      </c>
      <c r="C1468">
        <f>INDEX(乗用車等!$D$11:$BA$60,MATCH(out!A1468,乗用車等!$B$11:$B$60,0),MATCH(out!B1468,乗用車等!$D$9:$BA$9,0))</f>
        <v>10820</v>
      </c>
      <c r="D1468">
        <f>INDEX(バス!$D$11:$BA$60,MATCH(out!A1468,バス!$B$11:$B$60,0),MATCH(out!B1468,バス!$D$9:$BA$9,0))</f>
        <v>5550</v>
      </c>
      <c r="E1468" t="str">
        <f>INDEX(船!$D$11:$BA$60,MATCH(out!A1468,船!$B$11:$B$60,0),MATCH(out!B1468,船!$D$9:$BA$9,0))</f>
        <v>-</v>
      </c>
      <c r="F1468">
        <f>INDEX(鉄道!$D$11:$BA$60,MATCH(out!A1468,鉄道!$B$11:$B$60,0),MATCH(out!B1468,鉄道!$D$9:$BA$9,0))</f>
        <v>8690</v>
      </c>
      <c r="G1468">
        <f>INDEX(航空!$D$11:$BA$60,MATCH(out!A1468,航空!$B$11:$B$60,0),MATCH(out!B1468,航空!$D$9:$BA$9,0))</f>
        <v>50950</v>
      </c>
    </row>
    <row r="1469" spans="1:7">
      <c r="A1469">
        <v>30</v>
      </c>
      <c r="B1469">
        <v>18</v>
      </c>
      <c r="C1469">
        <f>INDEX(乗用車等!$D$11:$BA$60,MATCH(out!A1469,乗用車等!$B$11:$B$60,0),MATCH(out!B1469,乗用車等!$D$9:$BA$9,0))</f>
        <v>9150</v>
      </c>
      <c r="D1469" t="str">
        <f>INDEX(バス!$D$11:$BA$60,MATCH(out!A1469,バス!$B$11:$B$60,0),MATCH(out!B1469,バス!$D$9:$BA$9,0))</f>
        <v>-</v>
      </c>
      <c r="E1469" t="str">
        <f>INDEX(船!$D$11:$BA$60,MATCH(out!A1469,船!$B$11:$B$60,0),MATCH(out!B1469,船!$D$9:$BA$9,0))</f>
        <v>-</v>
      </c>
      <c r="F1469">
        <f>INDEX(鉄道!$D$11:$BA$60,MATCH(out!A1469,鉄道!$B$11:$B$60,0),MATCH(out!B1469,鉄道!$D$9:$BA$9,0))</f>
        <v>7220</v>
      </c>
      <c r="G1469">
        <f>INDEX(航空!$D$11:$BA$60,MATCH(out!A1469,航空!$B$11:$B$60,0),MATCH(out!B1469,航空!$D$9:$BA$9,0))</f>
        <v>51590</v>
      </c>
    </row>
    <row r="1470" spans="1:7">
      <c r="A1470">
        <v>30</v>
      </c>
      <c r="B1470">
        <v>19</v>
      </c>
      <c r="C1470">
        <f>INDEX(乗用車等!$D$11:$BA$60,MATCH(out!A1470,乗用車等!$B$11:$B$60,0),MATCH(out!B1470,乗用車等!$D$9:$BA$9,0))</f>
        <v>13640</v>
      </c>
      <c r="D1470">
        <f>INDEX(バス!$D$11:$BA$60,MATCH(out!A1470,バス!$B$11:$B$60,0),MATCH(out!B1470,バス!$D$9:$BA$9,0))</f>
        <v>11610</v>
      </c>
      <c r="E1470" t="str">
        <f>INDEX(船!$D$11:$BA$60,MATCH(out!A1470,船!$B$11:$B$60,0),MATCH(out!B1470,船!$D$9:$BA$9,0))</f>
        <v>-</v>
      </c>
      <c r="F1470">
        <f>INDEX(鉄道!$D$11:$BA$60,MATCH(out!A1470,鉄道!$B$11:$B$60,0),MATCH(out!B1470,鉄道!$D$9:$BA$9,0))</f>
        <v>18130</v>
      </c>
      <c r="G1470">
        <f>INDEX(航空!$D$11:$BA$60,MATCH(out!A1470,航空!$B$11:$B$60,0),MATCH(out!B1470,航空!$D$9:$BA$9,0))</f>
        <v>28900</v>
      </c>
    </row>
    <row r="1471" spans="1:7">
      <c r="A1471">
        <v>30</v>
      </c>
      <c r="B1471">
        <v>20</v>
      </c>
      <c r="C1471">
        <f>INDEX(乗用車等!$D$11:$BA$60,MATCH(out!A1471,乗用車等!$B$11:$B$60,0),MATCH(out!B1471,乗用車等!$D$9:$BA$9,0))</f>
        <v>14070</v>
      </c>
      <c r="D1471">
        <f>INDEX(バス!$D$11:$BA$60,MATCH(out!A1471,バス!$B$11:$B$60,0),MATCH(out!B1471,バス!$D$9:$BA$9,0))</f>
        <v>8470</v>
      </c>
      <c r="E1471" t="str">
        <f>INDEX(船!$D$11:$BA$60,MATCH(out!A1471,船!$B$11:$B$60,0),MATCH(out!B1471,船!$D$9:$BA$9,0))</f>
        <v>-</v>
      </c>
      <c r="F1471">
        <f>INDEX(鉄道!$D$11:$BA$60,MATCH(out!A1471,鉄道!$B$11:$B$60,0),MATCH(out!B1471,鉄道!$D$9:$BA$9,0))</f>
        <v>13150</v>
      </c>
      <c r="G1471">
        <f>INDEX(航空!$D$11:$BA$60,MATCH(out!A1471,航空!$B$11:$B$60,0),MATCH(out!B1471,航空!$D$9:$BA$9,0))</f>
        <v>65260</v>
      </c>
    </row>
    <row r="1472" spans="1:7">
      <c r="A1472">
        <v>30</v>
      </c>
      <c r="B1472">
        <v>21</v>
      </c>
      <c r="C1472">
        <f>INDEX(乗用車等!$D$11:$BA$60,MATCH(out!A1472,乗用車等!$B$11:$B$60,0),MATCH(out!B1472,乗用車等!$D$9:$BA$9,0))</f>
        <v>7710</v>
      </c>
      <c r="D1472">
        <f>INDEX(バス!$D$11:$BA$60,MATCH(out!A1472,バス!$B$11:$B$60,0),MATCH(out!B1472,バス!$D$9:$BA$9,0))</f>
        <v>4630</v>
      </c>
      <c r="E1472" t="str">
        <f>INDEX(船!$D$11:$BA$60,MATCH(out!A1472,船!$B$11:$B$60,0),MATCH(out!B1472,船!$D$9:$BA$9,0))</f>
        <v>-</v>
      </c>
      <c r="F1472">
        <f>INDEX(鉄道!$D$11:$BA$60,MATCH(out!A1472,鉄道!$B$11:$B$60,0),MATCH(out!B1472,鉄道!$D$9:$BA$9,0))</f>
        <v>8360</v>
      </c>
      <c r="G1472">
        <f>INDEX(航空!$D$11:$BA$60,MATCH(out!A1472,航空!$B$11:$B$60,0),MATCH(out!B1472,航空!$D$9:$BA$9,0))</f>
        <v>56580</v>
      </c>
    </row>
    <row r="1473" spans="1:7">
      <c r="A1473">
        <v>30</v>
      </c>
      <c r="B1473">
        <v>22</v>
      </c>
      <c r="C1473">
        <f>INDEX(乗用車等!$D$11:$BA$60,MATCH(out!A1473,乗用車等!$B$11:$B$60,0),MATCH(out!B1473,乗用車等!$D$9:$BA$9,0))</f>
        <v>9600</v>
      </c>
      <c r="D1473">
        <f>INDEX(バス!$D$11:$BA$60,MATCH(out!A1473,バス!$B$11:$B$60,0),MATCH(out!B1473,バス!$D$9:$BA$9,0))</f>
        <v>5700</v>
      </c>
      <c r="E1473" t="str">
        <f>INDEX(船!$D$11:$BA$60,MATCH(out!A1473,船!$B$11:$B$60,0),MATCH(out!B1473,船!$D$9:$BA$9,0))</f>
        <v>-</v>
      </c>
      <c r="F1473">
        <f>INDEX(鉄道!$D$11:$BA$60,MATCH(out!A1473,鉄道!$B$11:$B$60,0),MATCH(out!B1473,鉄道!$D$9:$BA$9,0))</f>
        <v>12030</v>
      </c>
      <c r="G1473">
        <f>INDEX(航空!$D$11:$BA$60,MATCH(out!A1473,航空!$B$11:$B$60,0),MATCH(out!B1473,航空!$D$9:$BA$9,0))</f>
        <v>60180</v>
      </c>
    </row>
    <row r="1474" spans="1:7">
      <c r="A1474">
        <v>30</v>
      </c>
      <c r="B1474">
        <v>23</v>
      </c>
      <c r="C1474">
        <f>INDEX(乗用車等!$D$11:$BA$60,MATCH(out!A1474,乗用車等!$B$11:$B$60,0),MATCH(out!B1474,乗用車等!$D$9:$BA$9,0))</f>
        <v>5460</v>
      </c>
      <c r="D1474">
        <f>INDEX(バス!$D$11:$BA$60,MATCH(out!A1474,バス!$B$11:$B$60,0),MATCH(out!B1474,バス!$D$9:$BA$9,0))</f>
        <v>3550</v>
      </c>
      <c r="E1474" t="str">
        <f>INDEX(船!$D$11:$BA$60,MATCH(out!A1474,船!$B$11:$B$60,0),MATCH(out!B1474,船!$D$9:$BA$9,0))</f>
        <v>-</v>
      </c>
      <c r="F1474">
        <f>INDEX(鉄道!$D$11:$BA$60,MATCH(out!A1474,鉄道!$B$11:$B$60,0),MATCH(out!B1474,鉄道!$D$9:$BA$9,0))</f>
        <v>7910</v>
      </c>
      <c r="G1474">
        <f>INDEX(航空!$D$11:$BA$60,MATCH(out!A1474,航空!$B$11:$B$60,0),MATCH(out!B1474,航空!$D$9:$BA$9,0))</f>
        <v>55430</v>
      </c>
    </row>
    <row r="1475" spans="1:7">
      <c r="A1475">
        <v>30</v>
      </c>
      <c r="B1475">
        <v>24</v>
      </c>
      <c r="C1475">
        <f>INDEX(乗用車等!$D$11:$BA$60,MATCH(out!A1475,乗用車等!$B$11:$B$60,0),MATCH(out!B1475,乗用車等!$D$9:$BA$9,0))</f>
        <v>3810</v>
      </c>
      <c r="D1475" t="str">
        <f>INDEX(バス!$D$11:$BA$60,MATCH(out!A1475,バス!$B$11:$B$60,0),MATCH(out!B1475,バス!$D$9:$BA$9,0))</f>
        <v>-</v>
      </c>
      <c r="E1475" t="str">
        <f>INDEX(船!$D$11:$BA$60,MATCH(out!A1475,船!$B$11:$B$60,0),MATCH(out!B1475,船!$D$9:$BA$9,0))</f>
        <v>-</v>
      </c>
      <c r="F1475">
        <f>INDEX(鉄道!$D$11:$BA$60,MATCH(out!A1475,鉄道!$B$11:$B$60,0),MATCH(out!B1475,鉄道!$D$9:$BA$9,0))</f>
        <v>4030</v>
      </c>
      <c r="G1475" t="str">
        <f>INDEX(航空!$D$11:$BA$60,MATCH(out!A1475,航空!$B$11:$B$60,0),MATCH(out!B1475,航空!$D$9:$BA$9,0))</f>
        <v>-</v>
      </c>
    </row>
    <row r="1476" spans="1:7">
      <c r="A1476">
        <v>30</v>
      </c>
      <c r="B1476">
        <v>25</v>
      </c>
      <c r="C1476">
        <f>INDEX(乗用車等!$D$11:$BA$60,MATCH(out!A1476,乗用車等!$B$11:$B$60,0),MATCH(out!B1476,乗用車等!$D$9:$BA$9,0))</f>
        <v>3980</v>
      </c>
      <c r="D1476" t="str">
        <f>INDEX(バス!$D$11:$BA$60,MATCH(out!A1476,バス!$B$11:$B$60,0),MATCH(out!B1476,バス!$D$9:$BA$9,0))</f>
        <v>-</v>
      </c>
      <c r="E1476" t="str">
        <f>INDEX(船!$D$11:$BA$60,MATCH(out!A1476,船!$B$11:$B$60,0),MATCH(out!B1476,船!$D$9:$BA$9,0))</f>
        <v>-</v>
      </c>
      <c r="F1476">
        <f>INDEX(鉄道!$D$11:$BA$60,MATCH(out!A1476,鉄道!$B$11:$B$60,0),MATCH(out!B1476,鉄道!$D$9:$BA$9,0))</f>
        <v>2010</v>
      </c>
      <c r="G1476" t="str">
        <f>INDEX(航空!$D$11:$BA$60,MATCH(out!A1476,航空!$B$11:$B$60,0),MATCH(out!B1476,航空!$D$9:$BA$9,0))</f>
        <v>-</v>
      </c>
    </row>
    <row r="1477" spans="1:7">
      <c r="A1477">
        <v>30</v>
      </c>
      <c r="B1477">
        <v>26</v>
      </c>
      <c r="C1477">
        <f>INDEX(乗用車等!$D$11:$BA$60,MATCH(out!A1477,乗用車等!$B$11:$B$60,0),MATCH(out!B1477,乗用車等!$D$9:$BA$9,0))</f>
        <v>3830</v>
      </c>
      <c r="D1477" t="str">
        <f>INDEX(バス!$D$11:$BA$60,MATCH(out!A1477,バス!$B$11:$B$60,0),MATCH(out!B1477,バス!$D$9:$BA$9,0))</f>
        <v>-</v>
      </c>
      <c r="E1477" t="str">
        <f>INDEX(船!$D$11:$BA$60,MATCH(out!A1477,船!$B$11:$B$60,0),MATCH(out!B1477,船!$D$9:$BA$9,0))</f>
        <v>-</v>
      </c>
      <c r="F1477">
        <f>INDEX(鉄道!$D$11:$BA$60,MATCH(out!A1477,鉄道!$B$11:$B$60,0),MATCH(out!B1477,鉄道!$D$9:$BA$9,0))</f>
        <v>4430</v>
      </c>
      <c r="G1477" t="str">
        <f>INDEX(航空!$D$11:$BA$60,MATCH(out!A1477,航空!$B$11:$B$60,0),MATCH(out!B1477,航空!$D$9:$BA$9,0))</f>
        <v>-</v>
      </c>
    </row>
    <row r="1478" spans="1:7">
      <c r="A1478">
        <v>30</v>
      </c>
      <c r="B1478">
        <v>27</v>
      </c>
      <c r="C1478">
        <f>INDEX(乗用車等!$D$11:$BA$60,MATCH(out!A1478,乗用車等!$B$11:$B$60,0),MATCH(out!B1478,乗用車等!$D$9:$BA$9,0))</f>
        <v>1990</v>
      </c>
      <c r="D1478" t="str">
        <f>INDEX(バス!$D$11:$BA$60,MATCH(out!A1478,バス!$B$11:$B$60,0),MATCH(out!B1478,バス!$D$9:$BA$9,0))</f>
        <v>-</v>
      </c>
      <c r="E1478" t="str">
        <f>INDEX(船!$D$11:$BA$60,MATCH(out!A1478,船!$B$11:$B$60,0),MATCH(out!B1478,船!$D$9:$BA$9,0))</f>
        <v>-</v>
      </c>
      <c r="F1478">
        <f>INDEX(鉄道!$D$11:$BA$60,MATCH(out!A1478,鉄道!$B$11:$B$60,0),MATCH(out!B1478,鉄道!$D$9:$BA$9,0))</f>
        <v>1110</v>
      </c>
      <c r="G1478" t="str">
        <f>INDEX(航空!$D$11:$BA$60,MATCH(out!A1478,航空!$B$11:$B$60,0),MATCH(out!B1478,航空!$D$9:$BA$9,0))</f>
        <v>-</v>
      </c>
    </row>
    <row r="1479" spans="1:7">
      <c r="A1479">
        <v>30</v>
      </c>
      <c r="B1479">
        <v>28</v>
      </c>
      <c r="C1479">
        <f>INDEX(乗用車等!$D$11:$BA$60,MATCH(out!A1479,乗用車等!$B$11:$B$60,0),MATCH(out!B1479,乗用車等!$D$9:$BA$9,0))</f>
        <v>2310</v>
      </c>
      <c r="D1479" t="str">
        <f>INDEX(バス!$D$11:$BA$60,MATCH(out!A1479,バス!$B$11:$B$60,0),MATCH(out!B1479,バス!$D$9:$BA$9,0))</f>
        <v>-</v>
      </c>
      <c r="E1479" t="str">
        <f>INDEX(船!$D$11:$BA$60,MATCH(out!A1479,船!$B$11:$B$60,0),MATCH(out!B1479,船!$D$9:$BA$9,0))</f>
        <v>-</v>
      </c>
      <c r="F1479">
        <f>INDEX(鉄道!$D$11:$BA$60,MATCH(out!A1479,鉄道!$B$11:$B$60,0),MATCH(out!B1479,鉄道!$D$9:$BA$9,0))</f>
        <v>1580</v>
      </c>
      <c r="G1479" t="str">
        <f>INDEX(航空!$D$11:$BA$60,MATCH(out!A1479,航空!$B$11:$B$60,0),MATCH(out!B1479,航空!$D$9:$BA$9,0))</f>
        <v>-</v>
      </c>
    </row>
    <row r="1480" spans="1:7">
      <c r="A1480">
        <v>30</v>
      </c>
      <c r="B1480">
        <v>29</v>
      </c>
      <c r="C1480">
        <f>INDEX(乗用車等!$D$11:$BA$60,MATCH(out!A1480,乗用車等!$B$11:$B$60,0),MATCH(out!B1480,乗用車等!$D$9:$BA$9,0))</f>
        <v>3760</v>
      </c>
      <c r="D1480" t="str">
        <f>INDEX(バス!$D$11:$BA$60,MATCH(out!A1480,バス!$B$11:$B$60,0),MATCH(out!B1480,バス!$D$9:$BA$9,0))</f>
        <v>-</v>
      </c>
      <c r="E1480" t="str">
        <f>INDEX(船!$D$11:$BA$60,MATCH(out!A1480,船!$B$11:$B$60,0),MATCH(out!B1480,船!$D$9:$BA$9,0))</f>
        <v>-</v>
      </c>
      <c r="F1480">
        <f>INDEX(鉄道!$D$11:$BA$60,MATCH(out!A1480,鉄道!$B$11:$B$60,0),MATCH(out!B1480,鉄道!$D$9:$BA$9,0))</f>
        <v>1430</v>
      </c>
      <c r="G1480" t="str">
        <f>INDEX(航空!$D$11:$BA$60,MATCH(out!A1480,航空!$B$11:$B$60,0),MATCH(out!B1480,航空!$D$9:$BA$9,0))</f>
        <v>-</v>
      </c>
    </row>
    <row r="1481" spans="1:7">
      <c r="A1481">
        <v>30</v>
      </c>
      <c r="B1481">
        <v>30</v>
      </c>
      <c r="C1481">
        <f>INDEX(乗用車等!$D$11:$BA$60,MATCH(out!A1481,乗用車等!$B$11:$B$60,0),MATCH(out!B1481,乗用車等!$D$9:$BA$9,0))</f>
        <v>0</v>
      </c>
      <c r="D1481" t="str">
        <f>INDEX(バス!$D$11:$BA$60,MATCH(out!A1481,バス!$B$11:$B$60,0),MATCH(out!B1481,バス!$D$9:$BA$9,0))</f>
        <v>-</v>
      </c>
      <c r="E1481" t="str">
        <f>INDEX(船!$D$11:$BA$60,MATCH(out!A1481,船!$B$11:$B$60,0),MATCH(out!B1481,船!$D$9:$BA$9,0))</f>
        <v>-</v>
      </c>
      <c r="F1481" t="str">
        <f>INDEX(鉄道!$D$11:$BA$60,MATCH(out!A1481,鉄道!$B$11:$B$60,0),MATCH(out!B1481,鉄道!$D$9:$BA$9,0))</f>
        <v>-</v>
      </c>
      <c r="G1481" t="str">
        <f>INDEX(航空!$D$11:$BA$60,MATCH(out!A1481,航空!$B$11:$B$60,0),MATCH(out!B1481,航空!$D$9:$BA$9,0))</f>
        <v>-</v>
      </c>
    </row>
    <row r="1482" spans="1:7">
      <c r="A1482">
        <v>30</v>
      </c>
      <c r="B1482">
        <v>31</v>
      </c>
      <c r="C1482">
        <f>INDEX(乗用車等!$D$11:$BA$60,MATCH(out!A1482,乗用車等!$B$11:$B$60,0),MATCH(out!B1482,乗用車等!$D$9:$BA$9,0))</f>
        <v>5770</v>
      </c>
      <c r="D1482">
        <f>INDEX(バス!$D$11:$BA$60,MATCH(out!A1482,バス!$B$11:$B$60,0),MATCH(out!B1482,バス!$D$9:$BA$9,0))</f>
        <v>5790</v>
      </c>
      <c r="E1482" t="str">
        <f>INDEX(船!$D$11:$BA$60,MATCH(out!A1482,船!$B$11:$B$60,0),MATCH(out!B1482,船!$D$9:$BA$9,0))</f>
        <v>-</v>
      </c>
      <c r="F1482">
        <f>INDEX(鉄道!$D$11:$BA$60,MATCH(out!A1482,鉄道!$B$11:$B$60,0),MATCH(out!B1482,鉄道!$D$9:$BA$9,0))</f>
        <v>8870</v>
      </c>
      <c r="G1482">
        <f>INDEX(航空!$D$11:$BA$60,MATCH(out!A1482,航空!$B$11:$B$60,0),MATCH(out!B1482,航空!$D$9:$BA$9,0))</f>
        <v>56370</v>
      </c>
    </row>
    <row r="1483" spans="1:7">
      <c r="A1483">
        <v>30</v>
      </c>
      <c r="B1483">
        <v>32</v>
      </c>
      <c r="C1483">
        <f>INDEX(乗用車等!$D$11:$BA$60,MATCH(out!A1483,乗用車等!$B$11:$B$60,0),MATCH(out!B1483,乗用車等!$D$9:$BA$9,0))</f>
        <v>8840</v>
      </c>
      <c r="D1483">
        <f>INDEX(バス!$D$11:$BA$60,MATCH(out!A1483,バス!$B$11:$B$60,0),MATCH(out!B1483,バス!$D$9:$BA$9,0))</f>
        <v>6230</v>
      </c>
      <c r="E1483" t="str">
        <f>INDEX(船!$D$11:$BA$60,MATCH(out!A1483,船!$B$11:$B$60,0),MATCH(out!B1483,船!$D$9:$BA$9,0))</f>
        <v>-</v>
      </c>
      <c r="F1483">
        <f>INDEX(鉄道!$D$11:$BA$60,MATCH(out!A1483,鉄道!$B$11:$B$60,0),MATCH(out!B1483,鉄道!$D$9:$BA$9,0))</f>
        <v>11960</v>
      </c>
      <c r="G1483">
        <f>INDEX(航空!$D$11:$BA$60,MATCH(out!A1483,航空!$B$11:$B$60,0),MATCH(out!B1483,航空!$D$9:$BA$9,0))</f>
        <v>24090</v>
      </c>
    </row>
    <row r="1484" spans="1:7">
      <c r="A1484">
        <v>30</v>
      </c>
      <c r="B1484">
        <v>33</v>
      </c>
      <c r="C1484">
        <f>INDEX(乗用車等!$D$11:$BA$60,MATCH(out!A1484,乗用車等!$B$11:$B$60,0),MATCH(out!B1484,乗用車等!$D$9:$BA$9,0))</f>
        <v>6930</v>
      </c>
      <c r="D1484">
        <f>INDEX(バス!$D$11:$BA$60,MATCH(out!A1484,バス!$B$11:$B$60,0),MATCH(out!B1484,バス!$D$9:$BA$9,0))</f>
        <v>4170</v>
      </c>
      <c r="E1484" t="str">
        <f>INDEX(船!$D$11:$BA$60,MATCH(out!A1484,船!$B$11:$B$60,0),MATCH(out!B1484,船!$D$9:$BA$9,0))</f>
        <v>-</v>
      </c>
      <c r="F1484">
        <f>INDEX(鉄道!$D$11:$BA$60,MATCH(out!A1484,鉄道!$B$11:$B$60,0),MATCH(out!B1484,鉄道!$D$9:$BA$9,0))</f>
        <v>7480</v>
      </c>
      <c r="G1484">
        <f>INDEX(航空!$D$11:$BA$60,MATCH(out!A1484,航空!$B$11:$B$60,0),MATCH(out!B1484,航空!$D$9:$BA$9,0))</f>
        <v>59270</v>
      </c>
    </row>
    <row r="1485" spans="1:7">
      <c r="A1485">
        <v>30</v>
      </c>
      <c r="B1485">
        <v>34</v>
      </c>
      <c r="C1485">
        <f>INDEX(乗用車等!$D$11:$BA$60,MATCH(out!A1485,乗用車等!$B$11:$B$60,0),MATCH(out!B1485,乗用車等!$D$9:$BA$9,0))</f>
        <v>10910</v>
      </c>
      <c r="D1485">
        <f>INDEX(バス!$D$11:$BA$60,MATCH(out!A1485,バス!$B$11:$B$60,0),MATCH(out!B1485,バス!$D$9:$BA$9,0))</f>
        <v>6580</v>
      </c>
      <c r="E1485" t="str">
        <f>INDEX(船!$D$11:$BA$60,MATCH(out!A1485,船!$B$11:$B$60,0),MATCH(out!B1485,船!$D$9:$BA$9,0))</f>
        <v>-</v>
      </c>
      <c r="F1485">
        <f>INDEX(鉄道!$D$11:$BA$60,MATCH(out!A1485,鉄道!$B$11:$B$60,0),MATCH(out!B1485,鉄道!$D$9:$BA$9,0))</f>
        <v>11750</v>
      </c>
      <c r="G1485">
        <f>INDEX(航空!$D$11:$BA$60,MATCH(out!A1485,航空!$B$11:$B$60,0),MATCH(out!B1485,航空!$D$9:$BA$9,0))</f>
        <v>24890</v>
      </c>
    </row>
    <row r="1486" spans="1:7">
      <c r="A1486">
        <v>30</v>
      </c>
      <c r="B1486">
        <v>35</v>
      </c>
      <c r="C1486">
        <f>INDEX(乗用車等!$D$11:$BA$60,MATCH(out!A1486,乗用車等!$B$11:$B$60,0),MATCH(out!B1486,乗用車等!$D$9:$BA$9,0))</f>
        <v>13570</v>
      </c>
      <c r="D1486">
        <f>INDEX(バス!$D$11:$BA$60,MATCH(out!A1486,バス!$B$11:$B$60,0),MATCH(out!B1486,バス!$D$9:$BA$9,0))</f>
        <v>8990</v>
      </c>
      <c r="E1486" t="str">
        <f>INDEX(船!$D$11:$BA$60,MATCH(out!A1486,船!$B$11:$B$60,0),MATCH(out!B1486,船!$D$9:$BA$9,0))</f>
        <v>-</v>
      </c>
      <c r="F1486">
        <f>INDEX(鉄道!$D$11:$BA$60,MATCH(out!A1486,鉄道!$B$11:$B$60,0),MATCH(out!B1486,鉄道!$D$9:$BA$9,0))</f>
        <v>15030</v>
      </c>
      <c r="G1486">
        <f>INDEX(航空!$D$11:$BA$60,MATCH(out!A1486,航空!$B$11:$B$60,0),MATCH(out!B1486,航空!$D$9:$BA$9,0))</f>
        <v>30350</v>
      </c>
    </row>
    <row r="1487" spans="1:7">
      <c r="A1487">
        <v>30</v>
      </c>
      <c r="B1487">
        <v>36</v>
      </c>
      <c r="C1487">
        <f>INDEX(乗用車等!$D$11:$BA$60,MATCH(out!A1487,乗用車等!$B$11:$B$60,0),MATCH(out!B1487,乗用車等!$D$9:$BA$9,0))</f>
        <v>7950</v>
      </c>
      <c r="D1487">
        <f>INDEX(バス!$D$11:$BA$60,MATCH(out!A1487,バス!$B$11:$B$60,0),MATCH(out!B1487,バス!$D$9:$BA$9,0))</f>
        <v>4690</v>
      </c>
      <c r="E1487">
        <f>INDEX(船!$D$11:$BA$60,MATCH(out!A1487,船!$B$11:$B$60,0),MATCH(out!B1487,船!$D$9:$BA$9,0))</f>
        <v>2200</v>
      </c>
      <c r="F1487">
        <f>INDEX(鉄道!$D$11:$BA$60,MATCH(out!A1487,鉄道!$B$11:$B$60,0),MATCH(out!B1487,鉄道!$D$9:$BA$9,0))</f>
        <v>11410</v>
      </c>
      <c r="G1487" t="str">
        <f>INDEX(航空!$D$11:$BA$60,MATCH(out!A1487,航空!$B$11:$B$60,0),MATCH(out!B1487,航空!$D$9:$BA$9,0))</f>
        <v>-</v>
      </c>
    </row>
    <row r="1488" spans="1:7">
      <c r="A1488">
        <v>30</v>
      </c>
      <c r="B1488">
        <v>37</v>
      </c>
      <c r="C1488">
        <f>INDEX(乗用車等!$D$11:$BA$60,MATCH(out!A1488,乗用車等!$B$11:$B$60,0),MATCH(out!B1488,乗用車等!$D$9:$BA$9,0))</f>
        <v>9280</v>
      </c>
      <c r="D1488">
        <f>INDEX(バス!$D$11:$BA$60,MATCH(out!A1488,バス!$B$11:$B$60,0),MATCH(out!B1488,バス!$D$9:$BA$9,0))</f>
        <v>4890</v>
      </c>
      <c r="E1488">
        <f>INDEX(船!$D$11:$BA$60,MATCH(out!A1488,船!$B$11:$B$60,0),MATCH(out!B1488,船!$D$9:$BA$9,0))</f>
        <v>6120</v>
      </c>
      <c r="F1488">
        <f>INDEX(鉄道!$D$11:$BA$60,MATCH(out!A1488,鉄道!$B$11:$B$60,0),MATCH(out!B1488,鉄道!$D$9:$BA$9,0))</f>
        <v>9000</v>
      </c>
      <c r="G1488" t="str">
        <f>INDEX(航空!$D$11:$BA$60,MATCH(out!A1488,航空!$B$11:$B$60,0),MATCH(out!B1488,航空!$D$9:$BA$9,0))</f>
        <v>-</v>
      </c>
    </row>
    <row r="1489" spans="1:7">
      <c r="A1489">
        <v>30</v>
      </c>
      <c r="B1489">
        <v>38</v>
      </c>
      <c r="C1489">
        <f>INDEX(乗用車等!$D$11:$BA$60,MATCH(out!A1489,乗用車等!$B$11:$B$60,0),MATCH(out!B1489,乗用車等!$D$9:$BA$9,0))</f>
        <v>12570</v>
      </c>
      <c r="D1489">
        <f>INDEX(バス!$D$11:$BA$60,MATCH(out!A1489,バス!$B$11:$B$60,0),MATCH(out!B1489,バス!$D$9:$BA$9,0))</f>
        <v>8790</v>
      </c>
      <c r="E1489">
        <f>INDEX(船!$D$11:$BA$60,MATCH(out!A1489,船!$B$11:$B$60,0),MATCH(out!B1489,船!$D$9:$BA$9,0))</f>
        <v>11560</v>
      </c>
      <c r="F1489">
        <f>INDEX(鉄道!$D$11:$BA$60,MATCH(out!A1489,鉄道!$B$11:$B$60,0),MATCH(out!B1489,鉄道!$D$9:$BA$9,0))</f>
        <v>12710</v>
      </c>
      <c r="G1489">
        <f>INDEX(航空!$D$11:$BA$60,MATCH(out!A1489,航空!$B$11:$B$60,0),MATCH(out!B1489,航空!$D$9:$BA$9,0))</f>
        <v>16880</v>
      </c>
    </row>
    <row r="1490" spans="1:7">
      <c r="A1490">
        <v>30</v>
      </c>
      <c r="B1490">
        <v>39</v>
      </c>
      <c r="C1490">
        <f>INDEX(乗用車等!$D$11:$BA$60,MATCH(out!A1490,乗用車等!$B$11:$B$60,0),MATCH(out!B1490,乗用車等!$D$9:$BA$9,0))</f>
        <v>11830</v>
      </c>
      <c r="D1490">
        <f>INDEX(バス!$D$11:$BA$60,MATCH(out!A1490,バス!$B$11:$B$60,0),MATCH(out!B1490,バス!$D$9:$BA$9,0))</f>
        <v>7140</v>
      </c>
      <c r="E1490">
        <f>INDEX(船!$D$11:$BA$60,MATCH(out!A1490,船!$B$11:$B$60,0),MATCH(out!B1490,船!$D$9:$BA$9,0))</f>
        <v>10320</v>
      </c>
      <c r="F1490">
        <f>INDEX(鉄道!$D$11:$BA$60,MATCH(out!A1490,鉄道!$B$11:$B$60,0),MATCH(out!B1490,鉄道!$D$9:$BA$9,0))</f>
        <v>12100</v>
      </c>
      <c r="G1490">
        <f>INDEX(航空!$D$11:$BA$60,MATCH(out!A1490,航空!$B$11:$B$60,0),MATCH(out!B1490,航空!$D$9:$BA$9,0))</f>
        <v>22080</v>
      </c>
    </row>
    <row r="1491" spans="1:7">
      <c r="A1491">
        <v>30</v>
      </c>
      <c r="B1491">
        <v>40</v>
      </c>
      <c r="C1491">
        <f>INDEX(乗用車等!$D$11:$BA$60,MATCH(out!A1491,乗用車等!$B$11:$B$60,0),MATCH(out!B1491,乗用車等!$D$9:$BA$9,0))</f>
        <v>17490</v>
      </c>
      <c r="D1491">
        <f>INDEX(バス!$D$11:$BA$60,MATCH(out!A1491,バス!$B$11:$B$60,0),MATCH(out!B1491,バス!$D$9:$BA$9,0))</f>
        <v>10040</v>
      </c>
      <c r="E1491">
        <f>INDEX(船!$D$11:$BA$60,MATCH(out!A1491,船!$B$11:$B$60,0),MATCH(out!B1491,船!$D$9:$BA$9,0))</f>
        <v>15660</v>
      </c>
      <c r="F1491">
        <f>INDEX(鉄道!$D$11:$BA$60,MATCH(out!A1491,鉄道!$B$11:$B$60,0),MATCH(out!B1491,鉄道!$D$9:$BA$9,0))</f>
        <v>16460</v>
      </c>
      <c r="G1491">
        <f>INDEX(航空!$D$11:$BA$60,MATCH(out!A1491,航空!$B$11:$B$60,0),MATCH(out!B1491,航空!$D$9:$BA$9,0))</f>
        <v>25730</v>
      </c>
    </row>
    <row r="1492" spans="1:7">
      <c r="A1492">
        <v>30</v>
      </c>
      <c r="B1492">
        <v>41</v>
      </c>
      <c r="C1492">
        <f>INDEX(乗用車等!$D$11:$BA$60,MATCH(out!A1492,乗用車等!$B$11:$B$60,0),MATCH(out!B1492,乗用車等!$D$9:$BA$9,0))</f>
        <v>18250</v>
      </c>
      <c r="D1492">
        <f>INDEX(バス!$D$11:$BA$60,MATCH(out!A1492,バス!$B$11:$B$60,0),MATCH(out!B1492,バス!$D$9:$BA$9,0))</f>
        <v>12450</v>
      </c>
      <c r="E1492">
        <f>INDEX(船!$D$11:$BA$60,MATCH(out!A1492,船!$B$11:$B$60,0),MATCH(out!B1492,船!$D$9:$BA$9,0))</f>
        <v>17530</v>
      </c>
      <c r="F1492">
        <f>INDEX(鉄道!$D$11:$BA$60,MATCH(out!A1492,鉄道!$B$11:$B$60,0),MATCH(out!B1492,鉄道!$D$9:$BA$9,0))</f>
        <v>18150</v>
      </c>
      <c r="G1492">
        <f>INDEX(航空!$D$11:$BA$60,MATCH(out!A1492,航空!$B$11:$B$60,0),MATCH(out!B1492,航空!$D$9:$BA$9,0))</f>
        <v>28170</v>
      </c>
    </row>
    <row r="1493" spans="1:7">
      <c r="A1493">
        <v>30</v>
      </c>
      <c r="B1493">
        <v>42</v>
      </c>
      <c r="C1493">
        <f>INDEX(乗用車等!$D$11:$BA$60,MATCH(out!A1493,乗用車等!$B$11:$B$60,0),MATCH(out!B1493,乗用車等!$D$9:$BA$9,0))</f>
        <v>20320</v>
      </c>
      <c r="D1493">
        <f>INDEX(バス!$D$11:$BA$60,MATCH(out!A1493,バス!$B$11:$B$60,0),MATCH(out!B1493,バス!$D$9:$BA$9,0))</f>
        <v>12450</v>
      </c>
      <c r="E1493" t="str">
        <f>INDEX(船!$D$11:$BA$60,MATCH(out!A1493,船!$B$11:$B$60,0),MATCH(out!B1493,船!$D$9:$BA$9,0))</f>
        <v>-</v>
      </c>
      <c r="F1493">
        <f>INDEX(鉄道!$D$11:$BA$60,MATCH(out!A1493,鉄道!$B$11:$B$60,0),MATCH(out!B1493,鉄道!$D$9:$BA$9,0))</f>
        <v>19880</v>
      </c>
      <c r="G1493">
        <f>INDEX(航空!$D$11:$BA$60,MATCH(out!A1493,航空!$B$11:$B$60,0),MATCH(out!B1493,航空!$D$9:$BA$9,0))</f>
        <v>23610</v>
      </c>
    </row>
    <row r="1494" spans="1:7">
      <c r="A1494">
        <v>30</v>
      </c>
      <c r="B1494">
        <v>43</v>
      </c>
      <c r="C1494">
        <f>INDEX(乗用車等!$D$11:$BA$60,MATCH(out!A1494,乗用車等!$B$11:$B$60,0),MATCH(out!B1494,乗用車等!$D$9:$BA$9,0))</f>
        <v>19300</v>
      </c>
      <c r="D1494">
        <f>INDEX(バス!$D$11:$BA$60,MATCH(out!A1494,バス!$B$11:$B$60,0),MATCH(out!B1494,バス!$D$9:$BA$9,0))</f>
        <v>11650</v>
      </c>
      <c r="E1494" t="str">
        <f>INDEX(船!$D$11:$BA$60,MATCH(out!A1494,船!$B$11:$B$60,0),MATCH(out!B1494,船!$D$9:$BA$9,0))</f>
        <v>-</v>
      </c>
      <c r="F1494">
        <f>INDEX(鉄道!$D$11:$BA$60,MATCH(out!A1494,鉄道!$B$11:$B$60,0),MATCH(out!B1494,鉄道!$D$9:$BA$9,0))</f>
        <v>19860</v>
      </c>
      <c r="G1494">
        <f>INDEX(航空!$D$11:$BA$60,MATCH(out!A1494,航空!$B$11:$B$60,0),MATCH(out!B1494,航空!$D$9:$BA$9,0))</f>
        <v>31030</v>
      </c>
    </row>
    <row r="1495" spans="1:7">
      <c r="A1495">
        <v>30</v>
      </c>
      <c r="B1495">
        <v>44</v>
      </c>
      <c r="C1495">
        <f>INDEX(乗用車等!$D$11:$BA$60,MATCH(out!A1495,乗用車等!$B$11:$B$60,0),MATCH(out!B1495,乗用車等!$D$9:$BA$9,0))</f>
        <v>18590</v>
      </c>
      <c r="D1495">
        <f>INDEX(バス!$D$11:$BA$60,MATCH(out!A1495,バス!$B$11:$B$60,0),MATCH(out!B1495,バス!$D$9:$BA$9,0))</f>
        <v>14610</v>
      </c>
      <c r="E1495">
        <f>INDEX(船!$D$11:$BA$60,MATCH(out!A1495,船!$B$11:$B$60,0),MATCH(out!B1495,船!$D$9:$BA$9,0))</f>
        <v>14430</v>
      </c>
      <c r="F1495">
        <f>INDEX(鉄道!$D$11:$BA$60,MATCH(out!A1495,鉄道!$B$11:$B$60,0),MATCH(out!B1495,鉄道!$D$9:$BA$9,0))</f>
        <v>18950</v>
      </c>
      <c r="G1495">
        <f>INDEX(航空!$D$11:$BA$60,MATCH(out!A1495,航空!$B$11:$B$60,0),MATCH(out!B1495,航空!$D$9:$BA$9,0))</f>
        <v>23710</v>
      </c>
    </row>
    <row r="1496" spans="1:7">
      <c r="A1496">
        <v>30</v>
      </c>
      <c r="B1496">
        <v>45</v>
      </c>
      <c r="C1496">
        <f>INDEX(乗用車等!$D$11:$BA$60,MATCH(out!A1496,乗用車等!$B$11:$B$60,0),MATCH(out!B1496,乗用車等!$D$9:$BA$9,0))</f>
        <v>22990</v>
      </c>
      <c r="D1496">
        <f>INDEX(バス!$D$11:$BA$60,MATCH(out!A1496,バス!$B$11:$B$60,0),MATCH(out!B1496,バス!$D$9:$BA$9,0))</f>
        <v>14220</v>
      </c>
      <c r="E1496" t="str">
        <f>INDEX(船!$D$11:$BA$60,MATCH(out!A1496,船!$B$11:$B$60,0),MATCH(out!B1496,船!$D$9:$BA$9,0))</f>
        <v>-</v>
      </c>
      <c r="F1496">
        <f>INDEX(鉄道!$D$11:$BA$60,MATCH(out!A1496,鉄道!$B$11:$B$60,0),MATCH(out!B1496,鉄道!$D$9:$BA$9,0))</f>
        <v>26080</v>
      </c>
      <c r="G1496">
        <f>INDEX(航空!$D$11:$BA$60,MATCH(out!A1496,航空!$B$11:$B$60,0),MATCH(out!B1496,航空!$D$9:$BA$9,0))</f>
        <v>23040</v>
      </c>
    </row>
    <row r="1497" spans="1:7">
      <c r="A1497">
        <v>30</v>
      </c>
      <c r="B1497">
        <v>46</v>
      </c>
      <c r="C1497">
        <f>INDEX(乗用車等!$D$11:$BA$60,MATCH(out!A1497,乗用車等!$B$11:$B$60,0),MATCH(out!B1497,乗用車等!$D$9:$BA$9,0))</f>
        <v>23140</v>
      </c>
      <c r="D1497">
        <f>INDEX(バス!$D$11:$BA$60,MATCH(out!A1497,バス!$B$11:$B$60,0),MATCH(out!B1497,バス!$D$9:$BA$9,0))</f>
        <v>13650</v>
      </c>
      <c r="E1497" t="str">
        <f>INDEX(船!$D$11:$BA$60,MATCH(out!A1497,船!$B$11:$B$60,0),MATCH(out!B1497,船!$D$9:$BA$9,0))</f>
        <v>-</v>
      </c>
      <c r="F1497">
        <f>INDEX(鉄道!$D$11:$BA$60,MATCH(out!A1497,鉄道!$B$11:$B$60,0),MATCH(out!B1497,鉄道!$D$9:$BA$9,0))</f>
        <v>23530</v>
      </c>
      <c r="G1497">
        <f>INDEX(航空!$D$11:$BA$60,MATCH(out!A1497,航空!$B$11:$B$60,0),MATCH(out!B1497,航空!$D$9:$BA$9,0))</f>
        <v>24130</v>
      </c>
    </row>
    <row r="1498" spans="1:7">
      <c r="A1498">
        <v>30</v>
      </c>
      <c r="B1498">
        <v>47</v>
      </c>
      <c r="C1498" t="str">
        <f>INDEX(乗用車等!$D$11:$BA$60,MATCH(out!A1498,乗用車等!$B$11:$B$60,0),MATCH(out!B1498,乗用車等!$D$9:$BA$9,0))</f>
        <v>-</v>
      </c>
      <c r="D1498" t="str">
        <f>INDEX(バス!$D$11:$BA$60,MATCH(out!A1498,バス!$B$11:$B$60,0),MATCH(out!B1498,バス!$D$9:$BA$9,0))</f>
        <v>-</v>
      </c>
      <c r="E1498" t="str">
        <f>INDEX(船!$D$11:$BA$60,MATCH(out!A1498,船!$B$11:$B$60,0),MATCH(out!B1498,船!$D$9:$BA$9,0))</f>
        <v>-</v>
      </c>
      <c r="F1498" t="str">
        <f>INDEX(鉄道!$D$11:$BA$60,MATCH(out!A1498,鉄道!$B$11:$B$60,0),MATCH(out!B1498,鉄道!$D$9:$BA$9,0))</f>
        <v>-</v>
      </c>
      <c r="G1498">
        <f>INDEX(航空!$D$11:$BA$60,MATCH(out!A1498,航空!$B$11:$B$60,0),MATCH(out!B1498,航空!$D$9:$BA$9,0))</f>
        <v>39530</v>
      </c>
    </row>
    <row r="1499" spans="1:7">
      <c r="A1499">
        <v>30</v>
      </c>
      <c r="B1499">
        <v>48</v>
      </c>
      <c r="C1499">
        <f>INDEX(乗用車等!$D$11:$BA$60,MATCH(out!A1499,乗用車等!$B$11:$B$60,0),MATCH(out!B1499,乗用車等!$D$9:$BA$9,0))</f>
        <v>39340</v>
      </c>
      <c r="D1499">
        <f>INDEX(バス!$D$11:$BA$60,MATCH(out!A1499,バス!$B$11:$B$60,0),MATCH(out!B1499,バス!$D$9:$BA$9,0))</f>
        <v>34430</v>
      </c>
      <c r="E1499" t="str">
        <f>INDEX(船!$D$11:$BA$60,MATCH(out!A1499,船!$B$11:$B$60,0),MATCH(out!B1499,船!$D$9:$BA$9,0))</f>
        <v>-</v>
      </c>
      <c r="F1499">
        <f>INDEX(鉄道!$D$11:$BA$60,MATCH(out!A1499,鉄道!$B$11:$B$60,0),MATCH(out!B1499,鉄道!$D$9:$BA$9,0))</f>
        <v>40250</v>
      </c>
      <c r="G1499">
        <f>INDEX(航空!$D$11:$BA$60,MATCH(out!A1499,航空!$B$11:$B$60,0),MATCH(out!B1499,航空!$D$9:$BA$9,0))</f>
        <v>70210</v>
      </c>
    </row>
    <row r="1500" spans="1:7">
      <c r="A1500">
        <v>30</v>
      </c>
      <c r="B1500">
        <v>49</v>
      </c>
      <c r="C1500">
        <f>INDEX(乗用車等!$D$11:$BA$60,MATCH(out!A1500,乗用車等!$B$11:$B$60,0),MATCH(out!B1500,乗用車等!$D$9:$BA$9,0))</f>
        <v>32380</v>
      </c>
      <c r="D1500">
        <f>INDEX(バス!$D$11:$BA$60,MATCH(out!A1500,バス!$B$11:$B$60,0),MATCH(out!B1500,バス!$D$9:$BA$9,0))</f>
        <v>28660</v>
      </c>
      <c r="E1500" t="str">
        <f>INDEX(船!$D$11:$BA$60,MATCH(out!A1500,船!$B$11:$B$60,0),MATCH(out!B1500,船!$D$9:$BA$9,0))</f>
        <v>-</v>
      </c>
      <c r="F1500">
        <f>INDEX(鉄道!$D$11:$BA$60,MATCH(out!A1500,鉄道!$B$11:$B$60,0),MATCH(out!B1500,鉄道!$D$9:$BA$9,0))</f>
        <v>35400</v>
      </c>
      <c r="G1500">
        <f>INDEX(航空!$D$11:$BA$60,MATCH(out!A1500,航空!$B$11:$B$60,0),MATCH(out!B1500,航空!$D$9:$BA$9,0))</f>
        <v>48240</v>
      </c>
    </row>
    <row r="1501" spans="1:7">
      <c r="A1501">
        <v>30</v>
      </c>
      <c r="B1501">
        <v>50</v>
      </c>
      <c r="C1501">
        <f>INDEX(乗用車等!$D$11:$BA$60,MATCH(out!A1501,乗用車等!$B$11:$B$60,0),MATCH(out!B1501,乗用車等!$D$9:$BA$9,0))</f>
        <v>27820</v>
      </c>
      <c r="D1501">
        <f>INDEX(バス!$D$11:$BA$60,MATCH(out!A1501,バス!$B$11:$B$60,0),MATCH(out!B1501,バス!$D$9:$BA$9,0))</f>
        <v>23850</v>
      </c>
      <c r="E1501" t="str">
        <f>INDEX(船!$D$11:$BA$60,MATCH(out!A1501,船!$B$11:$B$60,0),MATCH(out!B1501,船!$D$9:$BA$9,0))</f>
        <v>-</v>
      </c>
      <c r="F1501">
        <f>INDEX(鉄道!$D$11:$BA$60,MATCH(out!A1501,鉄道!$B$11:$B$60,0),MATCH(out!B1501,鉄道!$D$9:$BA$9,0))</f>
        <v>31370</v>
      </c>
      <c r="G1501">
        <f>INDEX(航空!$D$11:$BA$60,MATCH(out!A1501,航空!$B$11:$B$60,0),MATCH(out!B1501,航空!$D$9:$BA$9,0))</f>
        <v>45570</v>
      </c>
    </row>
    <row r="1502" spans="1:7">
      <c r="A1502">
        <v>31</v>
      </c>
      <c r="B1502">
        <v>1</v>
      </c>
      <c r="C1502">
        <f>INDEX(乗用車等!$D$11:$BA$60,MATCH(out!A1502,乗用車等!$B$11:$B$60,0),MATCH(out!B1502,乗用車等!$D$9:$BA$9,0))</f>
        <v>35630</v>
      </c>
      <c r="D1502">
        <f>INDEX(バス!$D$11:$BA$60,MATCH(out!A1502,バス!$B$11:$B$60,0),MATCH(out!B1502,バス!$D$9:$BA$9,0))</f>
        <v>34540</v>
      </c>
      <c r="E1502" t="str">
        <f>INDEX(船!$D$11:$BA$60,MATCH(out!A1502,船!$B$11:$B$60,0),MATCH(out!B1502,船!$D$9:$BA$9,0))</f>
        <v>-</v>
      </c>
      <c r="F1502">
        <f>INDEX(鉄道!$D$11:$BA$60,MATCH(out!A1502,鉄道!$B$11:$B$60,0),MATCH(out!B1502,鉄道!$D$9:$BA$9,0))</f>
        <v>42030</v>
      </c>
      <c r="G1502">
        <f>INDEX(航空!$D$11:$BA$60,MATCH(out!A1502,航空!$B$11:$B$60,0),MATCH(out!B1502,航空!$D$9:$BA$9,0))</f>
        <v>67360</v>
      </c>
    </row>
    <row r="1503" spans="1:7">
      <c r="A1503">
        <v>31</v>
      </c>
      <c r="B1503">
        <v>2</v>
      </c>
      <c r="C1503">
        <f>INDEX(乗用車等!$D$11:$BA$60,MATCH(out!A1503,乗用車等!$B$11:$B$60,0),MATCH(out!B1503,乗用車等!$D$9:$BA$9,0))</f>
        <v>22660</v>
      </c>
      <c r="D1503">
        <f>INDEX(バス!$D$11:$BA$60,MATCH(out!A1503,バス!$B$11:$B$60,0),MATCH(out!B1503,バス!$D$9:$BA$9,0))</f>
        <v>18200</v>
      </c>
      <c r="E1503" t="str">
        <f>INDEX(船!$D$11:$BA$60,MATCH(out!A1503,船!$B$11:$B$60,0),MATCH(out!B1503,船!$D$9:$BA$9,0))</f>
        <v>-</v>
      </c>
      <c r="F1503">
        <f>INDEX(鉄道!$D$11:$BA$60,MATCH(out!A1503,鉄道!$B$11:$B$60,0),MATCH(out!B1503,鉄道!$D$9:$BA$9,0))</f>
        <v>31860</v>
      </c>
      <c r="G1503">
        <f>INDEX(航空!$D$11:$BA$60,MATCH(out!A1503,航空!$B$11:$B$60,0),MATCH(out!B1503,航空!$D$9:$BA$9,0))</f>
        <v>66340</v>
      </c>
    </row>
    <row r="1504" spans="1:7">
      <c r="A1504">
        <v>31</v>
      </c>
      <c r="B1504">
        <v>3</v>
      </c>
      <c r="C1504">
        <f>INDEX(乗用車等!$D$11:$BA$60,MATCH(out!A1504,乗用車等!$B$11:$B$60,0),MATCH(out!B1504,乗用車等!$D$9:$BA$9,0))</f>
        <v>24000</v>
      </c>
      <c r="D1504">
        <f>INDEX(バス!$D$11:$BA$60,MATCH(out!A1504,バス!$B$11:$B$60,0),MATCH(out!B1504,バス!$D$9:$BA$9,0))</f>
        <v>17220</v>
      </c>
      <c r="E1504" t="str">
        <f>INDEX(船!$D$11:$BA$60,MATCH(out!A1504,船!$B$11:$B$60,0),MATCH(out!B1504,船!$D$9:$BA$9,0))</f>
        <v>-</v>
      </c>
      <c r="F1504">
        <f>INDEX(鉄道!$D$11:$BA$60,MATCH(out!A1504,鉄道!$B$11:$B$60,0),MATCH(out!B1504,鉄道!$D$9:$BA$9,0))</f>
        <v>29790</v>
      </c>
      <c r="G1504">
        <f>INDEX(航空!$D$11:$BA$60,MATCH(out!A1504,航空!$B$11:$B$60,0),MATCH(out!B1504,航空!$D$9:$BA$9,0))</f>
        <v>46780</v>
      </c>
    </row>
    <row r="1505" spans="1:7">
      <c r="A1505">
        <v>31</v>
      </c>
      <c r="B1505">
        <v>4</v>
      </c>
      <c r="C1505">
        <f>INDEX(乗用車等!$D$11:$BA$60,MATCH(out!A1505,乗用車等!$B$11:$B$60,0),MATCH(out!B1505,乗用車等!$D$9:$BA$9,0))</f>
        <v>20160</v>
      </c>
      <c r="D1505">
        <f>INDEX(バス!$D$11:$BA$60,MATCH(out!A1505,バス!$B$11:$B$60,0),MATCH(out!B1505,バス!$D$9:$BA$9,0))</f>
        <v>16400</v>
      </c>
      <c r="E1505" t="str">
        <f>INDEX(船!$D$11:$BA$60,MATCH(out!A1505,船!$B$11:$B$60,0),MATCH(out!B1505,船!$D$9:$BA$9,0))</f>
        <v>-</v>
      </c>
      <c r="F1505">
        <f>INDEX(鉄道!$D$11:$BA$60,MATCH(out!A1505,鉄道!$B$11:$B$60,0),MATCH(out!B1505,鉄道!$D$9:$BA$9,0))</f>
        <v>27420</v>
      </c>
      <c r="G1505">
        <f>INDEX(航空!$D$11:$BA$60,MATCH(out!A1505,航空!$B$11:$B$60,0),MATCH(out!B1505,航空!$D$9:$BA$9,0))</f>
        <v>43440</v>
      </c>
    </row>
    <row r="1506" spans="1:7">
      <c r="A1506">
        <v>31</v>
      </c>
      <c r="B1506">
        <v>5</v>
      </c>
      <c r="C1506">
        <f>INDEX(乗用車等!$D$11:$BA$60,MATCH(out!A1506,乗用車等!$B$11:$B$60,0),MATCH(out!B1506,乗用車等!$D$9:$BA$9,0))</f>
        <v>18170</v>
      </c>
      <c r="D1506">
        <f>INDEX(バス!$D$11:$BA$60,MATCH(out!A1506,バス!$B$11:$B$60,0),MATCH(out!B1506,バス!$D$9:$BA$9,0))</f>
        <v>20400</v>
      </c>
      <c r="E1506" t="str">
        <f>INDEX(船!$D$11:$BA$60,MATCH(out!A1506,船!$B$11:$B$60,0),MATCH(out!B1506,船!$D$9:$BA$9,0))</f>
        <v>-</v>
      </c>
      <c r="F1506">
        <f>INDEX(鉄道!$D$11:$BA$60,MATCH(out!A1506,鉄道!$B$11:$B$60,0),MATCH(out!B1506,鉄道!$D$9:$BA$9,0))</f>
        <v>32310</v>
      </c>
      <c r="G1506">
        <f>INDEX(航空!$D$11:$BA$60,MATCH(out!A1506,航空!$B$11:$B$60,0),MATCH(out!B1506,航空!$D$9:$BA$9,0))</f>
        <v>60370</v>
      </c>
    </row>
    <row r="1507" spans="1:7">
      <c r="A1507">
        <v>31</v>
      </c>
      <c r="B1507">
        <v>6</v>
      </c>
      <c r="C1507">
        <f>INDEX(乗用車等!$D$11:$BA$60,MATCH(out!A1507,乗用車等!$B$11:$B$60,0),MATCH(out!B1507,乗用車等!$D$9:$BA$9,0))</f>
        <v>16670</v>
      </c>
      <c r="D1507">
        <f>INDEX(バス!$D$11:$BA$60,MATCH(out!A1507,バス!$B$11:$B$60,0),MATCH(out!B1507,バス!$D$9:$BA$9,0))</f>
        <v>16800</v>
      </c>
      <c r="E1507" t="str">
        <f>INDEX(船!$D$11:$BA$60,MATCH(out!A1507,船!$B$11:$B$60,0),MATCH(out!B1507,船!$D$9:$BA$9,0))</f>
        <v>-</v>
      </c>
      <c r="F1507">
        <f>INDEX(鉄道!$D$11:$BA$60,MATCH(out!A1507,鉄道!$B$11:$B$60,0),MATCH(out!B1507,鉄道!$D$9:$BA$9,0))</f>
        <v>27360</v>
      </c>
      <c r="G1507">
        <f>INDEX(航空!$D$11:$BA$60,MATCH(out!A1507,航空!$B$11:$B$60,0),MATCH(out!B1507,航空!$D$9:$BA$9,0))</f>
        <v>51520</v>
      </c>
    </row>
    <row r="1508" spans="1:7">
      <c r="A1508">
        <v>31</v>
      </c>
      <c r="B1508">
        <v>7</v>
      </c>
      <c r="C1508">
        <f>INDEX(乗用車等!$D$11:$BA$60,MATCH(out!A1508,乗用車等!$B$11:$B$60,0),MATCH(out!B1508,乗用車等!$D$9:$BA$9,0))</f>
        <v>18390</v>
      </c>
      <c r="D1508">
        <f>INDEX(バス!$D$11:$BA$60,MATCH(out!A1508,バス!$B$11:$B$60,0),MATCH(out!B1508,バス!$D$9:$BA$9,0))</f>
        <v>16550</v>
      </c>
      <c r="E1508" t="str">
        <f>INDEX(船!$D$11:$BA$60,MATCH(out!A1508,船!$B$11:$B$60,0),MATCH(out!B1508,船!$D$9:$BA$9,0))</f>
        <v>-</v>
      </c>
      <c r="F1508">
        <f>INDEX(鉄道!$D$11:$BA$60,MATCH(out!A1508,鉄道!$B$11:$B$60,0),MATCH(out!B1508,鉄道!$D$9:$BA$9,0))</f>
        <v>25510</v>
      </c>
      <c r="G1508">
        <f>INDEX(航空!$D$11:$BA$60,MATCH(out!A1508,航空!$B$11:$B$60,0),MATCH(out!B1508,航空!$D$9:$BA$9,0))</f>
        <v>40990</v>
      </c>
    </row>
    <row r="1509" spans="1:7">
      <c r="A1509">
        <v>31</v>
      </c>
      <c r="B1509">
        <v>8</v>
      </c>
      <c r="C1509">
        <f>INDEX(乗用車等!$D$11:$BA$60,MATCH(out!A1509,乗用車等!$B$11:$B$60,0),MATCH(out!B1509,乗用車等!$D$9:$BA$9,0))</f>
        <v>22000</v>
      </c>
      <c r="D1509">
        <f>INDEX(バス!$D$11:$BA$60,MATCH(out!A1509,バス!$B$11:$B$60,0),MATCH(out!B1509,バス!$D$9:$BA$9,0))</f>
        <v>12740</v>
      </c>
      <c r="E1509" t="str">
        <f>INDEX(船!$D$11:$BA$60,MATCH(out!A1509,船!$B$11:$B$60,0),MATCH(out!B1509,船!$D$9:$BA$9,0))</f>
        <v>-</v>
      </c>
      <c r="F1509">
        <f>INDEX(鉄道!$D$11:$BA$60,MATCH(out!A1509,鉄道!$B$11:$B$60,0),MATCH(out!B1509,鉄道!$D$9:$BA$9,0))</f>
        <v>21670</v>
      </c>
      <c r="G1509">
        <f>INDEX(航空!$D$11:$BA$60,MATCH(out!A1509,航空!$B$11:$B$60,0),MATCH(out!B1509,航空!$D$9:$BA$9,0))</f>
        <v>35780</v>
      </c>
    </row>
    <row r="1510" spans="1:7">
      <c r="A1510">
        <v>31</v>
      </c>
      <c r="B1510">
        <v>9</v>
      </c>
      <c r="C1510">
        <f>INDEX(乗用車等!$D$11:$BA$60,MATCH(out!A1510,乗用車等!$B$11:$B$60,0),MATCH(out!B1510,乗用車等!$D$9:$BA$9,0))</f>
        <v>19390</v>
      </c>
      <c r="D1510">
        <f>INDEX(バス!$D$11:$BA$60,MATCH(out!A1510,バス!$B$11:$B$60,0),MATCH(out!B1510,バス!$D$9:$BA$9,0))</f>
        <v>14820</v>
      </c>
      <c r="E1510" t="str">
        <f>INDEX(船!$D$11:$BA$60,MATCH(out!A1510,船!$B$11:$B$60,0),MATCH(out!B1510,船!$D$9:$BA$9,0))</f>
        <v>-</v>
      </c>
      <c r="F1510">
        <f>INDEX(鉄道!$D$11:$BA$60,MATCH(out!A1510,鉄道!$B$11:$B$60,0),MATCH(out!B1510,鉄道!$D$9:$BA$9,0))</f>
        <v>23110</v>
      </c>
      <c r="G1510">
        <f>INDEX(航空!$D$11:$BA$60,MATCH(out!A1510,航空!$B$11:$B$60,0),MATCH(out!B1510,航空!$D$9:$BA$9,0))</f>
        <v>36890</v>
      </c>
    </row>
    <row r="1511" spans="1:7">
      <c r="A1511">
        <v>31</v>
      </c>
      <c r="B1511">
        <v>10</v>
      </c>
      <c r="C1511">
        <f>INDEX(乗用車等!$D$11:$BA$60,MATCH(out!A1511,乗用車等!$B$11:$B$60,0),MATCH(out!B1511,乗用車等!$D$9:$BA$9,0))</f>
        <v>17500</v>
      </c>
      <c r="D1511">
        <f>INDEX(バス!$D$11:$BA$60,MATCH(out!A1511,バス!$B$11:$B$60,0),MATCH(out!B1511,バス!$D$9:$BA$9,0))</f>
        <v>13000</v>
      </c>
      <c r="E1511" t="str">
        <f>INDEX(船!$D$11:$BA$60,MATCH(out!A1511,船!$B$11:$B$60,0),MATCH(out!B1511,船!$D$9:$BA$9,0))</f>
        <v>-</v>
      </c>
      <c r="F1511">
        <f>INDEX(鉄道!$D$11:$BA$60,MATCH(out!A1511,鉄道!$B$11:$B$60,0),MATCH(out!B1511,鉄道!$D$9:$BA$9,0))</f>
        <v>23110</v>
      </c>
      <c r="G1511">
        <f>INDEX(航空!$D$11:$BA$60,MATCH(out!A1511,航空!$B$11:$B$60,0),MATCH(out!B1511,航空!$D$9:$BA$9,0))</f>
        <v>36890</v>
      </c>
    </row>
    <row r="1512" spans="1:7">
      <c r="A1512">
        <v>31</v>
      </c>
      <c r="B1512">
        <v>11</v>
      </c>
      <c r="C1512">
        <f>INDEX(乗用車等!$D$11:$BA$60,MATCH(out!A1512,乗用車等!$B$11:$B$60,0),MATCH(out!B1512,乗用車等!$D$9:$BA$9,0))</f>
        <v>18900</v>
      </c>
      <c r="D1512">
        <f>INDEX(バス!$D$11:$BA$60,MATCH(out!A1512,バス!$B$11:$B$60,0),MATCH(out!B1512,バス!$D$9:$BA$9,0))</f>
        <v>10970</v>
      </c>
      <c r="E1512" t="str">
        <f>INDEX(船!$D$11:$BA$60,MATCH(out!A1512,船!$B$11:$B$60,0),MATCH(out!B1512,船!$D$9:$BA$9,0))</f>
        <v>-</v>
      </c>
      <c r="F1512">
        <f>INDEX(鉄道!$D$11:$BA$60,MATCH(out!A1512,鉄道!$B$11:$B$60,0),MATCH(out!B1512,鉄道!$D$9:$BA$9,0))</f>
        <v>19480</v>
      </c>
      <c r="G1512">
        <f>INDEX(航空!$D$11:$BA$60,MATCH(out!A1512,航空!$B$11:$B$60,0),MATCH(out!B1512,航空!$D$9:$BA$9,0))</f>
        <v>32510</v>
      </c>
    </row>
    <row r="1513" spans="1:7">
      <c r="A1513">
        <v>31</v>
      </c>
      <c r="B1513">
        <v>12</v>
      </c>
      <c r="C1513">
        <f>INDEX(乗用車等!$D$11:$BA$60,MATCH(out!A1513,乗用車等!$B$11:$B$60,0),MATCH(out!B1513,乗用車等!$D$9:$BA$9,0))</f>
        <v>19580</v>
      </c>
      <c r="D1513">
        <f>INDEX(バス!$D$11:$BA$60,MATCH(out!A1513,バス!$B$11:$B$60,0),MATCH(out!B1513,バス!$D$9:$BA$9,0))</f>
        <v>11420</v>
      </c>
      <c r="E1513" t="str">
        <f>INDEX(船!$D$11:$BA$60,MATCH(out!A1513,船!$B$11:$B$60,0),MATCH(out!B1513,船!$D$9:$BA$9,0))</f>
        <v>-</v>
      </c>
      <c r="F1513">
        <f>INDEX(鉄道!$D$11:$BA$60,MATCH(out!A1513,鉄道!$B$11:$B$60,0),MATCH(out!B1513,鉄道!$D$9:$BA$9,0))</f>
        <v>19680</v>
      </c>
      <c r="G1513">
        <f>INDEX(航空!$D$11:$BA$60,MATCH(out!A1513,航空!$B$11:$B$60,0),MATCH(out!B1513,航空!$D$9:$BA$9,0))</f>
        <v>33090</v>
      </c>
    </row>
    <row r="1514" spans="1:7">
      <c r="A1514">
        <v>31</v>
      </c>
      <c r="B1514">
        <v>13</v>
      </c>
      <c r="C1514">
        <f>INDEX(乗用車等!$D$11:$BA$60,MATCH(out!A1514,乗用車等!$B$11:$B$60,0),MATCH(out!B1514,乗用車等!$D$9:$BA$9,0))</f>
        <v>18660</v>
      </c>
      <c r="D1514">
        <f>INDEX(バス!$D$11:$BA$60,MATCH(out!A1514,バス!$B$11:$B$60,0),MATCH(out!B1514,バス!$D$9:$BA$9,0))</f>
        <v>10720</v>
      </c>
      <c r="E1514" t="str">
        <f>INDEX(船!$D$11:$BA$60,MATCH(out!A1514,船!$B$11:$B$60,0),MATCH(out!B1514,船!$D$9:$BA$9,0))</f>
        <v>-</v>
      </c>
      <c r="F1514">
        <f>INDEX(鉄道!$D$11:$BA$60,MATCH(out!A1514,鉄道!$B$11:$B$60,0),MATCH(out!B1514,鉄道!$D$9:$BA$9,0))</f>
        <v>19320</v>
      </c>
      <c r="G1514">
        <f>INDEX(航空!$D$11:$BA$60,MATCH(out!A1514,航空!$B$11:$B$60,0),MATCH(out!B1514,航空!$D$9:$BA$9,0))</f>
        <v>32210</v>
      </c>
    </row>
    <row r="1515" spans="1:7">
      <c r="A1515">
        <v>31</v>
      </c>
      <c r="B1515">
        <v>14</v>
      </c>
      <c r="C1515">
        <f>INDEX(乗用車等!$D$11:$BA$60,MATCH(out!A1515,乗用車等!$B$11:$B$60,0),MATCH(out!B1515,乗用車等!$D$9:$BA$9,0))</f>
        <v>18230</v>
      </c>
      <c r="D1515">
        <f>INDEX(バス!$D$11:$BA$60,MATCH(out!A1515,バス!$B$11:$B$60,0),MATCH(out!B1515,バス!$D$9:$BA$9,0))</f>
        <v>10970</v>
      </c>
      <c r="E1515" t="str">
        <f>INDEX(船!$D$11:$BA$60,MATCH(out!A1515,船!$B$11:$B$60,0),MATCH(out!B1515,船!$D$9:$BA$9,0))</f>
        <v>-</v>
      </c>
      <c r="F1515">
        <f>INDEX(鉄道!$D$11:$BA$60,MATCH(out!A1515,鉄道!$B$11:$B$60,0),MATCH(out!B1515,鉄道!$D$9:$BA$9,0))</f>
        <v>19420</v>
      </c>
      <c r="G1515">
        <f>INDEX(航空!$D$11:$BA$60,MATCH(out!A1515,航空!$B$11:$B$60,0),MATCH(out!B1515,航空!$D$9:$BA$9,0))</f>
        <v>32170</v>
      </c>
    </row>
    <row r="1516" spans="1:7">
      <c r="A1516">
        <v>31</v>
      </c>
      <c r="B1516">
        <v>15</v>
      </c>
      <c r="C1516">
        <f>INDEX(乗用車等!$D$11:$BA$60,MATCH(out!A1516,乗用車等!$B$11:$B$60,0),MATCH(out!B1516,乗用車等!$D$9:$BA$9,0))</f>
        <v>14440</v>
      </c>
      <c r="D1516">
        <f>INDEX(バス!$D$11:$BA$60,MATCH(out!A1516,バス!$B$11:$B$60,0),MATCH(out!B1516,バス!$D$9:$BA$9,0))</f>
        <v>12330</v>
      </c>
      <c r="E1516" t="str">
        <f>INDEX(船!$D$11:$BA$60,MATCH(out!A1516,船!$B$11:$B$60,0),MATCH(out!B1516,船!$D$9:$BA$9,0))</f>
        <v>-</v>
      </c>
      <c r="F1516">
        <f>INDEX(鉄道!$D$11:$BA$60,MATCH(out!A1516,鉄道!$B$11:$B$60,0),MATCH(out!B1516,鉄道!$D$9:$BA$9,0))</f>
        <v>26910</v>
      </c>
      <c r="G1516">
        <f>INDEX(航空!$D$11:$BA$60,MATCH(out!A1516,航空!$B$11:$B$60,0),MATCH(out!B1516,航空!$D$9:$BA$9,0))</f>
        <v>42610</v>
      </c>
    </row>
    <row r="1517" spans="1:7">
      <c r="A1517">
        <v>31</v>
      </c>
      <c r="B1517">
        <v>16</v>
      </c>
      <c r="C1517">
        <f>INDEX(乗用車等!$D$11:$BA$60,MATCH(out!A1517,乗用車等!$B$11:$B$60,0),MATCH(out!B1517,乗用車等!$D$9:$BA$9,0))</f>
        <v>9180</v>
      </c>
      <c r="D1517">
        <f>INDEX(バス!$D$11:$BA$60,MATCH(out!A1517,バス!$B$11:$B$60,0),MATCH(out!B1517,バス!$D$9:$BA$9,0))</f>
        <v>13500</v>
      </c>
      <c r="E1517" t="str">
        <f>INDEX(船!$D$11:$BA$60,MATCH(out!A1517,船!$B$11:$B$60,0),MATCH(out!B1517,船!$D$9:$BA$9,0))</f>
        <v>-</v>
      </c>
      <c r="F1517">
        <f>INDEX(鉄道!$D$11:$BA$60,MATCH(out!A1517,鉄道!$B$11:$B$60,0),MATCH(out!B1517,鉄道!$D$9:$BA$9,0))</f>
        <v>17880</v>
      </c>
      <c r="G1517">
        <f>INDEX(航空!$D$11:$BA$60,MATCH(out!A1517,航空!$B$11:$B$60,0),MATCH(out!B1517,航空!$D$9:$BA$9,0))</f>
        <v>57050</v>
      </c>
    </row>
    <row r="1518" spans="1:7">
      <c r="A1518">
        <v>31</v>
      </c>
      <c r="B1518">
        <v>17</v>
      </c>
      <c r="C1518">
        <f>INDEX(乗用車等!$D$11:$BA$60,MATCH(out!A1518,乗用車等!$B$11:$B$60,0),MATCH(out!B1518,乗用車等!$D$9:$BA$9,0))</f>
        <v>7810</v>
      </c>
      <c r="D1518">
        <f>INDEX(バス!$D$11:$BA$60,MATCH(out!A1518,バス!$B$11:$B$60,0),MATCH(out!B1518,バス!$D$9:$BA$9,0))</f>
        <v>8270</v>
      </c>
      <c r="E1518" t="str">
        <f>INDEX(船!$D$11:$BA$60,MATCH(out!A1518,船!$B$11:$B$60,0),MATCH(out!B1518,船!$D$9:$BA$9,0))</f>
        <v>-</v>
      </c>
      <c r="F1518">
        <f>INDEX(鉄道!$D$11:$BA$60,MATCH(out!A1518,鉄道!$B$11:$B$60,0),MATCH(out!B1518,鉄道!$D$9:$BA$9,0))</f>
        <v>15480</v>
      </c>
      <c r="G1518">
        <f>INDEX(航空!$D$11:$BA$60,MATCH(out!A1518,航空!$B$11:$B$60,0),MATCH(out!B1518,航空!$D$9:$BA$9,0))</f>
        <v>57740</v>
      </c>
    </row>
    <row r="1519" spans="1:7">
      <c r="A1519">
        <v>31</v>
      </c>
      <c r="B1519">
        <v>18</v>
      </c>
      <c r="C1519">
        <f>INDEX(乗用車等!$D$11:$BA$60,MATCH(out!A1519,乗用車等!$B$11:$B$60,0),MATCH(out!B1519,乗用車等!$D$9:$BA$9,0))</f>
        <v>6130</v>
      </c>
      <c r="D1519">
        <f>INDEX(バス!$D$11:$BA$60,MATCH(out!A1519,バス!$B$11:$B$60,0),MATCH(out!B1519,バス!$D$9:$BA$9,0))</f>
        <v>6590</v>
      </c>
      <c r="E1519" t="str">
        <f>INDEX(船!$D$11:$BA$60,MATCH(out!A1519,船!$B$11:$B$60,0),MATCH(out!B1519,船!$D$9:$BA$9,0))</f>
        <v>-</v>
      </c>
      <c r="F1519">
        <f>INDEX(鉄道!$D$11:$BA$60,MATCH(out!A1519,鉄道!$B$11:$B$60,0),MATCH(out!B1519,鉄道!$D$9:$BA$9,0))</f>
        <v>13950</v>
      </c>
      <c r="G1519">
        <f>INDEX(航空!$D$11:$BA$60,MATCH(out!A1519,航空!$B$11:$B$60,0),MATCH(out!B1519,航空!$D$9:$BA$9,0))</f>
        <v>57400</v>
      </c>
    </row>
    <row r="1520" spans="1:7">
      <c r="A1520">
        <v>31</v>
      </c>
      <c r="B1520">
        <v>19</v>
      </c>
      <c r="C1520">
        <f>INDEX(乗用車等!$D$11:$BA$60,MATCH(out!A1520,乗用車等!$B$11:$B$60,0),MATCH(out!B1520,乗用車等!$D$9:$BA$9,0))</f>
        <v>15350</v>
      </c>
      <c r="D1520">
        <f>INDEX(バス!$D$11:$BA$60,MATCH(out!A1520,バス!$B$11:$B$60,0),MATCH(out!B1520,バス!$D$9:$BA$9,0))</f>
        <v>12800</v>
      </c>
      <c r="E1520" t="str">
        <f>INDEX(船!$D$11:$BA$60,MATCH(out!A1520,船!$B$11:$B$60,0),MATCH(out!B1520,船!$D$9:$BA$9,0))</f>
        <v>-</v>
      </c>
      <c r="F1520">
        <f>INDEX(鉄道!$D$11:$BA$60,MATCH(out!A1520,鉄道!$B$11:$B$60,0),MATCH(out!B1520,鉄道!$D$9:$BA$9,0))</f>
        <v>21570</v>
      </c>
      <c r="G1520">
        <f>INDEX(航空!$D$11:$BA$60,MATCH(out!A1520,航空!$B$11:$B$60,0),MATCH(out!B1520,航空!$D$9:$BA$9,0))</f>
        <v>36090</v>
      </c>
    </row>
    <row r="1521" spans="1:7">
      <c r="A1521">
        <v>31</v>
      </c>
      <c r="B1521">
        <v>20</v>
      </c>
      <c r="C1521">
        <f>INDEX(乗用車等!$D$11:$BA$60,MATCH(out!A1521,乗用車等!$B$11:$B$60,0),MATCH(out!B1521,乗用車等!$D$9:$BA$9,0))</f>
        <v>15770</v>
      </c>
      <c r="D1521">
        <f>INDEX(バス!$D$11:$BA$60,MATCH(out!A1521,バス!$B$11:$B$60,0),MATCH(out!B1521,バス!$D$9:$BA$9,0))</f>
        <v>10520</v>
      </c>
      <c r="E1521" t="str">
        <f>INDEX(船!$D$11:$BA$60,MATCH(out!A1521,船!$B$11:$B$60,0),MATCH(out!B1521,船!$D$9:$BA$9,0))</f>
        <v>-</v>
      </c>
      <c r="F1521">
        <f>INDEX(鉄道!$D$11:$BA$60,MATCH(out!A1521,鉄道!$B$11:$B$60,0),MATCH(out!B1521,鉄道!$D$9:$BA$9,0))</f>
        <v>18540</v>
      </c>
      <c r="G1521">
        <f>INDEX(航空!$D$11:$BA$60,MATCH(out!A1521,航空!$B$11:$B$60,0),MATCH(out!B1521,航空!$D$9:$BA$9,0))</f>
        <v>40240</v>
      </c>
    </row>
    <row r="1522" spans="1:7">
      <c r="A1522">
        <v>31</v>
      </c>
      <c r="B1522">
        <v>21</v>
      </c>
      <c r="C1522">
        <f>INDEX(乗用車等!$D$11:$BA$60,MATCH(out!A1522,乗用車等!$B$11:$B$60,0),MATCH(out!B1522,乗用車等!$D$9:$BA$9,0))</f>
        <v>9420</v>
      </c>
      <c r="D1522">
        <f>INDEX(バス!$D$11:$BA$60,MATCH(out!A1522,バス!$B$11:$B$60,0),MATCH(out!B1522,バス!$D$9:$BA$9,0))</f>
        <v>5940</v>
      </c>
      <c r="E1522" t="str">
        <f>INDEX(船!$D$11:$BA$60,MATCH(out!A1522,船!$B$11:$B$60,0),MATCH(out!B1522,船!$D$9:$BA$9,0))</f>
        <v>-</v>
      </c>
      <c r="F1522">
        <f>INDEX(鉄道!$D$11:$BA$60,MATCH(out!A1522,鉄道!$B$11:$B$60,0),MATCH(out!B1522,鉄道!$D$9:$BA$9,0))</f>
        <v>13430</v>
      </c>
      <c r="G1522">
        <f>INDEX(航空!$D$11:$BA$60,MATCH(out!A1522,航空!$B$11:$B$60,0),MATCH(out!B1522,航空!$D$9:$BA$9,0))</f>
        <v>55250</v>
      </c>
    </row>
    <row r="1523" spans="1:7">
      <c r="A1523">
        <v>31</v>
      </c>
      <c r="B1523">
        <v>22</v>
      </c>
      <c r="C1523">
        <f>INDEX(乗用車等!$D$11:$BA$60,MATCH(out!A1523,乗用車等!$B$11:$B$60,0),MATCH(out!B1523,乗用車等!$D$9:$BA$9,0))</f>
        <v>13980</v>
      </c>
      <c r="D1523">
        <f>INDEX(バス!$D$11:$BA$60,MATCH(out!A1523,バス!$B$11:$B$60,0),MATCH(out!B1523,バス!$D$9:$BA$9,0))</f>
        <v>9150</v>
      </c>
      <c r="E1523" t="str">
        <f>INDEX(船!$D$11:$BA$60,MATCH(out!A1523,船!$B$11:$B$60,0),MATCH(out!B1523,船!$D$9:$BA$9,0))</f>
        <v>-</v>
      </c>
      <c r="F1523">
        <f>INDEX(鉄道!$D$11:$BA$60,MATCH(out!A1523,鉄道!$B$11:$B$60,0),MATCH(out!B1523,鉄道!$D$9:$BA$9,0))</f>
        <v>16150</v>
      </c>
      <c r="G1523">
        <f>INDEX(航空!$D$11:$BA$60,MATCH(out!A1523,航空!$B$11:$B$60,0),MATCH(out!B1523,航空!$D$9:$BA$9,0))</f>
        <v>35390</v>
      </c>
    </row>
    <row r="1524" spans="1:7">
      <c r="A1524">
        <v>31</v>
      </c>
      <c r="B1524">
        <v>23</v>
      </c>
      <c r="C1524">
        <f>INDEX(乗用車等!$D$11:$BA$60,MATCH(out!A1524,乗用車等!$B$11:$B$60,0),MATCH(out!B1524,乗用車等!$D$9:$BA$9,0))</f>
        <v>10060</v>
      </c>
      <c r="D1524">
        <f>INDEX(バス!$D$11:$BA$60,MATCH(out!A1524,バス!$B$11:$B$60,0),MATCH(out!B1524,バス!$D$9:$BA$9,0))</f>
        <v>6540</v>
      </c>
      <c r="E1524" t="str">
        <f>INDEX(船!$D$11:$BA$60,MATCH(out!A1524,船!$B$11:$B$60,0),MATCH(out!B1524,船!$D$9:$BA$9,0))</f>
        <v>-</v>
      </c>
      <c r="F1524">
        <f>INDEX(鉄道!$D$11:$BA$60,MATCH(out!A1524,鉄道!$B$11:$B$60,0),MATCH(out!B1524,鉄道!$D$9:$BA$9,0))</f>
        <v>13090</v>
      </c>
      <c r="G1524">
        <f>INDEX(航空!$D$11:$BA$60,MATCH(out!A1524,航空!$B$11:$B$60,0),MATCH(out!B1524,航空!$D$9:$BA$9,0))</f>
        <v>53840</v>
      </c>
    </row>
    <row r="1525" spans="1:7">
      <c r="A1525">
        <v>31</v>
      </c>
      <c r="B1525">
        <v>24</v>
      </c>
      <c r="C1525">
        <f>INDEX(乗用車等!$D$11:$BA$60,MATCH(out!A1525,乗用車等!$B$11:$B$60,0),MATCH(out!B1525,乗用車等!$D$9:$BA$9,0))</f>
        <v>9060</v>
      </c>
      <c r="D1525">
        <f>INDEX(バス!$D$11:$BA$60,MATCH(out!A1525,バス!$B$11:$B$60,0),MATCH(out!B1525,バス!$D$9:$BA$9,0))</f>
        <v>5910</v>
      </c>
      <c r="E1525" t="str">
        <f>INDEX(船!$D$11:$BA$60,MATCH(out!A1525,船!$B$11:$B$60,0),MATCH(out!B1525,船!$D$9:$BA$9,0))</f>
        <v>-</v>
      </c>
      <c r="F1525">
        <f>INDEX(鉄道!$D$11:$BA$60,MATCH(out!A1525,鉄道!$B$11:$B$60,0),MATCH(out!B1525,鉄道!$D$9:$BA$9,0))</f>
        <v>14800</v>
      </c>
      <c r="G1525">
        <f>INDEX(航空!$D$11:$BA$60,MATCH(out!A1525,航空!$B$11:$B$60,0),MATCH(out!B1525,航空!$D$9:$BA$9,0))</f>
        <v>55920</v>
      </c>
    </row>
    <row r="1526" spans="1:7">
      <c r="A1526">
        <v>31</v>
      </c>
      <c r="B1526">
        <v>25</v>
      </c>
      <c r="C1526">
        <f>INDEX(乗用車等!$D$11:$BA$60,MATCH(out!A1526,乗用車等!$B$11:$B$60,0),MATCH(out!B1526,乗用車等!$D$9:$BA$9,0))</f>
        <v>5080</v>
      </c>
      <c r="D1526">
        <f>INDEX(バス!$D$11:$BA$60,MATCH(out!A1526,バス!$B$11:$B$60,0),MATCH(out!B1526,バス!$D$9:$BA$9,0))</f>
        <v>4200</v>
      </c>
      <c r="E1526" t="str">
        <f>INDEX(船!$D$11:$BA$60,MATCH(out!A1526,船!$B$11:$B$60,0),MATCH(out!B1526,船!$D$9:$BA$9,0))</f>
        <v>-</v>
      </c>
      <c r="F1526">
        <f>INDEX(鉄道!$D$11:$BA$60,MATCH(out!A1526,鉄道!$B$11:$B$60,0),MATCH(out!B1526,鉄道!$D$9:$BA$9,0))</f>
        <v>9660</v>
      </c>
      <c r="G1526">
        <f>INDEX(航空!$D$11:$BA$60,MATCH(out!A1526,航空!$B$11:$B$60,0),MATCH(out!B1526,航空!$D$9:$BA$9,0))</f>
        <v>15730</v>
      </c>
    </row>
    <row r="1527" spans="1:7">
      <c r="A1527">
        <v>31</v>
      </c>
      <c r="B1527">
        <v>26</v>
      </c>
      <c r="C1527">
        <f>INDEX(乗用車等!$D$11:$BA$60,MATCH(out!A1527,乗用車等!$B$11:$B$60,0),MATCH(out!B1527,乗用車等!$D$9:$BA$9,0))</f>
        <v>4790</v>
      </c>
      <c r="D1527">
        <f>INDEX(バス!$D$11:$BA$60,MATCH(out!A1527,バス!$B$11:$B$60,0),MATCH(out!B1527,バス!$D$9:$BA$9,0))</f>
        <v>4260</v>
      </c>
      <c r="E1527" t="str">
        <f>INDEX(船!$D$11:$BA$60,MATCH(out!A1527,船!$B$11:$B$60,0),MATCH(out!B1527,船!$D$9:$BA$9,0))</f>
        <v>-</v>
      </c>
      <c r="F1527">
        <f>INDEX(鉄道!$D$11:$BA$60,MATCH(out!A1527,鉄道!$B$11:$B$60,0),MATCH(out!B1527,鉄道!$D$9:$BA$9,0))</f>
        <v>9920</v>
      </c>
      <c r="G1527">
        <f>INDEX(航空!$D$11:$BA$60,MATCH(out!A1527,航空!$B$11:$B$60,0),MATCH(out!B1527,航空!$D$9:$BA$9,0))</f>
        <v>15310</v>
      </c>
    </row>
    <row r="1528" spans="1:7">
      <c r="A1528">
        <v>31</v>
      </c>
      <c r="B1528">
        <v>27</v>
      </c>
      <c r="C1528">
        <f>INDEX(乗用車等!$D$11:$BA$60,MATCH(out!A1528,乗用車等!$B$11:$B$60,0),MATCH(out!B1528,乗用車等!$D$9:$BA$9,0))</f>
        <v>4560</v>
      </c>
      <c r="D1528">
        <f>INDEX(バス!$D$11:$BA$60,MATCH(out!A1528,バス!$B$11:$B$60,0),MATCH(out!B1528,バス!$D$9:$BA$9,0))</f>
        <v>3770</v>
      </c>
      <c r="E1528" t="str">
        <f>INDEX(船!$D$11:$BA$60,MATCH(out!A1528,船!$B$11:$B$60,0),MATCH(out!B1528,船!$D$9:$BA$9,0))</f>
        <v>-</v>
      </c>
      <c r="F1528">
        <f>INDEX(鉄道!$D$11:$BA$60,MATCH(out!A1528,鉄道!$B$11:$B$60,0),MATCH(out!B1528,鉄道!$D$9:$BA$9,0))</f>
        <v>8110</v>
      </c>
      <c r="G1528">
        <f>INDEX(航空!$D$11:$BA$60,MATCH(out!A1528,航空!$B$11:$B$60,0),MATCH(out!B1528,航空!$D$9:$BA$9,0))</f>
        <v>14930</v>
      </c>
    </row>
    <row r="1529" spans="1:7">
      <c r="A1529">
        <v>31</v>
      </c>
      <c r="B1529">
        <v>28</v>
      </c>
      <c r="C1529">
        <f>INDEX(乗用車等!$D$11:$BA$60,MATCH(out!A1529,乗用車等!$B$11:$B$60,0),MATCH(out!B1529,乗用車等!$D$9:$BA$9,0))</f>
        <v>4120</v>
      </c>
      <c r="D1529">
        <f>INDEX(バス!$D$11:$BA$60,MATCH(out!A1529,バス!$B$11:$B$60,0),MATCH(out!B1529,バス!$D$9:$BA$9,0))</f>
        <v>3370</v>
      </c>
      <c r="E1529" t="str">
        <f>INDEX(船!$D$11:$BA$60,MATCH(out!A1529,船!$B$11:$B$60,0),MATCH(out!B1529,船!$D$9:$BA$9,0))</f>
        <v>-</v>
      </c>
      <c r="F1529">
        <f>INDEX(鉄道!$D$11:$BA$60,MATCH(out!A1529,鉄道!$B$11:$B$60,0),MATCH(out!B1529,鉄道!$D$9:$BA$9,0))</f>
        <v>7610</v>
      </c>
      <c r="G1529">
        <f>INDEX(航空!$D$11:$BA$60,MATCH(out!A1529,航空!$B$11:$B$60,0),MATCH(out!B1529,航空!$D$9:$BA$9,0))</f>
        <v>16400</v>
      </c>
    </row>
    <row r="1530" spans="1:7">
      <c r="A1530">
        <v>31</v>
      </c>
      <c r="B1530">
        <v>29</v>
      </c>
      <c r="C1530">
        <f>INDEX(乗用車等!$D$11:$BA$60,MATCH(out!A1530,乗用車等!$B$11:$B$60,0),MATCH(out!B1530,乗用車等!$D$9:$BA$9,0))</f>
        <v>6090</v>
      </c>
      <c r="D1530">
        <f>INDEX(バス!$D$11:$BA$60,MATCH(out!A1530,バス!$B$11:$B$60,0),MATCH(out!B1530,バス!$D$9:$BA$9,0))</f>
        <v>4620</v>
      </c>
      <c r="E1530" t="str">
        <f>INDEX(船!$D$11:$BA$60,MATCH(out!A1530,船!$B$11:$B$60,0),MATCH(out!B1530,船!$D$9:$BA$9,0))</f>
        <v>-</v>
      </c>
      <c r="F1530">
        <f>INDEX(鉄道!$D$11:$BA$60,MATCH(out!A1530,鉄道!$B$11:$B$60,0),MATCH(out!B1530,鉄道!$D$9:$BA$9,0))</f>
        <v>10280</v>
      </c>
      <c r="G1530">
        <f>INDEX(航空!$D$11:$BA$60,MATCH(out!A1530,航空!$B$11:$B$60,0),MATCH(out!B1530,航空!$D$9:$BA$9,0))</f>
        <v>16980</v>
      </c>
    </row>
    <row r="1531" spans="1:7">
      <c r="A1531">
        <v>31</v>
      </c>
      <c r="B1531">
        <v>30</v>
      </c>
      <c r="C1531">
        <f>INDEX(乗用車等!$D$11:$BA$60,MATCH(out!A1531,乗用車等!$B$11:$B$60,0),MATCH(out!B1531,乗用車等!$D$9:$BA$9,0))</f>
        <v>5890</v>
      </c>
      <c r="D1531">
        <f>INDEX(バス!$D$11:$BA$60,MATCH(out!A1531,バス!$B$11:$B$60,0),MATCH(out!B1531,バス!$D$9:$BA$9,0))</f>
        <v>4680</v>
      </c>
      <c r="E1531" t="str">
        <f>INDEX(船!$D$11:$BA$60,MATCH(out!A1531,船!$B$11:$B$60,0),MATCH(out!B1531,船!$D$9:$BA$9,0))</f>
        <v>-</v>
      </c>
      <c r="F1531">
        <f>INDEX(鉄道!$D$11:$BA$60,MATCH(out!A1531,鉄道!$B$11:$B$60,0),MATCH(out!B1531,鉄道!$D$9:$BA$9,0))</f>
        <v>8870</v>
      </c>
      <c r="G1531">
        <f>INDEX(航空!$D$11:$BA$60,MATCH(out!A1531,航空!$B$11:$B$60,0),MATCH(out!B1531,航空!$D$9:$BA$9,0))</f>
        <v>56370</v>
      </c>
    </row>
    <row r="1532" spans="1:7">
      <c r="A1532">
        <v>31</v>
      </c>
      <c r="B1532">
        <v>31</v>
      </c>
      <c r="C1532">
        <f>INDEX(乗用車等!$D$11:$BA$60,MATCH(out!A1532,乗用車等!$B$11:$B$60,0),MATCH(out!B1532,乗用車等!$D$9:$BA$9,0))</f>
        <v>0</v>
      </c>
      <c r="D1532" t="str">
        <f>INDEX(バス!$D$11:$BA$60,MATCH(out!A1532,バス!$B$11:$B$60,0),MATCH(out!B1532,バス!$D$9:$BA$9,0))</f>
        <v>-</v>
      </c>
      <c r="E1532" t="str">
        <f>INDEX(船!$D$11:$BA$60,MATCH(out!A1532,船!$B$11:$B$60,0),MATCH(out!B1532,船!$D$9:$BA$9,0))</f>
        <v>-</v>
      </c>
      <c r="F1532" t="str">
        <f>INDEX(鉄道!$D$11:$BA$60,MATCH(out!A1532,鉄道!$B$11:$B$60,0),MATCH(out!B1532,鉄道!$D$9:$BA$9,0))</f>
        <v>-</v>
      </c>
      <c r="G1532" t="str">
        <f>INDEX(航空!$D$11:$BA$60,MATCH(out!A1532,航空!$B$11:$B$60,0),MATCH(out!B1532,航空!$D$9:$BA$9,0))</f>
        <v>-</v>
      </c>
    </row>
    <row r="1533" spans="1:7">
      <c r="A1533">
        <v>31</v>
      </c>
      <c r="B1533">
        <v>32</v>
      </c>
      <c r="C1533">
        <f>INDEX(乗用車等!$D$11:$BA$60,MATCH(out!A1533,乗用車等!$B$11:$B$60,0),MATCH(out!B1533,乗用車等!$D$9:$BA$9,0))</f>
        <v>1630</v>
      </c>
      <c r="D1533" t="str">
        <f>INDEX(バス!$D$11:$BA$60,MATCH(out!A1533,バス!$B$11:$B$60,0),MATCH(out!B1533,バス!$D$9:$BA$9,0))</f>
        <v>-</v>
      </c>
      <c r="E1533" t="str">
        <f>INDEX(船!$D$11:$BA$60,MATCH(out!A1533,船!$B$11:$B$60,0),MATCH(out!B1533,船!$D$9:$BA$9,0))</f>
        <v>-</v>
      </c>
      <c r="F1533">
        <f>INDEX(鉄道!$D$11:$BA$60,MATCH(out!A1533,鉄道!$B$11:$B$60,0),MATCH(out!B1533,鉄道!$D$9:$BA$9,0))</f>
        <v>4620</v>
      </c>
      <c r="G1533">
        <f>INDEX(航空!$D$11:$BA$60,MATCH(out!A1533,航空!$B$11:$B$60,0),MATCH(out!B1533,航空!$D$9:$BA$9,0))</f>
        <v>63680</v>
      </c>
    </row>
    <row r="1534" spans="1:7">
      <c r="A1534">
        <v>31</v>
      </c>
      <c r="B1534">
        <v>33</v>
      </c>
      <c r="C1534">
        <f>INDEX(乗用車等!$D$11:$BA$60,MATCH(out!A1534,乗用車等!$B$11:$B$60,0),MATCH(out!B1534,乗用車等!$D$9:$BA$9,0))</f>
        <v>1450</v>
      </c>
      <c r="D1534">
        <f>INDEX(バス!$D$11:$BA$60,MATCH(out!A1534,バス!$B$11:$B$60,0),MATCH(out!B1534,バス!$D$9:$BA$9,0))</f>
        <v>3990</v>
      </c>
      <c r="E1534" t="str">
        <f>INDEX(船!$D$11:$BA$60,MATCH(out!A1534,船!$B$11:$B$60,0),MATCH(out!B1534,船!$D$9:$BA$9,0))</f>
        <v>-</v>
      </c>
      <c r="F1534">
        <f>INDEX(鉄道!$D$11:$BA$60,MATCH(out!A1534,鉄道!$B$11:$B$60,0),MATCH(out!B1534,鉄道!$D$9:$BA$9,0))</f>
        <v>5110</v>
      </c>
      <c r="G1534" t="str">
        <f>INDEX(航空!$D$11:$BA$60,MATCH(out!A1534,航空!$B$11:$B$60,0),MATCH(out!B1534,航空!$D$9:$BA$9,0))</f>
        <v>-</v>
      </c>
    </row>
    <row r="1535" spans="1:7">
      <c r="A1535">
        <v>31</v>
      </c>
      <c r="B1535">
        <v>34</v>
      </c>
      <c r="C1535">
        <f>INDEX(乗用車等!$D$11:$BA$60,MATCH(out!A1535,乗用車等!$B$11:$B$60,0),MATCH(out!B1535,乗用車等!$D$9:$BA$9,0))</f>
        <v>6690</v>
      </c>
      <c r="D1535">
        <f>INDEX(バス!$D$11:$BA$60,MATCH(out!A1535,バス!$B$11:$B$60,0),MATCH(out!B1535,バス!$D$9:$BA$9,0))</f>
        <v>4500</v>
      </c>
      <c r="E1535" t="str">
        <f>INDEX(船!$D$11:$BA$60,MATCH(out!A1535,船!$B$11:$B$60,0),MATCH(out!B1535,船!$D$9:$BA$9,0))</f>
        <v>-</v>
      </c>
      <c r="F1535">
        <f>INDEX(鉄道!$D$11:$BA$60,MATCH(out!A1535,鉄道!$B$11:$B$60,0),MATCH(out!B1535,鉄道!$D$9:$BA$9,0))</f>
        <v>12470</v>
      </c>
      <c r="G1535">
        <f>INDEX(航空!$D$11:$BA$60,MATCH(out!A1535,航空!$B$11:$B$60,0),MATCH(out!B1535,航空!$D$9:$BA$9,0))</f>
        <v>66700</v>
      </c>
    </row>
    <row r="1536" spans="1:7">
      <c r="A1536">
        <v>31</v>
      </c>
      <c r="B1536">
        <v>35</v>
      </c>
      <c r="C1536">
        <f>INDEX(乗用車等!$D$11:$BA$60,MATCH(out!A1536,乗用車等!$B$11:$B$60,0),MATCH(out!B1536,乗用車等!$D$9:$BA$9,0))</f>
        <v>8920</v>
      </c>
      <c r="D1536">
        <f>INDEX(バス!$D$11:$BA$60,MATCH(out!A1536,バス!$B$11:$B$60,0),MATCH(out!B1536,バス!$D$9:$BA$9,0))</f>
        <v>10570</v>
      </c>
      <c r="E1536" t="str">
        <f>INDEX(船!$D$11:$BA$60,MATCH(out!A1536,船!$B$11:$B$60,0),MATCH(out!B1536,船!$D$9:$BA$9,0))</f>
        <v>-</v>
      </c>
      <c r="F1536">
        <f>INDEX(鉄道!$D$11:$BA$60,MATCH(out!A1536,鉄道!$B$11:$B$60,0),MATCH(out!B1536,鉄道!$D$9:$BA$9,0))</f>
        <v>16700</v>
      </c>
      <c r="G1536">
        <f>INDEX(航空!$D$11:$BA$60,MATCH(out!A1536,航空!$B$11:$B$60,0),MATCH(out!B1536,航空!$D$9:$BA$9,0))</f>
        <v>66180</v>
      </c>
    </row>
    <row r="1537" spans="1:7">
      <c r="A1537">
        <v>31</v>
      </c>
      <c r="B1537">
        <v>36</v>
      </c>
      <c r="C1537">
        <f>INDEX(乗用車等!$D$11:$BA$60,MATCH(out!A1537,乗用車等!$B$11:$B$60,0),MATCH(out!B1537,乗用車等!$D$9:$BA$9,0))</f>
        <v>9240</v>
      </c>
      <c r="D1537">
        <f>INDEX(バス!$D$11:$BA$60,MATCH(out!A1537,バス!$B$11:$B$60,0),MATCH(out!B1537,バス!$D$9:$BA$9,0))</f>
        <v>6130</v>
      </c>
      <c r="E1537" t="str">
        <f>INDEX(船!$D$11:$BA$60,MATCH(out!A1537,船!$B$11:$B$60,0),MATCH(out!B1537,船!$D$9:$BA$9,0))</f>
        <v>-</v>
      </c>
      <c r="F1537">
        <f>INDEX(鉄道!$D$11:$BA$60,MATCH(out!A1537,鉄道!$B$11:$B$60,0),MATCH(out!B1537,鉄道!$D$9:$BA$9,0))</f>
        <v>10130</v>
      </c>
      <c r="G1537">
        <f>INDEX(航空!$D$11:$BA$60,MATCH(out!A1537,航空!$B$11:$B$60,0),MATCH(out!B1537,航空!$D$9:$BA$9,0))</f>
        <v>64480</v>
      </c>
    </row>
    <row r="1538" spans="1:7">
      <c r="A1538">
        <v>31</v>
      </c>
      <c r="B1538">
        <v>37</v>
      </c>
      <c r="C1538">
        <f>INDEX(乗用車等!$D$11:$BA$60,MATCH(out!A1538,乗用車等!$B$11:$B$60,0),MATCH(out!B1538,乗用車等!$D$9:$BA$9,0))</f>
        <v>8190</v>
      </c>
      <c r="D1538">
        <f>INDEX(バス!$D$11:$BA$60,MATCH(out!A1538,バス!$B$11:$B$60,0),MATCH(out!B1538,バス!$D$9:$BA$9,0))</f>
        <v>6530</v>
      </c>
      <c r="E1538" t="str">
        <f>INDEX(船!$D$11:$BA$60,MATCH(out!A1538,船!$B$11:$B$60,0),MATCH(out!B1538,船!$D$9:$BA$9,0))</f>
        <v>-</v>
      </c>
      <c r="F1538">
        <f>INDEX(鉄道!$D$11:$BA$60,MATCH(out!A1538,鉄道!$B$11:$B$60,0),MATCH(out!B1538,鉄道!$D$9:$BA$9,0))</f>
        <v>6750</v>
      </c>
      <c r="G1538" t="str">
        <f>INDEX(航空!$D$11:$BA$60,MATCH(out!A1538,航空!$B$11:$B$60,0),MATCH(out!B1538,航空!$D$9:$BA$9,0))</f>
        <v>-</v>
      </c>
    </row>
    <row r="1539" spans="1:7">
      <c r="A1539">
        <v>31</v>
      </c>
      <c r="B1539">
        <v>38</v>
      </c>
      <c r="C1539">
        <f>INDEX(乗用車等!$D$11:$BA$60,MATCH(out!A1539,乗用車等!$B$11:$B$60,0),MATCH(out!B1539,乗用車等!$D$9:$BA$9,0))</f>
        <v>11170</v>
      </c>
      <c r="D1539">
        <f>INDEX(バス!$D$11:$BA$60,MATCH(out!A1539,バス!$B$11:$B$60,0),MATCH(out!B1539,バス!$D$9:$BA$9,0))</f>
        <v>9340</v>
      </c>
      <c r="E1539" t="str">
        <f>INDEX(船!$D$11:$BA$60,MATCH(out!A1539,船!$B$11:$B$60,0),MATCH(out!B1539,船!$D$9:$BA$9,0))</f>
        <v>-</v>
      </c>
      <c r="F1539">
        <f>INDEX(鉄道!$D$11:$BA$60,MATCH(out!A1539,鉄道!$B$11:$B$60,0),MATCH(out!B1539,鉄道!$D$9:$BA$9,0))</f>
        <v>12240</v>
      </c>
      <c r="G1539">
        <f>INDEX(航空!$D$11:$BA$60,MATCH(out!A1539,航空!$B$11:$B$60,0),MATCH(out!B1539,航空!$D$9:$BA$9,0))</f>
        <v>68110</v>
      </c>
    </row>
    <row r="1540" spans="1:7">
      <c r="A1540">
        <v>31</v>
      </c>
      <c r="B1540">
        <v>39</v>
      </c>
      <c r="C1540">
        <f>INDEX(乗用車等!$D$11:$BA$60,MATCH(out!A1540,乗用車等!$B$11:$B$60,0),MATCH(out!B1540,乗用車等!$D$9:$BA$9,0))</f>
        <v>10520</v>
      </c>
      <c r="D1540">
        <f>INDEX(バス!$D$11:$BA$60,MATCH(out!A1540,バス!$B$11:$B$60,0),MATCH(out!B1540,バス!$D$9:$BA$9,0))</f>
        <v>8480</v>
      </c>
      <c r="E1540" t="str">
        <f>INDEX(船!$D$11:$BA$60,MATCH(out!A1540,船!$B$11:$B$60,0),MATCH(out!B1540,船!$D$9:$BA$9,0))</f>
        <v>-</v>
      </c>
      <c r="F1540">
        <f>INDEX(鉄道!$D$11:$BA$60,MATCH(out!A1540,鉄道!$B$11:$B$60,0),MATCH(out!B1540,鉄道!$D$9:$BA$9,0))</f>
        <v>11410</v>
      </c>
      <c r="G1540">
        <f>INDEX(航空!$D$11:$BA$60,MATCH(out!A1540,航空!$B$11:$B$60,0),MATCH(out!B1540,航空!$D$9:$BA$9,0))</f>
        <v>66580</v>
      </c>
    </row>
    <row r="1541" spans="1:7">
      <c r="A1541">
        <v>31</v>
      </c>
      <c r="B1541">
        <v>40</v>
      </c>
      <c r="C1541">
        <f>INDEX(乗用車等!$D$11:$BA$60,MATCH(out!A1541,乗用車等!$B$11:$B$60,0),MATCH(out!B1541,乗用車等!$D$9:$BA$9,0))</f>
        <v>12500</v>
      </c>
      <c r="D1541">
        <f>INDEX(バス!$D$11:$BA$60,MATCH(out!A1541,バス!$B$11:$B$60,0),MATCH(out!B1541,バス!$D$9:$BA$9,0))</f>
        <v>9860</v>
      </c>
      <c r="E1541" t="str">
        <f>INDEX(船!$D$11:$BA$60,MATCH(out!A1541,船!$B$11:$B$60,0),MATCH(out!B1541,船!$D$9:$BA$9,0))</f>
        <v>-</v>
      </c>
      <c r="F1541">
        <f>INDEX(鉄道!$D$11:$BA$60,MATCH(out!A1541,鉄道!$B$11:$B$60,0),MATCH(out!B1541,鉄道!$D$9:$BA$9,0))</f>
        <v>17930</v>
      </c>
      <c r="G1541">
        <f>INDEX(航空!$D$11:$BA$60,MATCH(out!A1541,航空!$B$11:$B$60,0),MATCH(out!B1541,航空!$D$9:$BA$9,0))</f>
        <v>55000</v>
      </c>
    </row>
    <row r="1542" spans="1:7">
      <c r="A1542">
        <v>31</v>
      </c>
      <c r="B1542">
        <v>41</v>
      </c>
      <c r="C1542">
        <f>INDEX(乗用車等!$D$11:$BA$60,MATCH(out!A1542,乗用車等!$B$11:$B$60,0),MATCH(out!B1542,乗用車等!$D$9:$BA$9,0))</f>
        <v>13240</v>
      </c>
      <c r="D1542">
        <f>INDEX(バス!$D$11:$BA$60,MATCH(out!A1542,バス!$B$11:$B$60,0),MATCH(out!B1542,バス!$D$9:$BA$9,0))</f>
        <v>11770</v>
      </c>
      <c r="E1542" t="str">
        <f>INDEX(船!$D$11:$BA$60,MATCH(out!A1542,船!$B$11:$B$60,0),MATCH(out!B1542,船!$D$9:$BA$9,0))</f>
        <v>-</v>
      </c>
      <c r="F1542">
        <f>INDEX(鉄道!$D$11:$BA$60,MATCH(out!A1542,鉄道!$B$11:$B$60,0),MATCH(out!B1542,鉄道!$D$9:$BA$9,0))</f>
        <v>20270</v>
      </c>
      <c r="G1542">
        <f>INDEX(航空!$D$11:$BA$60,MATCH(out!A1542,航空!$B$11:$B$60,0),MATCH(out!B1542,航空!$D$9:$BA$9,0))</f>
        <v>36650</v>
      </c>
    </row>
    <row r="1543" spans="1:7">
      <c r="A1543">
        <v>31</v>
      </c>
      <c r="B1543">
        <v>42</v>
      </c>
      <c r="C1543">
        <f>INDEX(乗用車等!$D$11:$BA$60,MATCH(out!A1543,乗用車等!$B$11:$B$60,0),MATCH(out!B1543,乗用車等!$D$9:$BA$9,0))</f>
        <v>15320</v>
      </c>
      <c r="D1543">
        <f>INDEX(バス!$D$11:$BA$60,MATCH(out!A1543,バス!$B$11:$B$60,0),MATCH(out!B1543,バス!$D$9:$BA$9,0))</f>
        <v>12270</v>
      </c>
      <c r="E1543" t="str">
        <f>INDEX(船!$D$11:$BA$60,MATCH(out!A1543,船!$B$11:$B$60,0),MATCH(out!B1543,船!$D$9:$BA$9,0))</f>
        <v>-</v>
      </c>
      <c r="F1543">
        <f>INDEX(鉄道!$D$11:$BA$60,MATCH(out!A1543,鉄道!$B$11:$B$60,0),MATCH(out!B1543,鉄道!$D$9:$BA$9,0))</f>
        <v>21890</v>
      </c>
      <c r="G1543">
        <f>INDEX(航空!$D$11:$BA$60,MATCH(out!A1543,航空!$B$11:$B$60,0),MATCH(out!B1543,航空!$D$9:$BA$9,0))</f>
        <v>55640</v>
      </c>
    </row>
    <row r="1544" spans="1:7">
      <c r="A1544">
        <v>31</v>
      </c>
      <c r="B1544">
        <v>43</v>
      </c>
      <c r="C1544">
        <f>INDEX(乗用車等!$D$11:$BA$60,MATCH(out!A1544,乗用車等!$B$11:$B$60,0),MATCH(out!B1544,乗用車等!$D$9:$BA$9,0))</f>
        <v>14300</v>
      </c>
      <c r="D1544">
        <f>INDEX(バス!$D$11:$BA$60,MATCH(out!A1544,バス!$B$11:$B$60,0),MATCH(out!B1544,バス!$D$9:$BA$9,0))</f>
        <v>12290</v>
      </c>
      <c r="E1544" t="str">
        <f>INDEX(船!$D$11:$BA$60,MATCH(out!A1544,船!$B$11:$B$60,0),MATCH(out!B1544,船!$D$9:$BA$9,0))</f>
        <v>-</v>
      </c>
      <c r="F1544">
        <f>INDEX(鉄道!$D$11:$BA$60,MATCH(out!A1544,鉄道!$B$11:$B$60,0),MATCH(out!B1544,鉄道!$D$9:$BA$9,0))</f>
        <v>21870</v>
      </c>
      <c r="G1544">
        <f>INDEX(航空!$D$11:$BA$60,MATCH(out!A1544,航空!$B$11:$B$60,0),MATCH(out!B1544,航空!$D$9:$BA$9,0))</f>
        <v>67240</v>
      </c>
    </row>
    <row r="1545" spans="1:7">
      <c r="A1545">
        <v>31</v>
      </c>
      <c r="B1545">
        <v>44</v>
      </c>
      <c r="C1545">
        <f>INDEX(乗用車等!$D$11:$BA$60,MATCH(out!A1545,乗用車等!$B$11:$B$60,0),MATCH(out!B1545,乗用車等!$D$9:$BA$9,0))</f>
        <v>13660</v>
      </c>
      <c r="D1545">
        <f>INDEX(バス!$D$11:$BA$60,MATCH(out!A1545,バス!$B$11:$B$60,0),MATCH(out!B1545,バス!$D$9:$BA$9,0))</f>
        <v>13930</v>
      </c>
      <c r="E1545" t="str">
        <f>INDEX(船!$D$11:$BA$60,MATCH(out!A1545,船!$B$11:$B$60,0),MATCH(out!B1545,船!$D$9:$BA$9,0))</f>
        <v>-</v>
      </c>
      <c r="F1545">
        <f>INDEX(鉄道!$D$11:$BA$60,MATCH(out!A1545,鉄道!$B$11:$B$60,0),MATCH(out!B1545,鉄道!$D$9:$BA$9,0))</f>
        <v>20740</v>
      </c>
      <c r="G1545">
        <f>INDEX(航空!$D$11:$BA$60,MATCH(out!A1545,航空!$B$11:$B$60,0),MATCH(out!B1545,航空!$D$9:$BA$9,0))</f>
        <v>66890</v>
      </c>
    </row>
    <row r="1546" spans="1:7">
      <c r="A1546">
        <v>31</v>
      </c>
      <c r="B1546">
        <v>45</v>
      </c>
      <c r="C1546">
        <f>INDEX(乗用車等!$D$11:$BA$60,MATCH(out!A1546,乗用車等!$B$11:$B$60,0),MATCH(out!B1546,乗用車等!$D$9:$BA$9,0))</f>
        <v>18060</v>
      </c>
      <c r="D1546">
        <f>INDEX(バス!$D$11:$BA$60,MATCH(out!A1546,バス!$B$11:$B$60,0),MATCH(out!B1546,バス!$D$9:$BA$9,0))</f>
        <v>15060</v>
      </c>
      <c r="E1546" t="str">
        <f>INDEX(船!$D$11:$BA$60,MATCH(out!A1546,船!$B$11:$B$60,0),MATCH(out!B1546,船!$D$9:$BA$9,0))</f>
        <v>-</v>
      </c>
      <c r="F1546">
        <f>INDEX(鉄道!$D$11:$BA$60,MATCH(out!A1546,鉄道!$B$11:$B$60,0),MATCH(out!B1546,鉄道!$D$9:$BA$9,0))</f>
        <v>28090</v>
      </c>
      <c r="G1546">
        <f>INDEX(航空!$D$11:$BA$60,MATCH(out!A1546,航空!$B$11:$B$60,0),MATCH(out!B1546,航空!$D$9:$BA$9,0))</f>
        <v>66670</v>
      </c>
    </row>
    <row r="1547" spans="1:7">
      <c r="A1547">
        <v>31</v>
      </c>
      <c r="B1547">
        <v>46</v>
      </c>
      <c r="C1547">
        <f>INDEX(乗用車等!$D$11:$BA$60,MATCH(out!A1547,乗用車等!$B$11:$B$60,0),MATCH(out!B1547,乗用車等!$D$9:$BA$9,0))</f>
        <v>18140</v>
      </c>
      <c r="D1547">
        <f>INDEX(バス!$D$11:$BA$60,MATCH(out!A1547,バス!$B$11:$B$60,0),MATCH(out!B1547,バス!$D$9:$BA$9,0))</f>
        <v>15850</v>
      </c>
      <c r="E1547" t="str">
        <f>INDEX(船!$D$11:$BA$60,MATCH(out!A1547,船!$B$11:$B$60,0),MATCH(out!B1547,船!$D$9:$BA$9,0))</f>
        <v>-</v>
      </c>
      <c r="F1547">
        <f>INDEX(鉄道!$D$11:$BA$60,MATCH(out!A1547,鉄道!$B$11:$B$60,0),MATCH(out!B1547,鉄道!$D$9:$BA$9,0))</f>
        <v>25650</v>
      </c>
      <c r="G1547">
        <f>INDEX(航空!$D$11:$BA$60,MATCH(out!A1547,航空!$B$11:$B$60,0),MATCH(out!B1547,航空!$D$9:$BA$9,0))</f>
        <v>56160</v>
      </c>
    </row>
    <row r="1548" spans="1:7">
      <c r="A1548">
        <v>31</v>
      </c>
      <c r="B1548">
        <v>47</v>
      </c>
      <c r="C1548" t="str">
        <f>INDEX(乗用車等!$D$11:$BA$60,MATCH(out!A1548,乗用車等!$B$11:$B$60,0),MATCH(out!B1548,乗用車等!$D$9:$BA$9,0))</f>
        <v>-</v>
      </c>
      <c r="D1548" t="str">
        <f>INDEX(バス!$D$11:$BA$60,MATCH(out!A1548,バス!$B$11:$B$60,0),MATCH(out!B1548,バス!$D$9:$BA$9,0))</f>
        <v>-</v>
      </c>
      <c r="E1548" t="str">
        <f>INDEX(船!$D$11:$BA$60,MATCH(out!A1548,船!$B$11:$B$60,0),MATCH(out!B1548,船!$D$9:$BA$9,0))</f>
        <v>-</v>
      </c>
      <c r="F1548" t="str">
        <f>INDEX(鉄道!$D$11:$BA$60,MATCH(out!A1548,鉄道!$B$11:$B$60,0),MATCH(out!B1548,鉄道!$D$9:$BA$9,0))</f>
        <v>-</v>
      </c>
      <c r="G1548">
        <f>INDEX(航空!$D$11:$BA$60,MATCH(out!A1548,航空!$B$11:$B$60,0),MATCH(out!B1548,航空!$D$9:$BA$9,0))</f>
        <v>57000</v>
      </c>
    </row>
    <row r="1549" spans="1:7">
      <c r="A1549">
        <v>31</v>
      </c>
      <c r="B1549">
        <v>48</v>
      </c>
      <c r="C1549">
        <f>INDEX(乗用車等!$D$11:$BA$60,MATCH(out!A1549,乗用車等!$B$11:$B$60,0),MATCH(out!B1549,乗用車等!$D$9:$BA$9,0))</f>
        <v>36380</v>
      </c>
      <c r="D1549">
        <f>INDEX(バス!$D$11:$BA$60,MATCH(out!A1549,バス!$B$11:$B$60,0),MATCH(out!B1549,バス!$D$9:$BA$9,0))</f>
        <v>38250</v>
      </c>
      <c r="E1549" t="str">
        <f>INDEX(船!$D$11:$BA$60,MATCH(out!A1549,船!$B$11:$B$60,0),MATCH(out!B1549,船!$D$9:$BA$9,0))</f>
        <v>-</v>
      </c>
      <c r="F1549">
        <f>INDEX(鉄道!$D$11:$BA$60,MATCH(out!A1549,鉄道!$B$11:$B$60,0),MATCH(out!B1549,鉄道!$D$9:$BA$9,0))</f>
        <v>43690</v>
      </c>
      <c r="G1549">
        <f>INDEX(航空!$D$11:$BA$60,MATCH(out!A1549,航空!$B$11:$B$60,0),MATCH(out!B1549,航空!$D$9:$BA$9,0))</f>
        <v>67280</v>
      </c>
    </row>
    <row r="1550" spans="1:7">
      <c r="A1550">
        <v>31</v>
      </c>
      <c r="B1550">
        <v>49</v>
      </c>
      <c r="C1550">
        <f>INDEX(乗用車等!$D$11:$BA$60,MATCH(out!A1550,乗用車等!$B$11:$B$60,0),MATCH(out!B1550,乗用車等!$D$9:$BA$9,0))</f>
        <v>29420</v>
      </c>
      <c r="D1550">
        <f>INDEX(バス!$D$11:$BA$60,MATCH(out!A1550,バス!$B$11:$B$60,0),MATCH(out!B1550,バス!$D$9:$BA$9,0))</f>
        <v>32480</v>
      </c>
      <c r="E1550" t="str">
        <f>INDEX(船!$D$11:$BA$60,MATCH(out!A1550,船!$B$11:$B$60,0),MATCH(out!B1550,船!$D$9:$BA$9,0))</f>
        <v>-</v>
      </c>
      <c r="F1550">
        <f>INDEX(鉄道!$D$11:$BA$60,MATCH(out!A1550,鉄道!$B$11:$B$60,0),MATCH(out!B1550,鉄道!$D$9:$BA$9,0))</f>
        <v>38520</v>
      </c>
      <c r="G1550">
        <f>INDEX(航空!$D$11:$BA$60,MATCH(out!A1550,航空!$B$11:$B$60,0),MATCH(out!B1550,航空!$D$9:$BA$9,0))</f>
        <v>54810</v>
      </c>
    </row>
    <row r="1551" spans="1:7">
      <c r="A1551">
        <v>31</v>
      </c>
      <c r="B1551">
        <v>50</v>
      </c>
      <c r="C1551">
        <f>INDEX(乗用車等!$D$11:$BA$60,MATCH(out!A1551,乗用車等!$B$11:$B$60,0),MATCH(out!B1551,乗用車等!$D$9:$BA$9,0))</f>
        <v>24860</v>
      </c>
      <c r="D1551">
        <f>INDEX(バス!$D$11:$BA$60,MATCH(out!A1551,バス!$B$11:$B$60,0),MATCH(out!B1551,バス!$D$9:$BA$9,0))</f>
        <v>27670</v>
      </c>
      <c r="E1551" t="str">
        <f>INDEX(船!$D$11:$BA$60,MATCH(out!A1551,船!$B$11:$B$60,0),MATCH(out!B1551,船!$D$9:$BA$9,0))</f>
        <v>-</v>
      </c>
      <c r="F1551">
        <f>INDEX(鉄道!$D$11:$BA$60,MATCH(out!A1551,鉄道!$B$11:$B$60,0),MATCH(out!B1551,鉄道!$D$9:$BA$9,0))</f>
        <v>34710</v>
      </c>
      <c r="G1551">
        <f>INDEX(航空!$D$11:$BA$60,MATCH(out!A1551,航空!$B$11:$B$60,0),MATCH(out!B1551,航空!$D$9:$BA$9,0))</f>
        <v>59350</v>
      </c>
    </row>
    <row r="1552" spans="1:7">
      <c r="A1552">
        <v>32</v>
      </c>
      <c r="B1552">
        <v>1</v>
      </c>
      <c r="C1552">
        <f>INDEX(乗用車等!$D$11:$BA$60,MATCH(out!A1552,乗用車等!$B$11:$B$60,0),MATCH(out!B1552,乗用車等!$D$9:$BA$9,0))</f>
        <v>40390</v>
      </c>
      <c r="D1552">
        <f>INDEX(バス!$D$11:$BA$60,MATCH(out!A1552,バス!$B$11:$B$60,0),MATCH(out!B1552,バス!$D$9:$BA$9,0))</f>
        <v>35970</v>
      </c>
      <c r="E1552" t="str">
        <f>INDEX(船!$D$11:$BA$60,MATCH(out!A1552,船!$B$11:$B$60,0),MATCH(out!B1552,船!$D$9:$BA$9,0))</f>
        <v>-</v>
      </c>
      <c r="F1552">
        <f>INDEX(鉄道!$D$11:$BA$60,MATCH(out!A1552,鉄道!$B$11:$B$60,0),MATCH(out!B1552,鉄道!$D$9:$BA$9,0))</f>
        <v>42740</v>
      </c>
      <c r="G1552">
        <f>INDEX(航空!$D$11:$BA$60,MATCH(out!A1552,航空!$B$11:$B$60,0),MATCH(out!B1552,航空!$D$9:$BA$9,0))</f>
        <v>69430</v>
      </c>
    </row>
    <row r="1553" spans="1:7">
      <c r="A1553">
        <v>32</v>
      </c>
      <c r="B1553">
        <v>2</v>
      </c>
      <c r="C1553">
        <f>INDEX(乗用車等!$D$11:$BA$60,MATCH(out!A1553,乗用車等!$B$11:$B$60,0),MATCH(out!B1553,乗用車等!$D$9:$BA$9,0))</f>
        <v>27420</v>
      </c>
      <c r="D1553">
        <f>INDEX(バス!$D$11:$BA$60,MATCH(out!A1553,バス!$B$11:$B$60,0),MATCH(out!B1553,バス!$D$9:$BA$9,0))</f>
        <v>18960</v>
      </c>
      <c r="E1553" t="str">
        <f>INDEX(船!$D$11:$BA$60,MATCH(out!A1553,船!$B$11:$B$60,0),MATCH(out!B1553,船!$D$9:$BA$9,0))</f>
        <v>-</v>
      </c>
      <c r="F1553">
        <f>INDEX(鉄道!$D$11:$BA$60,MATCH(out!A1553,鉄道!$B$11:$B$60,0),MATCH(out!B1553,鉄道!$D$9:$BA$9,0))</f>
        <v>32570</v>
      </c>
      <c r="G1553">
        <f>INDEX(航空!$D$11:$BA$60,MATCH(out!A1553,航空!$B$11:$B$60,0),MATCH(out!B1553,航空!$D$9:$BA$9,0))</f>
        <v>68410</v>
      </c>
    </row>
    <row r="1554" spans="1:7">
      <c r="A1554">
        <v>32</v>
      </c>
      <c r="B1554">
        <v>3</v>
      </c>
      <c r="C1554">
        <f>INDEX(乗用車等!$D$11:$BA$60,MATCH(out!A1554,乗用車等!$B$11:$B$60,0),MATCH(out!B1554,乗用車等!$D$9:$BA$9,0))</f>
        <v>28760</v>
      </c>
      <c r="D1554">
        <f>INDEX(バス!$D$11:$BA$60,MATCH(out!A1554,バス!$B$11:$B$60,0),MATCH(out!B1554,バス!$D$9:$BA$9,0))</f>
        <v>17800</v>
      </c>
      <c r="E1554" t="str">
        <f>INDEX(船!$D$11:$BA$60,MATCH(out!A1554,船!$B$11:$B$60,0),MATCH(out!B1554,船!$D$9:$BA$9,0))</f>
        <v>-</v>
      </c>
      <c r="F1554">
        <f>INDEX(鉄道!$D$11:$BA$60,MATCH(out!A1554,鉄道!$B$11:$B$60,0),MATCH(out!B1554,鉄道!$D$9:$BA$9,0))</f>
        <v>30500</v>
      </c>
      <c r="G1554">
        <f>INDEX(航空!$D$11:$BA$60,MATCH(out!A1554,航空!$B$11:$B$60,0),MATCH(out!B1554,航空!$D$9:$BA$9,0))</f>
        <v>63430</v>
      </c>
    </row>
    <row r="1555" spans="1:7">
      <c r="A1555">
        <v>32</v>
      </c>
      <c r="B1555">
        <v>4</v>
      </c>
      <c r="C1555">
        <f>INDEX(乗用車等!$D$11:$BA$60,MATCH(out!A1555,乗用車等!$B$11:$B$60,0),MATCH(out!B1555,乗用車等!$D$9:$BA$9,0))</f>
        <v>24920</v>
      </c>
      <c r="D1555">
        <f>INDEX(バス!$D$11:$BA$60,MATCH(out!A1555,バス!$B$11:$B$60,0),MATCH(out!B1555,バス!$D$9:$BA$9,0))</f>
        <v>15400</v>
      </c>
      <c r="E1555" t="str">
        <f>INDEX(船!$D$11:$BA$60,MATCH(out!A1555,船!$B$11:$B$60,0),MATCH(out!B1555,船!$D$9:$BA$9,0))</f>
        <v>-</v>
      </c>
      <c r="F1555">
        <f>INDEX(鉄道!$D$11:$BA$60,MATCH(out!A1555,鉄道!$B$11:$B$60,0),MATCH(out!B1555,鉄道!$D$9:$BA$9,0))</f>
        <v>28130</v>
      </c>
      <c r="G1555">
        <f>INDEX(航空!$D$11:$BA$60,MATCH(out!A1555,航空!$B$11:$B$60,0),MATCH(out!B1555,航空!$D$9:$BA$9,0))</f>
        <v>56980</v>
      </c>
    </row>
    <row r="1556" spans="1:7">
      <c r="A1556">
        <v>32</v>
      </c>
      <c r="B1556">
        <v>5</v>
      </c>
      <c r="C1556">
        <f>INDEX(乗用車等!$D$11:$BA$60,MATCH(out!A1556,乗用車等!$B$11:$B$60,0),MATCH(out!B1556,乗用車等!$D$9:$BA$9,0))</f>
        <v>22930</v>
      </c>
      <c r="D1556">
        <f>INDEX(バス!$D$11:$BA$60,MATCH(out!A1556,バス!$B$11:$B$60,0),MATCH(out!B1556,バス!$D$9:$BA$9,0))</f>
        <v>21160</v>
      </c>
      <c r="E1556" t="str">
        <f>INDEX(船!$D$11:$BA$60,MATCH(out!A1556,船!$B$11:$B$60,0),MATCH(out!B1556,船!$D$9:$BA$9,0))</f>
        <v>-</v>
      </c>
      <c r="F1556">
        <f>INDEX(鉄道!$D$11:$BA$60,MATCH(out!A1556,鉄道!$B$11:$B$60,0),MATCH(out!B1556,鉄道!$D$9:$BA$9,0))</f>
        <v>33020</v>
      </c>
      <c r="G1556">
        <f>INDEX(航空!$D$11:$BA$60,MATCH(out!A1556,航空!$B$11:$B$60,0),MATCH(out!B1556,航空!$D$9:$BA$9,0))</f>
        <v>62440</v>
      </c>
    </row>
    <row r="1557" spans="1:7">
      <c r="A1557">
        <v>32</v>
      </c>
      <c r="B1557">
        <v>6</v>
      </c>
      <c r="C1557">
        <f>INDEX(乗用車等!$D$11:$BA$60,MATCH(out!A1557,乗用車等!$B$11:$B$60,0),MATCH(out!B1557,乗用車等!$D$9:$BA$9,0))</f>
        <v>21430</v>
      </c>
      <c r="D1557">
        <f>INDEX(バス!$D$11:$BA$60,MATCH(out!A1557,バス!$B$11:$B$60,0),MATCH(out!B1557,バス!$D$9:$BA$9,0))</f>
        <v>18360</v>
      </c>
      <c r="E1557" t="str">
        <f>INDEX(船!$D$11:$BA$60,MATCH(out!A1557,船!$B$11:$B$60,0),MATCH(out!B1557,船!$D$9:$BA$9,0))</f>
        <v>-</v>
      </c>
      <c r="F1557">
        <f>INDEX(鉄道!$D$11:$BA$60,MATCH(out!A1557,鉄道!$B$11:$B$60,0),MATCH(out!B1557,鉄道!$D$9:$BA$9,0))</f>
        <v>28400</v>
      </c>
      <c r="G1557">
        <f>INDEX(航空!$D$11:$BA$60,MATCH(out!A1557,航空!$B$11:$B$60,0),MATCH(out!B1557,航空!$D$9:$BA$9,0))</f>
        <v>53590</v>
      </c>
    </row>
    <row r="1558" spans="1:7">
      <c r="A1558">
        <v>32</v>
      </c>
      <c r="B1558">
        <v>7</v>
      </c>
      <c r="C1558">
        <f>INDEX(乗用車等!$D$11:$BA$60,MATCH(out!A1558,乗用車等!$B$11:$B$60,0),MATCH(out!B1558,乗用車等!$D$9:$BA$9,0))</f>
        <v>23220</v>
      </c>
      <c r="D1558">
        <f>INDEX(バス!$D$11:$BA$60,MATCH(out!A1558,バス!$B$11:$B$60,0),MATCH(out!B1558,バス!$D$9:$BA$9,0))</f>
        <v>17050</v>
      </c>
      <c r="E1558" t="str">
        <f>INDEX(船!$D$11:$BA$60,MATCH(out!A1558,船!$B$11:$B$60,0),MATCH(out!B1558,船!$D$9:$BA$9,0))</f>
        <v>-</v>
      </c>
      <c r="F1558">
        <f>INDEX(鉄道!$D$11:$BA$60,MATCH(out!A1558,鉄道!$B$11:$B$60,0),MATCH(out!B1558,鉄道!$D$9:$BA$9,0))</f>
        <v>26220</v>
      </c>
      <c r="G1558">
        <f>INDEX(航空!$D$11:$BA$60,MATCH(out!A1558,航空!$B$11:$B$60,0),MATCH(out!B1558,航空!$D$9:$BA$9,0))</f>
        <v>43060</v>
      </c>
    </row>
    <row r="1559" spans="1:7">
      <c r="A1559">
        <v>32</v>
      </c>
      <c r="B1559">
        <v>8</v>
      </c>
      <c r="C1559">
        <f>INDEX(乗用車等!$D$11:$BA$60,MATCH(out!A1559,乗用車等!$B$11:$B$60,0),MATCH(out!B1559,乗用車等!$D$9:$BA$9,0))</f>
        <v>25080</v>
      </c>
      <c r="D1559">
        <f>INDEX(バス!$D$11:$BA$60,MATCH(out!A1559,バス!$B$11:$B$60,0),MATCH(out!B1559,バス!$D$9:$BA$9,0))</f>
        <v>13380</v>
      </c>
      <c r="E1559" t="str">
        <f>INDEX(船!$D$11:$BA$60,MATCH(out!A1559,船!$B$11:$B$60,0),MATCH(out!B1559,船!$D$9:$BA$9,0))</f>
        <v>-</v>
      </c>
      <c r="F1559">
        <f>INDEX(鉄道!$D$11:$BA$60,MATCH(out!A1559,鉄道!$B$11:$B$60,0),MATCH(out!B1559,鉄道!$D$9:$BA$9,0))</f>
        <v>22710</v>
      </c>
      <c r="G1559">
        <f>INDEX(航空!$D$11:$BA$60,MATCH(out!A1559,航空!$B$11:$B$60,0),MATCH(out!B1559,航空!$D$9:$BA$9,0))</f>
        <v>37850</v>
      </c>
    </row>
    <row r="1560" spans="1:7">
      <c r="A1560">
        <v>32</v>
      </c>
      <c r="B1560">
        <v>9</v>
      </c>
      <c r="C1560">
        <f>INDEX(乗用車等!$D$11:$BA$60,MATCH(out!A1560,乗用車等!$B$11:$B$60,0),MATCH(out!B1560,乗用車等!$D$9:$BA$9,0))</f>
        <v>22460</v>
      </c>
      <c r="D1560">
        <f>INDEX(バス!$D$11:$BA$60,MATCH(out!A1560,バス!$B$11:$B$60,0),MATCH(out!B1560,バス!$D$9:$BA$9,0))</f>
        <v>14780</v>
      </c>
      <c r="E1560" t="str">
        <f>INDEX(船!$D$11:$BA$60,MATCH(out!A1560,船!$B$11:$B$60,0),MATCH(out!B1560,船!$D$9:$BA$9,0))</f>
        <v>-</v>
      </c>
      <c r="F1560">
        <f>INDEX(鉄道!$D$11:$BA$60,MATCH(out!A1560,鉄道!$B$11:$B$60,0),MATCH(out!B1560,鉄道!$D$9:$BA$9,0))</f>
        <v>23830</v>
      </c>
      <c r="G1560">
        <f>INDEX(航空!$D$11:$BA$60,MATCH(out!A1560,航空!$B$11:$B$60,0),MATCH(out!B1560,航空!$D$9:$BA$9,0))</f>
        <v>38960</v>
      </c>
    </row>
    <row r="1561" spans="1:7">
      <c r="A1561">
        <v>32</v>
      </c>
      <c r="B1561">
        <v>10</v>
      </c>
      <c r="C1561">
        <f>INDEX(乗用車等!$D$11:$BA$60,MATCH(out!A1561,乗用車等!$B$11:$B$60,0),MATCH(out!B1561,乗用車等!$D$9:$BA$9,0))</f>
        <v>20570</v>
      </c>
      <c r="D1561">
        <f>INDEX(バス!$D$11:$BA$60,MATCH(out!A1561,バス!$B$11:$B$60,0),MATCH(out!B1561,バス!$D$9:$BA$9,0))</f>
        <v>14560</v>
      </c>
      <c r="E1561" t="str">
        <f>INDEX(船!$D$11:$BA$60,MATCH(out!A1561,船!$B$11:$B$60,0),MATCH(out!B1561,船!$D$9:$BA$9,0))</f>
        <v>-</v>
      </c>
      <c r="F1561">
        <f>INDEX(鉄道!$D$11:$BA$60,MATCH(out!A1561,鉄道!$B$11:$B$60,0),MATCH(out!B1561,鉄道!$D$9:$BA$9,0))</f>
        <v>23830</v>
      </c>
      <c r="G1561">
        <f>INDEX(航空!$D$11:$BA$60,MATCH(out!A1561,航空!$B$11:$B$60,0),MATCH(out!B1561,航空!$D$9:$BA$9,0))</f>
        <v>38960</v>
      </c>
    </row>
    <row r="1562" spans="1:7">
      <c r="A1562">
        <v>32</v>
      </c>
      <c r="B1562">
        <v>11</v>
      </c>
      <c r="C1562">
        <f>INDEX(乗用車等!$D$11:$BA$60,MATCH(out!A1562,乗用車等!$B$11:$B$60,0),MATCH(out!B1562,乗用車等!$D$9:$BA$9,0))</f>
        <v>21980</v>
      </c>
      <c r="D1562">
        <f>INDEX(バス!$D$11:$BA$60,MATCH(out!A1562,バス!$B$11:$B$60,0),MATCH(out!B1562,バス!$D$9:$BA$9,0))</f>
        <v>11690</v>
      </c>
      <c r="E1562" t="str">
        <f>INDEX(船!$D$11:$BA$60,MATCH(out!A1562,船!$B$11:$B$60,0),MATCH(out!B1562,船!$D$9:$BA$9,0))</f>
        <v>-</v>
      </c>
      <c r="F1562">
        <f>INDEX(鉄道!$D$11:$BA$60,MATCH(out!A1562,鉄道!$B$11:$B$60,0),MATCH(out!B1562,鉄道!$D$9:$BA$9,0))</f>
        <v>20190</v>
      </c>
      <c r="G1562">
        <f>INDEX(航空!$D$11:$BA$60,MATCH(out!A1562,航空!$B$11:$B$60,0),MATCH(out!B1562,航空!$D$9:$BA$9,0))</f>
        <v>34580</v>
      </c>
    </row>
    <row r="1563" spans="1:7">
      <c r="A1563">
        <v>32</v>
      </c>
      <c r="B1563">
        <v>12</v>
      </c>
      <c r="C1563">
        <f>INDEX(乗用車等!$D$11:$BA$60,MATCH(out!A1563,乗用車等!$B$11:$B$60,0),MATCH(out!B1563,乗用車等!$D$9:$BA$9,0))</f>
        <v>22660</v>
      </c>
      <c r="D1563">
        <f>INDEX(バス!$D$11:$BA$60,MATCH(out!A1563,バス!$B$11:$B$60,0),MATCH(out!B1563,バス!$D$9:$BA$9,0))</f>
        <v>12140</v>
      </c>
      <c r="E1563" t="str">
        <f>INDEX(船!$D$11:$BA$60,MATCH(out!A1563,船!$B$11:$B$60,0),MATCH(out!B1563,船!$D$9:$BA$9,0))</f>
        <v>-</v>
      </c>
      <c r="F1563">
        <f>INDEX(鉄道!$D$11:$BA$60,MATCH(out!A1563,鉄道!$B$11:$B$60,0),MATCH(out!B1563,鉄道!$D$9:$BA$9,0))</f>
        <v>20710</v>
      </c>
      <c r="G1563">
        <f>INDEX(航空!$D$11:$BA$60,MATCH(out!A1563,航空!$B$11:$B$60,0),MATCH(out!B1563,航空!$D$9:$BA$9,0))</f>
        <v>35160</v>
      </c>
    </row>
    <row r="1564" spans="1:7">
      <c r="A1564">
        <v>32</v>
      </c>
      <c r="B1564">
        <v>13</v>
      </c>
      <c r="C1564">
        <f>INDEX(乗用車等!$D$11:$BA$60,MATCH(out!A1564,乗用車等!$B$11:$B$60,0),MATCH(out!B1564,乗用車等!$D$9:$BA$9,0))</f>
        <v>21730</v>
      </c>
      <c r="D1564">
        <f>INDEX(バス!$D$11:$BA$60,MATCH(out!A1564,バス!$B$11:$B$60,0),MATCH(out!B1564,バス!$D$9:$BA$9,0))</f>
        <v>11620</v>
      </c>
      <c r="E1564" t="str">
        <f>INDEX(船!$D$11:$BA$60,MATCH(out!A1564,船!$B$11:$B$60,0),MATCH(out!B1564,船!$D$9:$BA$9,0))</f>
        <v>-</v>
      </c>
      <c r="F1564">
        <f>INDEX(鉄道!$D$11:$BA$60,MATCH(out!A1564,鉄道!$B$11:$B$60,0),MATCH(out!B1564,鉄道!$D$9:$BA$9,0))</f>
        <v>20360</v>
      </c>
      <c r="G1564">
        <f>INDEX(航空!$D$11:$BA$60,MATCH(out!A1564,航空!$B$11:$B$60,0),MATCH(out!B1564,航空!$D$9:$BA$9,0))</f>
        <v>34280</v>
      </c>
    </row>
    <row r="1565" spans="1:7">
      <c r="A1565">
        <v>32</v>
      </c>
      <c r="B1565">
        <v>14</v>
      </c>
      <c r="C1565">
        <f>INDEX(乗用車等!$D$11:$BA$60,MATCH(out!A1565,乗用車等!$B$11:$B$60,0),MATCH(out!B1565,乗用車等!$D$9:$BA$9,0))</f>
        <v>21310</v>
      </c>
      <c r="D1565">
        <f>INDEX(バス!$D$11:$BA$60,MATCH(out!A1565,バス!$B$11:$B$60,0),MATCH(out!B1565,バス!$D$9:$BA$9,0))</f>
        <v>11750</v>
      </c>
      <c r="E1565" t="str">
        <f>INDEX(船!$D$11:$BA$60,MATCH(out!A1565,船!$B$11:$B$60,0),MATCH(out!B1565,船!$D$9:$BA$9,0))</f>
        <v>-</v>
      </c>
      <c r="F1565">
        <f>INDEX(鉄道!$D$11:$BA$60,MATCH(out!A1565,鉄道!$B$11:$B$60,0),MATCH(out!B1565,鉄道!$D$9:$BA$9,0))</f>
        <v>20130</v>
      </c>
      <c r="G1565">
        <f>INDEX(航空!$D$11:$BA$60,MATCH(out!A1565,航空!$B$11:$B$60,0),MATCH(out!B1565,航空!$D$9:$BA$9,0))</f>
        <v>34240</v>
      </c>
    </row>
    <row r="1566" spans="1:7">
      <c r="A1566">
        <v>32</v>
      </c>
      <c r="B1566">
        <v>15</v>
      </c>
      <c r="C1566">
        <f>INDEX(乗用車等!$D$11:$BA$60,MATCH(out!A1566,乗用車等!$B$11:$B$60,0),MATCH(out!B1566,乗用車等!$D$9:$BA$9,0))</f>
        <v>19200</v>
      </c>
      <c r="D1566">
        <f>INDEX(バス!$D$11:$BA$60,MATCH(out!A1566,バス!$B$11:$B$60,0),MATCH(out!B1566,バス!$D$9:$BA$9,0))</f>
        <v>13890</v>
      </c>
      <c r="E1566" t="str">
        <f>INDEX(船!$D$11:$BA$60,MATCH(out!A1566,船!$B$11:$B$60,0),MATCH(out!B1566,船!$D$9:$BA$9,0))</f>
        <v>-</v>
      </c>
      <c r="F1566">
        <f>INDEX(鉄道!$D$11:$BA$60,MATCH(out!A1566,鉄道!$B$11:$B$60,0),MATCH(out!B1566,鉄道!$D$9:$BA$9,0))</f>
        <v>27620</v>
      </c>
      <c r="G1566">
        <f>INDEX(航空!$D$11:$BA$60,MATCH(out!A1566,航空!$B$11:$B$60,0),MATCH(out!B1566,航空!$D$9:$BA$9,0))</f>
        <v>54630</v>
      </c>
    </row>
    <row r="1567" spans="1:7">
      <c r="A1567">
        <v>32</v>
      </c>
      <c r="B1567">
        <v>16</v>
      </c>
      <c r="C1567">
        <f>INDEX(乗用車等!$D$11:$BA$60,MATCH(out!A1567,乗用車等!$B$11:$B$60,0),MATCH(out!B1567,乗用車等!$D$9:$BA$9,0))</f>
        <v>13920</v>
      </c>
      <c r="D1567">
        <f>INDEX(バス!$D$11:$BA$60,MATCH(out!A1567,バス!$B$11:$B$60,0),MATCH(out!B1567,バス!$D$9:$BA$9,0))</f>
        <v>15060</v>
      </c>
      <c r="E1567" t="str">
        <f>INDEX(船!$D$11:$BA$60,MATCH(out!A1567,船!$B$11:$B$60,0),MATCH(out!B1567,船!$D$9:$BA$9,0))</f>
        <v>-</v>
      </c>
      <c r="F1567">
        <f>INDEX(鉄道!$D$11:$BA$60,MATCH(out!A1567,鉄道!$B$11:$B$60,0),MATCH(out!B1567,鉄道!$D$9:$BA$9,0))</f>
        <v>19680</v>
      </c>
      <c r="G1567">
        <f>INDEX(航空!$D$11:$BA$60,MATCH(out!A1567,航空!$B$11:$B$60,0),MATCH(out!B1567,航空!$D$9:$BA$9,0))</f>
        <v>59120</v>
      </c>
    </row>
    <row r="1568" spans="1:7">
      <c r="A1568">
        <v>32</v>
      </c>
      <c r="B1568">
        <v>17</v>
      </c>
      <c r="C1568">
        <f>INDEX(乗用車等!$D$11:$BA$60,MATCH(out!A1568,乗用車等!$B$11:$B$60,0),MATCH(out!B1568,乗用車等!$D$9:$BA$9,0))</f>
        <v>12580</v>
      </c>
      <c r="D1568">
        <f>INDEX(バス!$D$11:$BA$60,MATCH(out!A1568,バス!$B$11:$B$60,0),MATCH(out!B1568,バス!$D$9:$BA$9,0))</f>
        <v>9350</v>
      </c>
      <c r="E1568" t="str">
        <f>INDEX(船!$D$11:$BA$60,MATCH(out!A1568,船!$B$11:$B$60,0),MATCH(out!B1568,船!$D$9:$BA$9,0))</f>
        <v>-</v>
      </c>
      <c r="F1568">
        <f>INDEX(鉄道!$D$11:$BA$60,MATCH(out!A1568,鉄道!$B$11:$B$60,0),MATCH(out!B1568,鉄道!$D$9:$BA$9,0))</f>
        <v>18090</v>
      </c>
      <c r="G1568">
        <f>INDEX(航空!$D$11:$BA$60,MATCH(out!A1568,航空!$B$11:$B$60,0),MATCH(out!B1568,航空!$D$9:$BA$9,0))</f>
        <v>59810</v>
      </c>
    </row>
    <row r="1569" spans="1:7">
      <c r="A1569">
        <v>32</v>
      </c>
      <c r="B1569">
        <v>18</v>
      </c>
      <c r="C1569">
        <f>INDEX(乗用車等!$D$11:$BA$60,MATCH(out!A1569,乗用車等!$B$11:$B$60,0),MATCH(out!B1569,乗用車等!$D$9:$BA$9,0))</f>
        <v>10930</v>
      </c>
      <c r="D1569">
        <f>INDEX(バス!$D$11:$BA$60,MATCH(out!A1569,バス!$B$11:$B$60,0),MATCH(out!B1569,バス!$D$9:$BA$9,0))</f>
        <v>8650</v>
      </c>
      <c r="E1569" t="str">
        <f>INDEX(船!$D$11:$BA$60,MATCH(out!A1569,船!$B$11:$B$60,0),MATCH(out!B1569,船!$D$9:$BA$9,0))</f>
        <v>-</v>
      </c>
      <c r="F1569">
        <f>INDEX(鉄道!$D$11:$BA$60,MATCH(out!A1569,鉄道!$B$11:$B$60,0),MATCH(out!B1569,鉄道!$D$9:$BA$9,0))</f>
        <v>16620</v>
      </c>
      <c r="G1569">
        <f>INDEX(航空!$D$11:$BA$60,MATCH(out!A1569,航空!$B$11:$B$60,0),MATCH(out!B1569,航空!$D$9:$BA$9,0))</f>
        <v>30430</v>
      </c>
    </row>
    <row r="1570" spans="1:7">
      <c r="A1570">
        <v>32</v>
      </c>
      <c r="B1570">
        <v>19</v>
      </c>
      <c r="C1570">
        <f>INDEX(乗用車等!$D$11:$BA$60,MATCH(out!A1570,乗用車等!$B$11:$B$60,0),MATCH(out!B1570,乗用車等!$D$9:$BA$9,0))</f>
        <v>18420</v>
      </c>
      <c r="D1570">
        <f>INDEX(バス!$D$11:$BA$60,MATCH(out!A1570,バス!$B$11:$B$60,0),MATCH(out!B1570,バス!$D$9:$BA$9,0))</f>
        <v>14360</v>
      </c>
      <c r="E1570" t="str">
        <f>INDEX(船!$D$11:$BA$60,MATCH(out!A1570,船!$B$11:$B$60,0),MATCH(out!B1570,船!$D$9:$BA$9,0))</f>
        <v>-</v>
      </c>
      <c r="F1570">
        <f>INDEX(鉄道!$D$11:$BA$60,MATCH(out!A1570,鉄道!$B$11:$B$60,0),MATCH(out!B1570,鉄道!$D$9:$BA$9,0))</f>
        <v>22290</v>
      </c>
      <c r="G1570">
        <f>INDEX(航空!$D$11:$BA$60,MATCH(out!A1570,航空!$B$11:$B$60,0),MATCH(out!B1570,航空!$D$9:$BA$9,0))</f>
        <v>38160</v>
      </c>
    </row>
    <row r="1571" spans="1:7">
      <c r="A1571">
        <v>32</v>
      </c>
      <c r="B1571">
        <v>20</v>
      </c>
      <c r="C1571">
        <f>INDEX(乗用車等!$D$11:$BA$60,MATCH(out!A1571,乗用車等!$B$11:$B$60,0),MATCH(out!B1571,乗用車等!$D$9:$BA$9,0))</f>
        <v>18850</v>
      </c>
      <c r="D1571">
        <f>INDEX(バス!$D$11:$BA$60,MATCH(out!A1571,バス!$B$11:$B$60,0),MATCH(out!B1571,バス!$D$9:$BA$9,0))</f>
        <v>12120</v>
      </c>
      <c r="E1571" t="str">
        <f>INDEX(船!$D$11:$BA$60,MATCH(out!A1571,船!$B$11:$B$60,0),MATCH(out!B1571,船!$D$9:$BA$9,0))</f>
        <v>-</v>
      </c>
      <c r="F1571">
        <f>INDEX(鉄道!$D$11:$BA$60,MATCH(out!A1571,鉄道!$B$11:$B$60,0),MATCH(out!B1571,鉄道!$D$9:$BA$9,0))</f>
        <v>20280</v>
      </c>
      <c r="G1571">
        <f>INDEX(航空!$D$11:$BA$60,MATCH(out!A1571,航空!$B$11:$B$60,0),MATCH(out!B1571,航空!$D$9:$BA$9,0))</f>
        <v>42310</v>
      </c>
    </row>
    <row r="1572" spans="1:7">
      <c r="A1572">
        <v>32</v>
      </c>
      <c r="B1572">
        <v>21</v>
      </c>
      <c r="C1572">
        <f>INDEX(乗用車等!$D$11:$BA$60,MATCH(out!A1572,乗用車等!$B$11:$B$60,0),MATCH(out!B1572,乗用車等!$D$9:$BA$9,0))</f>
        <v>12490</v>
      </c>
      <c r="D1572">
        <f>INDEX(バス!$D$11:$BA$60,MATCH(out!A1572,バス!$B$11:$B$60,0),MATCH(out!B1572,バス!$D$9:$BA$9,0))</f>
        <v>8480</v>
      </c>
      <c r="E1572" t="str">
        <f>INDEX(船!$D$11:$BA$60,MATCH(out!A1572,船!$B$11:$B$60,0),MATCH(out!B1572,船!$D$9:$BA$9,0))</f>
        <v>-</v>
      </c>
      <c r="F1572">
        <f>INDEX(鉄道!$D$11:$BA$60,MATCH(out!A1572,鉄道!$B$11:$B$60,0),MATCH(out!B1572,鉄道!$D$9:$BA$9,0))</f>
        <v>15660</v>
      </c>
      <c r="G1572">
        <f>INDEX(航空!$D$11:$BA$60,MATCH(out!A1572,航空!$B$11:$B$60,0),MATCH(out!B1572,航空!$D$9:$BA$9,0))</f>
        <v>25310</v>
      </c>
    </row>
    <row r="1573" spans="1:7">
      <c r="A1573">
        <v>32</v>
      </c>
      <c r="B1573">
        <v>22</v>
      </c>
      <c r="C1573">
        <f>INDEX(乗用車等!$D$11:$BA$60,MATCH(out!A1573,乗用車等!$B$11:$B$60,0),MATCH(out!B1573,乗用車等!$D$9:$BA$9,0))</f>
        <v>17050</v>
      </c>
      <c r="D1573">
        <f>INDEX(バス!$D$11:$BA$60,MATCH(out!A1573,バス!$B$11:$B$60,0),MATCH(out!B1573,バス!$D$9:$BA$9,0))</f>
        <v>9710</v>
      </c>
      <c r="E1573" t="str">
        <f>INDEX(船!$D$11:$BA$60,MATCH(out!A1573,船!$B$11:$B$60,0),MATCH(out!B1573,船!$D$9:$BA$9,0))</f>
        <v>-</v>
      </c>
      <c r="F1573">
        <f>INDEX(鉄道!$D$11:$BA$60,MATCH(out!A1573,鉄道!$B$11:$B$60,0),MATCH(out!B1573,鉄道!$D$9:$BA$9,0))</f>
        <v>17630</v>
      </c>
      <c r="G1573">
        <f>INDEX(航空!$D$11:$BA$60,MATCH(out!A1573,航空!$B$11:$B$60,0),MATCH(out!B1573,航空!$D$9:$BA$9,0))</f>
        <v>40460</v>
      </c>
    </row>
    <row r="1574" spans="1:7">
      <c r="A1574">
        <v>32</v>
      </c>
      <c r="B1574">
        <v>23</v>
      </c>
      <c r="C1574">
        <f>INDEX(乗用車等!$D$11:$BA$60,MATCH(out!A1574,乗用車等!$B$11:$B$60,0),MATCH(out!B1574,乗用車等!$D$9:$BA$9,0))</f>
        <v>13140</v>
      </c>
      <c r="D1574">
        <f>INDEX(バス!$D$11:$BA$60,MATCH(out!A1574,バス!$B$11:$B$60,0),MATCH(out!B1574,バス!$D$9:$BA$9,0))</f>
        <v>8140</v>
      </c>
      <c r="E1574" t="str">
        <f>INDEX(船!$D$11:$BA$60,MATCH(out!A1574,船!$B$11:$B$60,0),MATCH(out!B1574,船!$D$9:$BA$9,0))</f>
        <v>-</v>
      </c>
      <c r="F1574">
        <f>INDEX(鉄道!$D$11:$BA$60,MATCH(out!A1574,鉄道!$B$11:$B$60,0),MATCH(out!B1574,鉄道!$D$9:$BA$9,0))</f>
        <v>15320</v>
      </c>
      <c r="G1574">
        <f>INDEX(航空!$D$11:$BA$60,MATCH(out!A1574,航空!$B$11:$B$60,0),MATCH(out!B1574,航空!$D$9:$BA$9,0))</f>
        <v>24930</v>
      </c>
    </row>
    <row r="1575" spans="1:7">
      <c r="A1575">
        <v>32</v>
      </c>
      <c r="B1575">
        <v>24</v>
      </c>
      <c r="C1575">
        <f>INDEX(乗用車等!$D$11:$BA$60,MATCH(out!A1575,乗用車等!$B$11:$B$60,0),MATCH(out!B1575,乗用車等!$D$9:$BA$9,0))</f>
        <v>12130</v>
      </c>
      <c r="D1575">
        <f>INDEX(バス!$D$11:$BA$60,MATCH(out!A1575,バス!$B$11:$B$60,0),MATCH(out!B1575,バス!$D$9:$BA$9,0))</f>
        <v>6970</v>
      </c>
      <c r="E1575" t="str">
        <f>INDEX(船!$D$11:$BA$60,MATCH(out!A1575,船!$B$11:$B$60,0),MATCH(out!B1575,船!$D$9:$BA$9,0))</f>
        <v>-</v>
      </c>
      <c r="F1575">
        <f>INDEX(鉄道!$D$11:$BA$60,MATCH(out!A1575,鉄道!$B$11:$B$60,0),MATCH(out!B1575,鉄道!$D$9:$BA$9,0))</f>
        <v>17030</v>
      </c>
      <c r="G1575">
        <f>INDEX(航空!$D$11:$BA$60,MATCH(out!A1575,航空!$B$11:$B$60,0),MATCH(out!B1575,航空!$D$9:$BA$9,0))</f>
        <v>26640</v>
      </c>
    </row>
    <row r="1576" spans="1:7">
      <c r="A1576">
        <v>32</v>
      </c>
      <c r="B1576">
        <v>25</v>
      </c>
      <c r="C1576">
        <f>INDEX(乗用車等!$D$11:$BA$60,MATCH(out!A1576,乗用車等!$B$11:$B$60,0),MATCH(out!B1576,乗用車等!$D$9:$BA$9,0))</f>
        <v>8130</v>
      </c>
      <c r="D1576">
        <f>INDEX(バス!$D$11:$BA$60,MATCH(out!A1576,バス!$B$11:$B$60,0),MATCH(out!B1576,バス!$D$9:$BA$9,0))</f>
        <v>6140</v>
      </c>
      <c r="E1576" t="str">
        <f>INDEX(船!$D$11:$BA$60,MATCH(out!A1576,船!$B$11:$B$60,0),MATCH(out!B1576,船!$D$9:$BA$9,0))</f>
        <v>-</v>
      </c>
      <c r="F1576">
        <f>INDEX(鉄道!$D$11:$BA$60,MATCH(out!A1576,鉄道!$B$11:$B$60,0),MATCH(out!B1576,鉄道!$D$9:$BA$9,0))</f>
        <v>12320</v>
      </c>
      <c r="G1576">
        <f>INDEX(航空!$D$11:$BA$60,MATCH(out!A1576,航空!$B$11:$B$60,0),MATCH(out!B1576,航空!$D$9:$BA$9,0))</f>
        <v>23920</v>
      </c>
    </row>
    <row r="1577" spans="1:7">
      <c r="A1577">
        <v>32</v>
      </c>
      <c r="B1577">
        <v>26</v>
      </c>
      <c r="C1577">
        <f>INDEX(乗用車等!$D$11:$BA$60,MATCH(out!A1577,乗用車等!$B$11:$B$60,0),MATCH(out!B1577,乗用車等!$D$9:$BA$9,0))</f>
        <v>7860</v>
      </c>
      <c r="D1577">
        <f>INDEX(バス!$D$11:$BA$60,MATCH(out!A1577,バス!$B$11:$B$60,0),MATCH(out!B1577,バス!$D$9:$BA$9,0))</f>
        <v>5820</v>
      </c>
      <c r="E1577" t="str">
        <f>INDEX(船!$D$11:$BA$60,MATCH(out!A1577,船!$B$11:$B$60,0),MATCH(out!B1577,船!$D$9:$BA$9,0))</f>
        <v>-</v>
      </c>
      <c r="F1577">
        <f>INDEX(鉄道!$D$11:$BA$60,MATCH(out!A1577,鉄道!$B$11:$B$60,0),MATCH(out!B1577,鉄道!$D$9:$BA$9,0))</f>
        <v>12580</v>
      </c>
      <c r="G1577">
        <f>INDEX(航空!$D$11:$BA$60,MATCH(out!A1577,航空!$B$11:$B$60,0),MATCH(out!B1577,航空!$D$9:$BA$9,0))</f>
        <v>23410</v>
      </c>
    </row>
    <row r="1578" spans="1:7">
      <c r="A1578">
        <v>32</v>
      </c>
      <c r="B1578">
        <v>27</v>
      </c>
      <c r="C1578">
        <f>INDEX(乗用車等!$D$11:$BA$60,MATCH(out!A1578,乗用車等!$B$11:$B$60,0),MATCH(out!B1578,乗用車等!$D$9:$BA$9,0))</f>
        <v>7670</v>
      </c>
      <c r="D1578">
        <f>INDEX(バス!$D$11:$BA$60,MATCH(out!A1578,バス!$B$11:$B$60,0),MATCH(out!B1578,バス!$D$9:$BA$9,0))</f>
        <v>5240</v>
      </c>
      <c r="E1578" t="str">
        <f>INDEX(船!$D$11:$BA$60,MATCH(out!A1578,船!$B$11:$B$60,0),MATCH(out!B1578,船!$D$9:$BA$9,0))</f>
        <v>-</v>
      </c>
      <c r="F1578">
        <f>INDEX(鉄道!$D$11:$BA$60,MATCH(out!A1578,鉄道!$B$11:$B$60,0),MATCH(out!B1578,鉄道!$D$9:$BA$9,0))</f>
        <v>11200</v>
      </c>
      <c r="G1578">
        <f>INDEX(航空!$D$11:$BA$60,MATCH(out!A1578,航空!$B$11:$B$60,0),MATCH(out!B1578,航空!$D$9:$BA$9,0))</f>
        <v>23130</v>
      </c>
    </row>
    <row r="1579" spans="1:7">
      <c r="A1579">
        <v>32</v>
      </c>
      <c r="B1579">
        <v>28</v>
      </c>
      <c r="C1579">
        <f>INDEX(乗用車等!$D$11:$BA$60,MATCH(out!A1579,乗用車等!$B$11:$B$60,0),MATCH(out!B1579,乗用車等!$D$9:$BA$9,0))</f>
        <v>7340</v>
      </c>
      <c r="D1579">
        <f>INDEX(バス!$D$11:$BA$60,MATCH(out!A1579,バス!$B$11:$B$60,0),MATCH(out!B1579,バス!$D$9:$BA$9,0))</f>
        <v>4780</v>
      </c>
      <c r="E1579" t="str">
        <f>INDEX(船!$D$11:$BA$60,MATCH(out!A1579,船!$B$11:$B$60,0),MATCH(out!B1579,船!$D$9:$BA$9,0))</f>
        <v>-</v>
      </c>
      <c r="F1579">
        <f>INDEX(鉄道!$D$11:$BA$60,MATCH(out!A1579,鉄道!$B$11:$B$60,0),MATCH(out!B1579,鉄道!$D$9:$BA$9,0))</f>
        <v>10380</v>
      </c>
      <c r="G1579">
        <f>INDEX(航空!$D$11:$BA$60,MATCH(out!A1579,航空!$B$11:$B$60,0),MATCH(out!B1579,航空!$D$9:$BA$9,0))</f>
        <v>23230</v>
      </c>
    </row>
    <row r="1580" spans="1:7">
      <c r="A1580">
        <v>32</v>
      </c>
      <c r="B1580">
        <v>29</v>
      </c>
      <c r="C1580">
        <f>INDEX(乗用車等!$D$11:$BA$60,MATCH(out!A1580,乗用車等!$B$11:$B$60,0),MATCH(out!B1580,乗用車等!$D$9:$BA$9,0))</f>
        <v>9190</v>
      </c>
      <c r="D1580">
        <f>INDEX(バス!$D$11:$BA$60,MATCH(out!A1580,バス!$B$11:$B$60,0),MATCH(out!B1580,バス!$D$9:$BA$9,0))</f>
        <v>5620</v>
      </c>
      <c r="E1580" t="str">
        <f>INDEX(船!$D$11:$BA$60,MATCH(out!A1580,船!$B$11:$B$60,0),MATCH(out!B1580,船!$D$9:$BA$9,0))</f>
        <v>-</v>
      </c>
      <c r="F1580">
        <f>INDEX(鉄道!$D$11:$BA$60,MATCH(out!A1580,鉄道!$B$11:$B$60,0),MATCH(out!B1580,鉄道!$D$9:$BA$9,0))</f>
        <v>12940</v>
      </c>
      <c r="G1580">
        <f>INDEX(航空!$D$11:$BA$60,MATCH(out!A1580,航空!$B$11:$B$60,0),MATCH(out!B1580,航空!$D$9:$BA$9,0))</f>
        <v>24010</v>
      </c>
    </row>
    <row r="1581" spans="1:7">
      <c r="A1581">
        <v>32</v>
      </c>
      <c r="B1581">
        <v>30</v>
      </c>
      <c r="C1581">
        <f>INDEX(乗用車等!$D$11:$BA$60,MATCH(out!A1581,乗用車等!$B$11:$B$60,0),MATCH(out!B1581,乗用車等!$D$9:$BA$9,0))</f>
        <v>9110</v>
      </c>
      <c r="D1581">
        <f>INDEX(バス!$D$11:$BA$60,MATCH(out!A1581,バス!$B$11:$B$60,0),MATCH(out!B1581,バス!$D$9:$BA$9,0))</f>
        <v>6230</v>
      </c>
      <c r="E1581" t="str">
        <f>INDEX(船!$D$11:$BA$60,MATCH(out!A1581,船!$B$11:$B$60,0),MATCH(out!B1581,船!$D$9:$BA$9,0))</f>
        <v>-</v>
      </c>
      <c r="F1581">
        <f>INDEX(鉄道!$D$11:$BA$60,MATCH(out!A1581,鉄道!$B$11:$B$60,0),MATCH(out!B1581,鉄道!$D$9:$BA$9,0))</f>
        <v>11960</v>
      </c>
      <c r="G1581">
        <f>INDEX(航空!$D$11:$BA$60,MATCH(out!A1581,航空!$B$11:$B$60,0),MATCH(out!B1581,航空!$D$9:$BA$9,0))</f>
        <v>24000</v>
      </c>
    </row>
    <row r="1582" spans="1:7">
      <c r="A1582">
        <v>32</v>
      </c>
      <c r="B1582">
        <v>31</v>
      </c>
      <c r="C1582">
        <f>INDEX(乗用車等!$D$11:$BA$60,MATCH(out!A1582,乗用車等!$B$11:$B$60,0),MATCH(out!B1582,乗用車等!$D$9:$BA$9,0))</f>
        <v>1630</v>
      </c>
      <c r="D1582" t="str">
        <f>INDEX(バス!$D$11:$BA$60,MATCH(out!A1582,バス!$B$11:$B$60,0),MATCH(out!B1582,バス!$D$9:$BA$9,0))</f>
        <v>-</v>
      </c>
      <c r="E1582" t="str">
        <f>INDEX(船!$D$11:$BA$60,MATCH(out!A1582,船!$B$11:$B$60,0),MATCH(out!B1582,船!$D$9:$BA$9,0))</f>
        <v>-</v>
      </c>
      <c r="F1582">
        <f>INDEX(鉄道!$D$11:$BA$60,MATCH(out!A1582,鉄道!$B$11:$B$60,0),MATCH(out!B1582,鉄道!$D$9:$BA$9,0))</f>
        <v>4620</v>
      </c>
      <c r="G1582">
        <f>INDEX(航空!$D$11:$BA$60,MATCH(out!A1582,航空!$B$11:$B$60,0),MATCH(out!B1582,航空!$D$9:$BA$9,0))</f>
        <v>63680</v>
      </c>
    </row>
    <row r="1583" spans="1:7">
      <c r="A1583">
        <v>32</v>
      </c>
      <c r="B1583">
        <v>32</v>
      </c>
      <c r="C1583">
        <f>INDEX(乗用車等!$D$11:$BA$60,MATCH(out!A1583,乗用車等!$B$11:$B$60,0),MATCH(out!B1583,乗用車等!$D$9:$BA$9,0))</f>
        <v>0</v>
      </c>
      <c r="D1583" t="str">
        <f>INDEX(バス!$D$11:$BA$60,MATCH(out!A1583,バス!$B$11:$B$60,0),MATCH(out!B1583,バス!$D$9:$BA$9,0))</f>
        <v>-</v>
      </c>
      <c r="E1583" t="str">
        <f>INDEX(船!$D$11:$BA$60,MATCH(out!A1583,船!$B$11:$B$60,0),MATCH(out!B1583,船!$D$9:$BA$9,0))</f>
        <v>-</v>
      </c>
      <c r="F1583" t="str">
        <f>INDEX(鉄道!$D$11:$BA$60,MATCH(out!A1583,鉄道!$B$11:$B$60,0),MATCH(out!B1583,鉄道!$D$9:$BA$9,0))</f>
        <v>-</v>
      </c>
      <c r="G1583" t="str">
        <f>INDEX(航空!$D$11:$BA$60,MATCH(out!A1583,航空!$B$11:$B$60,0),MATCH(out!B1583,航空!$D$9:$BA$9,0))</f>
        <v>-</v>
      </c>
    </row>
    <row r="1584" spans="1:7">
      <c r="A1584">
        <v>32</v>
      </c>
      <c r="B1584">
        <v>33</v>
      </c>
      <c r="C1584">
        <f>INDEX(乗用車等!$D$11:$BA$60,MATCH(out!A1584,乗用車等!$B$11:$B$60,0),MATCH(out!B1584,乗用車等!$D$9:$BA$9,0))</f>
        <v>4630</v>
      </c>
      <c r="D1584">
        <f>INDEX(バス!$D$11:$BA$60,MATCH(out!A1584,バス!$B$11:$B$60,0),MATCH(out!B1584,バス!$D$9:$BA$9,0))</f>
        <v>3600</v>
      </c>
      <c r="E1584" t="str">
        <f>INDEX(船!$D$11:$BA$60,MATCH(out!A1584,船!$B$11:$B$60,0),MATCH(out!B1584,船!$D$9:$BA$9,0))</f>
        <v>-</v>
      </c>
      <c r="F1584">
        <f>INDEX(鉄道!$D$11:$BA$60,MATCH(out!A1584,鉄道!$B$11:$B$60,0),MATCH(out!B1584,鉄道!$D$9:$BA$9,0))</f>
        <v>6130</v>
      </c>
      <c r="G1584">
        <f>INDEX(航空!$D$11:$BA$60,MATCH(out!A1584,航空!$B$11:$B$60,0),MATCH(out!B1584,航空!$D$9:$BA$9,0))</f>
        <v>66580</v>
      </c>
    </row>
    <row r="1585" spans="1:7">
      <c r="A1585">
        <v>32</v>
      </c>
      <c r="B1585">
        <v>34</v>
      </c>
      <c r="C1585">
        <f>INDEX(乗用車等!$D$11:$BA$60,MATCH(out!A1585,乗用車等!$B$11:$B$60,0),MATCH(out!B1585,乗用車等!$D$9:$BA$9,0))</f>
        <v>4220</v>
      </c>
      <c r="D1585">
        <f>INDEX(バス!$D$11:$BA$60,MATCH(out!A1585,バス!$B$11:$B$60,0),MATCH(out!B1585,バス!$D$9:$BA$9,0))</f>
        <v>3900</v>
      </c>
      <c r="E1585" t="str">
        <f>INDEX(船!$D$11:$BA$60,MATCH(out!A1585,船!$B$11:$B$60,0),MATCH(out!B1585,船!$D$9:$BA$9,0))</f>
        <v>-</v>
      </c>
      <c r="F1585">
        <f>INDEX(鉄道!$D$11:$BA$60,MATCH(out!A1585,鉄道!$B$11:$B$60,0),MATCH(out!B1585,鉄道!$D$9:$BA$9,0))</f>
        <v>10110</v>
      </c>
      <c r="G1585">
        <f>INDEX(航空!$D$11:$BA$60,MATCH(out!A1585,航空!$B$11:$B$60,0),MATCH(out!B1585,航空!$D$9:$BA$9,0))</f>
        <v>68200</v>
      </c>
    </row>
    <row r="1586" spans="1:7">
      <c r="A1586">
        <v>32</v>
      </c>
      <c r="B1586">
        <v>35</v>
      </c>
      <c r="C1586">
        <f>INDEX(乗用車等!$D$11:$BA$60,MATCH(out!A1586,乗用車等!$B$11:$B$60,0),MATCH(out!B1586,乗用車等!$D$9:$BA$9,0))</f>
        <v>6680</v>
      </c>
      <c r="D1586">
        <f>INDEX(バス!$D$11:$BA$60,MATCH(out!A1586,バス!$B$11:$B$60,0),MATCH(out!B1586,バス!$D$9:$BA$9,0))</f>
        <v>11300</v>
      </c>
      <c r="E1586" t="str">
        <f>INDEX(船!$D$11:$BA$60,MATCH(out!A1586,船!$B$11:$B$60,0),MATCH(out!B1586,船!$D$9:$BA$9,0))</f>
        <v>-</v>
      </c>
      <c r="F1586">
        <f>INDEX(鉄道!$D$11:$BA$60,MATCH(out!A1586,鉄道!$B$11:$B$60,0),MATCH(out!B1586,鉄道!$D$9:$BA$9,0))</f>
        <v>7330</v>
      </c>
      <c r="G1586">
        <f>INDEX(航空!$D$11:$BA$60,MATCH(out!A1586,航空!$B$11:$B$60,0),MATCH(out!B1586,航空!$D$9:$BA$9,0))</f>
        <v>67680</v>
      </c>
    </row>
    <row r="1587" spans="1:7">
      <c r="A1587">
        <v>32</v>
      </c>
      <c r="B1587">
        <v>36</v>
      </c>
      <c r="C1587">
        <f>INDEX(乗用車等!$D$11:$BA$60,MATCH(out!A1587,乗用車等!$B$11:$B$60,0),MATCH(out!B1587,乗用車等!$D$9:$BA$9,0))</f>
        <v>11360</v>
      </c>
      <c r="D1587">
        <f>INDEX(バス!$D$11:$BA$60,MATCH(out!A1587,バス!$B$11:$B$60,0),MATCH(out!B1587,バス!$D$9:$BA$9,0))</f>
        <v>6800</v>
      </c>
      <c r="E1587" t="str">
        <f>INDEX(船!$D$11:$BA$60,MATCH(out!A1587,船!$B$11:$B$60,0),MATCH(out!B1587,船!$D$9:$BA$9,0))</f>
        <v>-</v>
      </c>
      <c r="F1587">
        <f>INDEX(鉄道!$D$11:$BA$60,MATCH(out!A1587,鉄道!$B$11:$B$60,0),MATCH(out!B1587,鉄道!$D$9:$BA$9,0))</f>
        <v>10910</v>
      </c>
      <c r="G1587">
        <f>INDEX(航空!$D$11:$BA$60,MATCH(out!A1587,航空!$B$11:$B$60,0),MATCH(out!B1587,航空!$D$9:$BA$9,0))</f>
        <v>65980</v>
      </c>
    </row>
    <row r="1588" spans="1:7">
      <c r="A1588">
        <v>32</v>
      </c>
      <c r="B1588">
        <v>37</v>
      </c>
      <c r="C1588">
        <f>INDEX(乗用車等!$D$11:$BA$60,MATCH(out!A1588,乗用車等!$B$11:$B$60,0),MATCH(out!B1588,乗用車等!$D$9:$BA$9,0))</f>
        <v>9390</v>
      </c>
      <c r="D1588">
        <f>INDEX(バス!$D$11:$BA$60,MATCH(out!A1588,バス!$B$11:$B$60,0),MATCH(out!B1588,バス!$D$9:$BA$9,0))</f>
        <v>5030</v>
      </c>
      <c r="E1588">
        <f>INDEX(船!$D$11:$BA$60,MATCH(out!A1588,船!$B$11:$B$60,0),MATCH(out!B1588,船!$D$9:$BA$9,0))</f>
        <v>19820</v>
      </c>
      <c r="F1588">
        <f>INDEX(鉄道!$D$11:$BA$60,MATCH(out!A1588,鉄道!$B$11:$B$60,0),MATCH(out!B1588,鉄道!$D$9:$BA$9,0))</f>
        <v>7640</v>
      </c>
      <c r="G1588">
        <f>INDEX(航空!$D$11:$BA$60,MATCH(out!A1588,航空!$B$11:$B$60,0),MATCH(out!B1588,航空!$D$9:$BA$9,0))</f>
        <v>65980</v>
      </c>
    </row>
    <row r="1589" spans="1:7">
      <c r="A1589">
        <v>32</v>
      </c>
      <c r="B1589">
        <v>38</v>
      </c>
      <c r="C1589">
        <f>INDEX(乗用車等!$D$11:$BA$60,MATCH(out!A1589,乗用車等!$B$11:$B$60,0),MATCH(out!B1589,乗用車等!$D$9:$BA$9,0))</f>
        <v>6390</v>
      </c>
      <c r="D1589">
        <f>INDEX(バス!$D$11:$BA$60,MATCH(out!A1589,バス!$B$11:$B$60,0),MATCH(out!B1589,バス!$D$9:$BA$9,0))</f>
        <v>7900</v>
      </c>
      <c r="E1589">
        <f>INDEX(船!$D$11:$BA$60,MATCH(out!A1589,船!$B$11:$B$60,0),MATCH(out!B1589,船!$D$9:$BA$9,0))</f>
        <v>10530</v>
      </c>
      <c r="F1589">
        <f>INDEX(鉄道!$D$11:$BA$60,MATCH(out!A1589,鉄道!$B$11:$B$60,0),MATCH(out!B1589,鉄道!$D$9:$BA$9,0))</f>
        <v>12800</v>
      </c>
      <c r="G1589">
        <f>INDEX(航空!$D$11:$BA$60,MATCH(out!A1589,航空!$B$11:$B$60,0),MATCH(out!B1589,航空!$D$9:$BA$9,0))</f>
        <v>42000</v>
      </c>
    </row>
    <row r="1590" spans="1:7">
      <c r="A1590">
        <v>32</v>
      </c>
      <c r="B1590">
        <v>39</v>
      </c>
      <c r="C1590">
        <f>INDEX(乗用車等!$D$11:$BA$60,MATCH(out!A1590,乗用車等!$B$11:$B$60,0),MATCH(out!B1590,乗用車等!$D$9:$BA$9,0))</f>
        <v>11720</v>
      </c>
      <c r="D1590">
        <f>INDEX(バス!$D$11:$BA$60,MATCH(out!A1590,バス!$B$11:$B$60,0),MATCH(out!B1590,バス!$D$9:$BA$9,0))</f>
        <v>7300</v>
      </c>
      <c r="E1590" t="str">
        <f>INDEX(船!$D$11:$BA$60,MATCH(out!A1590,船!$B$11:$B$60,0),MATCH(out!B1590,船!$D$9:$BA$9,0))</f>
        <v>-</v>
      </c>
      <c r="F1590">
        <f>INDEX(鉄道!$D$11:$BA$60,MATCH(out!A1590,鉄道!$B$11:$B$60,0),MATCH(out!B1590,鉄道!$D$9:$BA$9,0))</f>
        <v>12080</v>
      </c>
      <c r="G1590">
        <f>INDEX(航空!$D$11:$BA$60,MATCH(out!A1590,航空!$B$11:$B$60,0),MATCH(out!B1590,航空!$D$9:$BA$9,0))</f>
        <v>41100</v>
      </c>
    </row>
    <row r="1591" spans="1:7">
      <c r="A1591">
        <v>32</v>
      </c>
      <c r="B1591">
        <v>40</v>
      </c>
      <c r="C1591">
        <f>INDEX(乗用車等!$D$11:$BA$60,MATCH(out!A1591,乗用車等!$B$11:$B$60,0),MATCH(out!B1591,乗用車等!$D$9:$BA$9,0))</f>
        <v>10260</v>
      </c>
      <c r="D1591">
        <f>INDEX(バス!$D$11:$BA$60,MATCH(out!A1591,バス!$B$11:$B$60,0),MATCH(out!B1591,バス!$D$9:$BA$9,0))</f>
        <v>8360</v>
      </c>
      <c r="E1591" t="str">
        <f>INDEX(船!$D$11:$BA$60,MATCH(out!A1591,船!$B$11:$B$60,0),MATCH(out!B1591,船!$D$9:$BA$9,0))</f>
        <v>-</v>
      </c>
      <c r="F1591">
        <f>INDEX(鉄道!$D$11:$BA$60,MATCH(out!A1591,鉄道!$B$11:$B$60,0),MATCH(out!B1591,鉄道!$D$9:$BA$9,0))</f>
        <v>11460</v>
      </c>
      <c r="G1591">
        <f>INDEX(航空!$D$11:$BA$60,MATCH(out!A1591,航空!$B$11:$B$60,0),MATCH(out!B1591,航空!$D$9:$BA$9,0))</f>
        <v>29590</v>
      </c>
    </row>
    <row r="1592" spans="1:7">
      <c r="A1592">
        <v>32</v>
      </c>
      <c r="B1592">
        <v>41</v>
      </c>
      <c r="C1592">
        <f>INDEX(乗用車等!$D$11:$BA$60,MATCH(out!A1592,乗用車等!$B$11:$B$60,0),MATCH(out!B1592,乗用車等!$D$9:$BA$9,0))</f>
        <v>11020</v>
      </c>
      <c r="D1592">
        <f>INDEX(バス!$D$11:$BA$60,MATCH(out!A1592,バス!$B$11:$B$60,0),MATCH(out!B1592,バス!$D$9:$BA$9,0))</f>
        <v>10770</v>
      </c>
      <c r="E1592" t="str">
        <f>INDEX(船!$D$11:$BA$60,MATCH(out!A1592,船!$B$11:$B$60,0),MATCH(out!B1592,船!$D$9:$BA$9,0))</f>
        <v>-</v>
      </c>
      <c r="F1592">
        <f>INDEX(鉄道!$D$11:$BA$60,MATCH(out!A1592,鉄道!$B$11:$B$60,0),MATCH(out!B1592,鉄道!$D$9:$BA$9,0))</f>
        <v>13690</v>
      </c>
      <c r="G1592">
        <f>INDEX(航空!$D$11:$BA$60,MATCH(out!A1592,航空!$B$11:$B$60,0),MATCH(out!B1592,航空!$D$9:$BA$9,0))</f>
        <v>32030</v>
      </c>
    </row>
    <row r="1593" spans="1:7">
      <c r="A1593">
        <v>32</v>
      </c>
      <c r="B1593">
        <v>42</v>
      </c>
      <c r="C1593">
        <f>INDEX(乗用車等!$D$11:$BA$60,MATCH(out!A1593,乗用車等!$B$11:$B$60,0),MATCH(out!B1593,乗用車等!$D$9:$BA$9,0))</f>
        <v>13110</v>
      </c>
      <c r="D1593">
        <f>INDEX(バス!$D$11:$BA$60,MATCH(out!A1593,バス!$B$11:$B$60,0),MATCH(out!B1593,バス!$D$9:$BA$9,0))</f>
        <v>10770</v>
      </c>
      <c r="E1593" t="str">
        <f>INDEX(船!$D$11:$BA$60,MATCH(out!A1593,船!$B$11:$B$60,0),MATCH(out!B1593,船!$D$9:$BA$9,0))</f>
        <v>-</v>
      </c>
      <c r="F1593">
        <f>INDEX(鉄道!$D$11:$BA$60,MATCH(out!A1593,鉄道!$B$11:$B$60,0),MATCH(out!B1593,鉄道!$D$9:$BA$9,0))</f>
        <v>15850</v>
      </c>
      <c r="G1593">
        <f>INDEX(航空!$D$11:$BA$60,MATCH(out!A1593,航空!$B$11:$B$60,0),MATCH(out!B1593,航空!$D$9:$BA$9,0))</f>
        <v>34410</v>
      </c>
    </row>
    <row r="1594" spans="1:7">
      <c r="A1594">
        <v>32</v>
      </c>
      <c r="B1594">
        <v>43</v>
      </c>
      <c r="C1594">
        <f>INDEX(乗用車等!$D$11:$BA$60,MATCH(out!A1594,乗用車等!$B$11:$B$60,0),MATCH(out!B1594,乗用車等!$D$9:$BA$9,0))</f>
        <v>12080</v>
      </c>
      <c r="D1594">
        <f>INDEX(バス!$D$11:$BA$60,MATCH(out!A1594,バス!$B$11:$B$60,0),MATCH(out!B1594,バス!$D$9:$BA$9,0))</f>
        <v>11490</v>
      </c>
      <c r="E1594" t="str">
        <f>INDEX(船!$D$11:$BA$60,MATCH(out!A1594,船!$B$11:$B$60,0),MATCH(out!B1594,船!$D$9:$BA$9,0))</f>
        <v>-</v>
      </c>
      <c r="F1594">
        <f>INDEX(鉄道!$D$11:$BA$60,MATCH(out!A1594,鉄道!$B$11:$B$60,0),MATCH(out!B1594,鉄道!$D$9:$BA$9,0))</f>
        <v>15710</v>
      </c>
      <c r="G1594">
        <f>INDEX(航空!$D$11:$BA$60,MATCH(out!A1594,航空!$B$11:$B$60,0),MATCH(out!B1594,航空!$D$9:$BA$9,0))</f>
        <v>34890</v>
      </c>
    </row>
    <row r="1595" spans="1:7">
      <c r="A1595">
        <v>32</v>
      </c>
      <c r="B1595">
        <v>44</v>
      </c>
      <c r="C1595">
        <f>INDEX(乗用車等!$D$11:$BA$60,MATCH(out!A1595,乗用車等!$B$11:$B$60,0),MATCH(out!B1595,乗用車等!$D$9:$BA$9,0))</f>
        <v>11420</v>
      </c>
      <c r="D1595">
        <f>INDEX(バス!$D$11:$BA$60,MATCH(out!A1595,バス!$B$11:$B$60,0),MATCH(out!B1595,バス!$D$9:$BA$9,0))</f>
        <v>12930</v>
      </c>
      <c r="E1595" t="str">
        <f>INDEX(船!$D$11:$BA$60,MATCH(out!A1595,船!$B$11:$B$60,0),MATCH(out!B1595,船!$D$9:$BA$9,0))</f>
        <v>-</v>
      </c>
      <c r="F1595">
        <f>INDEX(鉄道!$D$11:$BA$60,MATCH(out!A1595,鉄道!$B$11:$B$60,0),MATCH(out!B1595,鉄道!$D$9:$BA$9,0))</f>
        <v>13420</v>
      </c>
      <c r="G1595">
        <f>INDEX(航空!$D$11:$BA$60,MATCH(out!A1595,航空!$B$11:$B$60,0),MATCH(out!B1595,航空!$D$9:$BA$9,0))</f>
        <v>44680</v>
      </c>
    </row>
    <row r="1596" spans="1:7">
      <c r="A1596">
        <v>32</v>
      </c>
      <c r="B1596">
        <v>45</v>
      </c>
      <c r="C1596">
        <f>INDEX(乗用車等!$D$11:$BA$60,MATCH(out!A1596,乗用車等!$B$11:$B$60,0),MATCH(out!B1596,乗用車等!$D$9:$BA$9,0))</f>
        <v>15810</v>
      </c>
      <c r="D1596">
        <f>INDEX(バス!$D$11:$BA$60,MATCH(out!A1596,バス!$B$11:$B$60,0),MATCH(out!B1596,バス!$D$9:$BA$9,0))</f>
        <v>12830</v>
      </c>
      <c r="E1596" t="str">
        <f>INDEX(船!$D$11:$BA$60,MATCH(out!A1596,船!$B$11:$B$60,0),MATCH(out!B1596,船!$D$9:$BA$9,0))</f>
        <v>-</v>
      </c>
      <c r="F1596">
        <f>INDEX(鉄道!$D$11:$BA$60,MATCH(out!A1596,鉄道!$B$11:$B$60,0),MATCH(out!B1596,鉄道!$D$9:$BA$9,0))</f>
        <v>22160</v>
      </c>
      <c r="G1596">
        <f>INDEX(航空!$D$11:$BA$60,MATCH(out!A1596,航空!$B$11:$B$60,0),MATCH(out!B1596,航空!$D$9:$BA$9,0))</f>
        <v>49160</v>
      </c>
    </row>
    <row r="1597" spans="1:7">
      <c r="A1597">
        <v>32</v>
      </c>
      <c r="B1597">
        <v>46</v>
      </c>
      <c r="C1597">
        <f>INDEX(乗用車等!$D$11:$BA$60,MATCH(out!A1597,乗用車等!$B$11:$B$60,0),MATCH(out!B1597,乗用車等!$D$9:$BA$9,0))</f>
        <v>15870</v>
      </c>
      <c r="D1597">
        <f>INDEX(バス!$D$11:$BA$60,MATCH(out!A1597,バス!$B$11:$B$60,0),MATCH(out!B1597,バス!$D$9:$BA$9,0))</f>
        <v>14850</v>
      </c>
      <c r="E1597" t="str">
        <f>INDEX(船!$D$11:$BA$60,MATCH(out!A1597,船!$B$11:$B$60,0),MATCH(out!B1597,船!$D$9:$BA$9,0))</f>
        <v>-</v>
      </c>
      <c r="F1597">
        <f>INDEX(鉄道!$D$11:$BA$60,MATCH(out!A1597,鉄道!$B$11:$B$60,0),MATCH(out!B1597,鉄道!$D$9:$BA$9,0))</f>
        <v>19620</v>
      </c>
      <c r="G1597">
        <f>INDEX(航空!$D$11:$BA$60,MATCH(out!A1597,航空!$B$11:$B$60,0),MATCH(out!B1597,航空!$D$9:$BA$9,0))</f>
        <v>40210</v>
      </c>
    </row>
    <row r="1598" spans="1:7">
      <c r="A1598">
        <v>32</v>
      </c>
      <c r="B1598">
        <v>47</v>
      </c>
      <c r="C1598" t="str">
        <f>INDEX(乗用車等!$D$11:$BA$60,MATCH(out!A1598,乗用車等!$B$11:$B$60,0),MATCH(out!B1598,乗用車等!$D$9:$BA$9,0))</f>
        <v>-</v>
      </c>
      <c r="D1598" t="str">
        <f>INDEX(バス!$D$11:$BA$60,MATCH(out!A1598,バス!$B$11:$B$60,0),MATCH(out!B1598,バス!$D$9:$BA$9,0))</f>
        <v>-</v>
      </c>
      <c r="E1598" t="str">
        <f>INDEX(船!$D$11:$BA$60,MATCH(out!A1598,船!$B$11:$B$60,0),MATCH(out!B1598,船!$D$9:$BA$9,0))</f>
        <v>-</v>
      </c>
      <c r="F1598" t="str">
        <f>INDEX(鉄道!$D$11:$BA$60,MATCH(out!A1598,鉄道!$B$11:$B$60,0),MATCH(out!B1598,鉄道!$D$9:$BA$9,0))</f>
        <v>-</v>
      </c>
      <c r="G1598">
        <f>INDEX(航空!$D$11:$BA$60,MATCH(out!A1598,航空!$B$11:$B$60,0),MATCH(out!B1598,航空!$D$9:$BA$9,0))</f>
        <v>49490</v>
      </c>
    </row>
    <row r="1599" spans="1:7">
      <c r="A1599">
        <v>32</v>
      </c>
      <c r="B1599">
        <v>48</v>
      </c>
      <c r="C1599">
        <f>INDEX(乗用車等!$D$11:$BA$60,MATCH(out!A1599,乗用車等!$B$11:$B$60,0),MATCH(out!B1599,乗用車等!$D$9:$BA$9,0))</f>
        <v>41140</v>
      </c>
      <c r="D1599">
        <f>INDEX(バス!$D$11:$BA$60,MATCH(out!A1599,バス!$B$11:$B$60,0),MATCH(out!B1599,バス!$D$9:$BA$9,0))</f>
        <v>39680</v>
      </c>
      <c r="E1599" t="str">
        <f>INDEX(船!$D$11:$BA$60,MATCH(out!A1599,船!$B$11:$B$60,0),MATCH(out!B1599,船!$D$9:$BA$9,0))</f>
        <v>-</v>
      </c>
      <c r="F1599">
        <f>INDEX(鉄道!$D$11:$BA$60,MATCH(out!A1599,鉄道!$B$11:$B$60,0),MATCH(out!B1599,鉄道!$D$9:$BA$9,0))</f>
        <v>44400</v>
      </c>
      <c r="G1599">
        <f>INDEX(航空!$D$11:$BA$60,MATCH(out!A1599,航空!$B$11:$B$60,0),MATCH(out!B1599,航空!$D$9:$BA$9,0))</f>
        <v>69350</v>
      </c>
    </row>
    <row r="1600" spans="1:7">
      <c r="A1600">
        <v>32</v>
      </c>
      <c r="B1600">
        <v>49</v>
      </c>
      <c r="C1600">
        <f>INDEX(乗用車等!$D$11:$BA$60,MATCH(out!A1600,乗用車等!$B$11:$B$60,0),MATCH(out!B1600,乗用車等!$D$9:$BA$9,0))</f>
        <v>34180</v>
      </c>
      <c r="D1600">
        <f>INDEX(バス!$D$11:$BA$60,MATCH(out!A1600,バス!$B$11:$B$60,0),MATCH(out!B1600,バス!$D$9:$BA$9,0))</f>
        <v>33910</v>
      </c>
      <c r="E1600" t="str">
        <f>INDEX(船!$D$11:$BA$60,MATCH(out!A1600,船!$B$11:$B$60,0),MATCH(out!B1600,船!$D$9:$BA$9,0))</f>
        <v>-</v>
      </c>
      <c r="F1600">
        <f>INDEX(鉄道!$D$11:$BA$60,MATCH(out!A1600,鉄道!$B$11:$B$60,0),MATCH(out!B1600,鉄道!$D$9:$BA$9,0))</f>
        <v>39560</v>
      </c>
      <c r="G1600">
        <f>INDEX(航空!$D$11:$BA$60,MATCH(out!A1600,航空!$B$11:$B$60,0),MATCH(out!B1600,航空!$D$9:$BA$9,0))</f>
        <v>56880</v>
      </c>
    </row>
    <row r="1601" spans="1:7">
      <c r="A1601">
        <v>32</v>
      </c>
      <c r="B1601">
        <v>50</v>
      </c>
      <c r="C1601">
        <f>INDEX(乗用車等!$D$11:$BA$60,MATCH(out!A1601,乗用車等!$B$11:$B$60,0),MATCH(out!B1601,乗用車等!$D$9:$BA$9,0))</f>
        <v>29620</v>
      </c>
      <c r="D1601">
        <f>INDEX(バス!$D$11:$BA$60,MATCH(out!A1601,バス!$B$11:$B$60,0),MATCH(out!B1601,バス!$D$9:$BA$9,0))</f>
        <v>29100</v>
      </c>
      <c r="E1601" t="str">
        <f>INDEX(船!$D$11:$BA$60,MATCH(out!A1601,船!$B$11:$B$60,0),MATCH(out!B1601,船!$D$9:$BA$9,0))</f>
        <v>-</v>
      </c>
      <c r="F1601">
        <f>INDEX(鉄道!$D$11:$BA$60,MATCH(out!A1601,鉄道!$B$11:$B$60,0),MATCH(out!B1601,鉄道!$D$9:$BA$9,0))</f>
        <v>35420</v>
      </c>
      <c r="G1601">
        <f>INDEX(航空!$D$11:$BA$60,MATCH(out!A1601,航空!$B$11:$B$60,0),MATCH(out!B1601,航空!$D$9:$BA$9,0))</f>
        <v>61420</v>
      </c>
    </row>
    <row r="1602" spans="1:7">
      <c r="A1602">
        <v>33</v>
      </c>
      <c r="B1602">
        <v>1</v>
      </c>
      <c r="C1602">
        <f>INDEX(乗用車等!$D$11:$BA$60,MATCH(out!A1602,乗用車等!$B$11:$B$60,0),MATCH(out!B1602,乗用車等!$D$9:$BA$9,0))</f>
        <v>38480</v>
      </c>
      <c r="D1602">
        <f>INDEX(バス!$D$11:$BA$60,MATCH(out!A1602,バス!$B$11:$B$60,0),MATCH(out!B1602,バス!$D$9:$BA$9,0))</f>
        <v>34430</v>
      </c>
      <c r="E1602" t="str">
        <f>INDEX(船!$D$11:$BA$60,MATCH(out!A1602,船!$B$11:$B$60,0),MATCH(out!B1602,船!$D$9:$BA$9,0))</f>
        <v>-</v>
      </c>
      <c r="F1602">
        <f>INDEX(鉄道!$D$11:$BA$60,MATCH(out!A1602,鉄道!$B$11:$B$60,0),MATCH(out!B1602,鉄道!$D$9:$BA$9,0))</f>
        <v>39990</v>
      </c>
      <c r="G1602">
        <f>INDEX(航空!$D$11:$BA$60,MATCH(out!A1602,航空!$B$11:$B$60,0),MATCH(out!B1602,航空!$D$9:$BA$9,0))</f>
        <v>70660</v>
      </c>
    </row>
    <row r="1603" spans="1:7">
      <c r="A1603">
        <v>33</v>
      </c>
      <c r="B1603">
        <v>2</v>
      </c>
      <c r="C1603">
        <f>INDEX(乗用車等!$D$11:$BA$60,MATCH(out!A1603,乗用車等!$B$11:$B$60,0),MATCH(out!B1603,乗用車等!$D$9:$BA$9,0))</f>
        <v>25510</v>
      </c>
      <c r="D1603">
        <f>INDEX(バス!$D$11:$BA$60,MATCH(out!A1603,バス!$B$11:$B$60,0),MATCH(out!B1603,バス!$D$9:$BA$9,0))</f>
        <v>17400</v>
      </c>
      <c r="E1603" t="str">
        <f>INDEX(船!$D$11:$BA$60,MATCH(out!A1603,船!$B$11:$B$60,0),MATCH(out!B1603,船!$D$9:$BA$9,0))</f>
        <v>-</v>
      </c>
      <c r="F1603">
        <f>INDEX(鉄道!$D$11:$BA$60,MATCH(out!A1603,鉄道!$B$11:$B$60,0),MATCH(out!B1603,鉄道!$D$9:$BA$9,0))</f>
        <v>30140</v>
      </c>
      <c r="G1603">
        <f>INDEX(航空!$D$11:$BA$60,MATCH(out!A1603,航空!$B$11:$B$60,0),MATCH(out!B1603,航空!$D$9:$BA$9,0))</f>
        <v>69640</v>
      </c>
    </row>
    <row r="1604" spans="1:7">
      <c r="A1604">
        <v>33</v>
      </c>
      <c r="B1604">
        <v>3</v>
      </c>
      <c r="C1604">
        <f>INDEX(乗用車等!$D$11:$BA$60,MATCH(out!A1604,乗用車等!$B$11:$B$60,0),MATCH(out!B1604,乗用車等!$D$9:$BA$9,0))</f>
        <v>26840</v>
      </c>
      <c r="D1604">
        <f>INDEX(バス!$D$11:$BA$60,MATCH(out!A1604,バス!$B$11:$B$60,0),MATCH(out!B1604,バス!$D$9:$BA$9,0))</f>
        <v>16430</v>
      </c>
      <c r="E1604" t="str">
        <f>INDEX(船!$D$11:$BA$60,MATCH(out!A1604,船!$B$11:$B$60,0),MATCH(out!B1604,船!$D$9:$BA$9,0))</f>
        <v>-</v>
      </c>
      <c r="F1604">
        <f>INDEX(鉄道!$D$11:$BA$60,MATCH(out!A1604,鉄道!$B$11:$B$60,0),MATCH(out!B1604,鉄道!$D$9:$BA$9,0))</f>
        <v>27750</v>
      </c>
      <c r="G1604">
        <f>INDEX(航空!$D$11:$BA$60,MATCH(out!A1604,航空!$B$11:$B$60,0),MATCH(out!B1604,航空!$D$9:$BA$9,0))</f>
        <v>43800</v>
      </c>
    </row>
    <row r="1605" spans="1:7">
      <c r="A1605">
        <v>33</v>
      </c>
      <c r="B1605">
        <v>4</v>
      </c>
      <c r="C1605">
        <f>INDEX(乗用車等!$D$11:$BA$60,MATCH(out!A1605,乗用車等!$B$11:$B$60,0),MATCH(out!B1605,乗用車等!$D$9:$BA$9,0))</f>
        <v>23010</v>
      </c>
      <c r="D1605">
        <f>INDEX(バス!$D$11:$BA$60,MATCH(out!A1605,バス!$B$11:$B$60,0),MATCH(out!B1605,バス!$D$9:$BA$9,0))</f>
        <v>16100</v>
      </c>
      <c r="E1605">
        <f>INDEX(船!$D$11:$BA$60,MATCH(out!A1605,船!$B$11:$B$60,0),MATCH(out!B1605,船!$D$9:$BA$9,0))</f>
        <v>26910</v>
      </c>
      <c r="F1605">
        <f>INDEX(鉄道!$D$11:$BA$60,MATCH(out!A1605,鉄道!$B$11:$B$60,0),MATCH(out!B1605,鉄道!$D$9:$BA$9,0))</f>
        <v>25600</v>
      </c>
      <c r="G1605">
        <f>INDEX(航空!$D$11:$BA$60,MATCH(out!A1605,航空!$B$11:$B$60,0),MATCH(out!B1605,航空!$D$9:$BA$9,0))</f>
        <v>37350</v>
      </c>
    </row>
    <row r="1606" spans="1:7">
      <c r="A1606">
        <v>33</v>
      </c>
      <c r="B1606">
        <v>5</v>
      </c>
      <c r="C1606">
        <f>INDEX(乗用車等!$D$11:$BA$60,MATCH(out!A1606,乗用車等!$B$11:$B$60,0),MATCH(out!B1606,乗用車等!$D$9:$BA$9,0))</f>
        <v>21020</v>
      </c>
      <c r="D1606">
        <f>INDEX(バス!$D$11:$BA$60,MATCH(out!A1606,バス!$B$11:$B$60,0),MATCH(out!B1606,バス!$D$9:$BA$9,0))</f>
        <v>18100</v>
      </c>
      <c r="E1606" t="str">
        <f>INDEX(船!$D$11:$BA$60,MATCH(out!A1606,船!$B$11:$B$60,0),MATCH(out!B1606,船!$D$9:$BA$9,0))</f>
        <v>-</v>
      </c>
      <c r="F1606">
        <f>INDEX(鉄道!$D$11:$BA$60,MATCH(out!A1606,鉄道!$B$11:$B$60,0),MATCH(out!B1606,鉄道!$D$9:$BA$9,0))</f>
        <v>30590</v>
      </c>
      <c r="G1606">
        <f>INDEX(航空!$D$11:$BA$60,MATCH(out!A1606,航空!$B$11:$B$60,0),MATCH(out!B1606,航空!$D$9:$BA$9,0))</f>
        <v>63670</v>
      </c>
    </row>
    <row r="1607" spans="1:7">
      <c r="A1607">
        <v>33</v>
      </c>
      <c r="B1607">
        <v>6</v>
      </c>
      <c r="C1607">
        <f>INDEX(乗用車等!$D$11:$BA$60,MATCH(out!A1607,乗用車等!$B$11:$B$60,0),MATCH(out!B1607,乗用車等!$D$9:$BA$9,0))</f>
        <v>19520</v>
      </c>
      <c r="D1607">
        <f>INDEX(バス!$D$11:$BA$60,MATCH(out!A1607,バス!$B$11:$B$60,0),MATCH(out!B1607,バス!$D$9:$BA$9,0))</f>
        <v>16500</v>
      </c>
      <c r="E1607" t="str">
        <f>INDEX(船!$D$11:$BA$60,MATCH(out!A1607,船!$B$11:$B$60,0),MATCH(out!B1607,船!$D$9:$BA$9,0))</f>
        <v>-</v>
      </c>
      <c r="F1607">
        <f>INDEX(鉄道!$D$11:$BA$60,MATCH(out!A1607,鉄道!$B$11:$B$60,0),MATCH(out!B1607,鉄道!$D$9:$BA$9,0))</f>
        <v>25540</v>
      </c>
      <c r="G1607">
        <f>INDEX(航空!$D$11:$BA$60,MATCH(out!A1607,航空!$B$11:$B$60,0),MATCH(out!B1607,航空!$D$9:$BA$9,0))</f>
        <v>43070</v>
      </c>
    </row>
    <row r="1608" spans="1:7">
      <c r="A1608">
        <v>33</v>
      </c>
      <c r="B1608">
        <v>7</v>
      </c>
      <c r="C1608">
        <f>INDEX(乗用車等!$D$11:$BA$60,MATCH(out!A1608,乗用車等!$B$11:$B$60,0),MATCH(out!B1608,乗用車等!$D$9:$BA$9,0))</f>
        <v>21240</v>
      </c>
      <c r="D1608">
        <f>INDEX(バス!$D$11:$BA$60,MATCH(out!A1608,バス!$B$11:$B$60,0),MATCH(out!B1608,バス!$D$9:$BA$9,0))</f>
        <v>15650</v>
      </c>
      <c r="E1608" t="str">
        <f>INDEX(船!$D$11:$BA$60,MATCH(out!A1608,船!$B$11:$B$60,0),MATCH(out!B1608,船!$D$9:$BA$9,0))</f>
        <v>-</v>
      </c>
      <c r="F1608">
        <f>INDEX(鉄道!$D$11:$BA$60,MATCH(out!A1608,鉄道!$B$11:$B$60,0),MATCH(out!B1608,鉄道!$D$9:$BA$9,0))</f>
        <v>23800</v>
      </c>
      <c r="G1608">
        <f>INDEX(航空!$D$11:$BA$60,MATCH(out!A1608,航空!$B$11:$B$60,0),MATCH(out!B1608,航空!$D$9:$BA$9,0))</f>
        <v>46670</v>
      </c>
    </row>
    <row r="1609" spans="1:7">
      <c r="A1609">
        <v>33</v>
      </c>
      <c r="B1609">
        <v>8</v>
      </c>
      <c r="C1609">
        <f>INDEX(乗用車等!$D$11:$BA$60,MATCH(out!A1609,乗用車等!$B$11:$B$60,0),MATCH(out!B1609,乗用車等!$D$9:$BA$9,0))</f>
        <v>22380</v>
      </c>
      <c r="D1609">
        <f>INDEX(バス!$D$11:$BA$60,MATCH(out!A1609,バス!$B$11:$B$60,0),MATCH(out!B1609,バス!$D$9:$BA$9,0))</f>
        <v>11980</v>
      </c>
      <c r="E1609" t="str">
        <f>INDEX(船!$D$11:$BA$60,MATCH(out!A1609,船!$B$11:$B$60,0),MATCH(out!B1609,船!$D$9:$BA$9,0))</f>
        <v>-</v>
      </c>
      <c r="F1609">
        <f>INDEX(鉄道!$D$11:$BA$60,MATCH(out!A1609,鉄道!$B$11:$B$60,0),MATCH(out!B1609,鉄道!$D$9:$BA$9,0))</f>
        <v>19850</v>
      </c>
      <c r="G1609">
        <f>INDEX(航空!$D$11:$BA$60,MATCH(out!A1609,航空!$B$11:$B$60,0),MATCH(out!B1609,航空!$D$9:$BA$9,0))</f>
        <v>39080</v>
      </c>
    </row>
    <row r="1610" spans="1:7">
      <c r="A1610">
        <v>33</v>
      </c>
      <c r="B1610">
        <v>9</v>
      </c>
      <c r="C1610">
        <f>INDEX(乗用車等!$D$11:$BA$60,MATCH(out!A1610,乗用車等!$B$11:$B$60,0),MATCH(out!B1610,乗用車等!$D$9:$BA$9,0))</f>
        <v>19760</v>
      </c>
      <c r="D1610">
        <f>INDEX(バス!$D$11:$BA$60,MATCH(out!A1610,バス!$B$11:$B$60,0),MATCH(out!B1610,バス!$D$9:$BA$9,0))</f>
        <v>14520</v>
      </c>
      <c r="E1610" t="str">
        <f>INDEX(船!$D$11:$BA$60,MATCH(out!A1610,船!$B$11:$B$60,0),MATCH(out!B1610,船!$D$9:$BA$9,0))</f>
        <v>-</v>
      </c>
      <c r="F1610">
        <f>INDEX(鉄道!$D$11:$BA$60,MATCH(out!A1610,鉄道!$B$11:$B$60,0),MATCH(out!B1610,鉄道!$D$9:$BA$9,0))</f>
        <v>21290</v>
      </c>
      <c r="G1610">
        <f>INDEX(航空!$D$11:$BA$60,MATCH(out!A1610,航空!$B$11:$B$60,0),MATCH(out!B1610,航空!$D$9:$BA$9,0))</f>
        <v>37200</v>
      </c>
    </row>
    <row r="1611" spans="1:7">
      <c r="A1611">
        <v>33</v>
      </c>
      <c r="B1611">
        <v>10</v>
      </c>
      <c r="C1611">
        <f>INDEX(乗用車等!$D$11:$BA$60,MATCH(out!A1611,乗用車等!$B$11:$B$60,0),MATCH(out!B1611,乗用車等!$D$9:$BA$9,0))</f>
        <v>17870</v>
      </c>
      <c r="D1611">
        <f>INDEX(バス!$D$11:$BA$60,MATCH(out!A1611,バス!$B$11:$B$60,0),MATCH(out!B1611,バス!$D$9:$BA$9,0))</f>
        <v>12700</v>
      </c>
      <c r="E1611" t="str">
        <f>INDEX(船!$D$11:$BA$60,MATCH(out!A1611,船!$B$11:$B$60,0),MATCH(out!B1611,船!$D$9:$BA$9,0))</f>
        <v>-</v>
      </c>
      <c r="F1611">
        <f>INDEX(鉄道!$D$11:$BA$60,MATCH(out!A1611,鉄道!$B$11:$B$60,0),MATCH(out!B1611,鉄道!$D$9:$BA$9,0))</f>
        <v>21290</v>
      </c>
      <c r="G1611">
        <f>INDEX(航空!$D$11:$BA$60,MATCH(out!A1611,航空!$B$11:$B$60,0),MATCH(out!B1611,航空!$D$9:$BA$9,0))</f>
        <v>39060</v>
      </c>
    </row>
    <row r="1612" spans="1:7">
      <c r="A1612">
        <v>33</v>
      </c>
      <c r="B1612">
        <v>11</v>
      </c>
      <c r="C1612">
        <f>INDEX(乗用車等!$D$11:$BA$60,MATCH(out!A1612,乗用車等!$B$11:$B$60,0),MATCH(out!B1612,乗用車等!$D$9:$BA$9,0))</f>
        <v>19280</v>
      </c>
      <c r="D1612">
        <f>INDEX(バス!$D$11:$BA$60,MATCH(out!A1612,バス!$B$11:$B$60,0),MATCH(out!B1612,バス!$D$9:$BA$9,0))</f>
        <v>10290</v>
      </c>
      <c r="E1612" t="str">
        <f>INDEX(船!$D$11:$BA$60,MATCH(out!A1612,船!$B$11:$B$60,0),MATCH(out!B1612,船!$D$9:$BA$9,0))</f>
        <v>-</v>
      </c>
      <c r="F1612">
        <f>INDEX(鉄道!$D$11:$BA$60,MATCH(out!A1612,鉄道!$B$11:$B$60,0),MATCH(out!B1612,鉄道!$D$9:$BA$9,0))</f>
        <v>17440</v>
      </c>
      <c r="G1612">
        <f>INDEX(航空!$D$11:$BA$60,MATCH(out!A1612,航空!$B$11:$B$60,0),MATCH(out!B1612,航空!$D$9:$BA$9,0))</f>
        <v>35810</v>
      </c>
    </row>
    <row r="1613" spans="1:7">
      <c r="A1613">
        <v>33</v>
      </c>
      <c r="B1613">
        <v>12</v>
      </c>
      <c r="C1613">
        <f>INDEX(乗用車等!$D$11:$BA$60,MATCH(out!A1613,乗用車等!$B$11:$B$60,0),MATCH(out!B1613,乗用車等!$D$9:$BA$9,0))</f>
        <v>19960</v>
      </c>
      <c r="D1613">
        <f>INDEX(バス!$D$11:$BA$60,MATCH(out!A1613,バス!$B$11:$B$60,0),MATCH(out!B1613,バス!$D$9:$BA$9,0))</f>
        <v>10740</v>
      </c>
      <c r="E1613" t="str">
        <f>INDEX(船!$D$11:$BA$60,MATCH(out!A1613,船!$B$11:$B$60,0),MATCH(out!B1613,船!$D$9:$BA$9,0))</f>
        <v>-</v>
      </c>
      <c r="F1613">
        <f>INDEX(鉄道!$D$11:$BA$60,MATCH(out!A1613,鉄道!$B$11:$B$60,0),MATCH(out!B1613,鉄道!$D$9:$BA$9,0))</f>
        <v>17960</v>
      </c>
      <c r="G1613">
        <f>INDEX(航空!$D$11:$BA$60,MATCH(out!A1613,航空!$B$11:$B$60,0),MATCH(out!B1613,航空!$D$9:$BA$9,0))</f>
        <v>36390</v>
      </c>
    </row>
    <row r="1614" spans="1:7">
      <c r="A1614">
        <v>33</v>
      </c>
      <c r="B1614">
        <v>13</v>
      </c>
      <c r="C1614">
        <f>INDEX(乗用車等!$D$11:$BA$60,MATCH(out!A1614,乗用車等!$B$11:$B$60,0),MATCH(out!B1614,乗用車等!$D$9:$BA$9,0))</f>
        <v>19030</v>
      </c>
      <c r="D1614">
        <f>INDEX(バス!$D$11:$BA$60,MATCH(out!A1614,バス!$B$11:$B$60,0),MATCH(out!B1614,バス!$D$9:$BA$9,0))</f>
        <v>10300</v>
      </c>
      <c r="E1614" t="str">
        <f>INDEX(船!$D$11:$BA$60,MATCH(out!A1614,船!$B$11:$B$60,0),MATCH(out!B1614,船!$D$9:$BA$9,0))</f>
        <v>-</v>
      </c>
      <c r="F1614">
        <f>INDEX(鉄道!$D$11:$BA$60,MATCH(out!A1614,鉄道!$B$11:$B$60,0),MATCH(out!B1614,鉄道!$D$9:$BA$9,0))</f>
        <v>17610</v>
      </c>
      <c r="G1614">
        <f>INDEX(航空!$D$11:$BA$60,MATCH(out!A1614,航空!$B$11:$B$60,0),MATCH(out!B1614,航空!$D$9:$BA$9,0))</f>
        <v>35510</v>
      </c>
    </row>
    <row r="1615" spans="1:7">
      <c r="A1615">
        <v>33</v>
      </c>
      <c r="B1615">
        <v>14</v>
      </c>
      <c r="C1615">
        <f>INDEX(乗用車等!$D$11:$BA$60,MATCH(out!A1615,乗用車等!$B$11:$B$60,0),MATCH(out!B1615,乗用車等!$D$9:$BA$9,0))</f>
        <v>18600</v>
      </c>
      <c r="D1615">
        <f>INDEX(バス!$D$11:$BA$60,MATCH(out!A1615,バス!$B$11:$B$60,0),MATCH(out!B1615,バス!$D$9:$BA$9,0))</f>
        <v>8540</v>
      </c>
      <c r="E1615" t="str">
        <f>INDEX(船!$D$11:$BA$60,MATCH(out!A1615,船!$B$11:$B$60,0),MATCH(out!B1615,船!$D$9:$BA$9,0))</f>
        <v>-</v>
      </c>
      <c r="F1615">
        <f>INDEX(鉄道!$D$11:$BA$60,MATCH(out!A1615,鉄道!$B$11:$B$60,0),MATCH(out!B1615,鉄道!$D$9:$BA$9,0))</f>
        <v>17380</v>
      </c>
      <c r="G1615">
        <f>INDEX(航空!$D$11:$BA$60,MATCH(out!A1615,航空!$B$11:$B$60,0),MATCH(out!B1615,航空!$D$9:$BA$9,0))</f>
        <v>35470</v>
      </c>
    </row>
    <row r="1616" spans="1:7">
      <c r="A1616">
        <v>33</v>
      </c>
      <c r="B1616">
        <v>15</v>
      </c>
      <c r="C1616">
        <f>INDEX(乗用車等!$D$11:$BA$60,MATCH(out!A1616,乗用車等!$B$11:$B$60,0),MATCH(out!B1616,乗用車等!$D$9:$BA$9,0))</f>
        <v>17290</v>
      </c>
      <c r="D1616">
        <f>INDEX(バス!$D$11:$BA$60,MATCH(out!A1616,バス!$B$11:$B$60,0),MATCH(out!B1616,バス!$D$9:$BA$9,0))</f>
        <v>12030</v>
      </c>
      <c r="E1616" t="str">
        <f>INDEX(船!$D$11:$BA$60,MATCH(out!A1616,船!$B$11:$B$60,0),MATCH(out!B1616,船!$D$9:$BA$9,0))</f>
        <v>-</v>
      </c>
      <c r="F1616">
        <f>INDEX(鉄道!$D$11:$BA$60,MATCH(out!A1616,鉄道!$B$11:$B$60,0),MATCH(out!B1616,鉄道!$D$9:$BA$9,0))</f>
        <v>24870</v>
      </c>
      <c r="G1616">
        <f>INDEX(航空!$D$11:$BA$60,MATCH(out!A1616,航空!$B$11:$B$60,0),MATCH(out!B1616,航空!$D$9:$BA$9,0))</f>
        <v>39060</v>
      </c>
    </row>
    <row r="1617" spans="1:7">
      <c r="A1617">
        <v>33</v>
      </c>
      <c r="B1617">
        <v>16</v>
      </c>
      <c r="C1617">
        <f>INDEX(乗用車等!$D$11:$BA$60,MATCH(out!A1617,乗用車等!$B$11:$B$60,0),MATCH(out!B1617,乗用車等!$D$9:$BA$9,0))</f>
        <v>12030</v>
      </c>
      <c r="D1617">
        <f>INDEX(バス!$D$11:$BA$60,MATCH(out!A1617,バス!$B$11:$B$60,0),MATCH(out!B1617,バス!$D$9:$BA$9,0))</f>
        <v>13200</v>
      </c>
      <c r="E1617" t="str">
        <f>INDEX(船!$D$11:$BA$60,MATCH(out!A1617,船!$B$11:$B$60,0),MATCH(out!B1617,船!$D$9:$BA$9,0))</f>
        <v>-</v>
      </c>
      <c r="F1617">
        <f>INDEX(鉄道!$D$11:$BA$60,MATCH(out!A1617,鉄道!$B$11:$B$60,0),MATCH(out!B1617,鉄道!$D$9:$BA$9,0))</f>
        <v>16500</v>
      </c>
      <c r="G1617">
        <f>INDEX(航空!$D$11:$BA$60,MATCH(out!A1617,航空!$B$11:$B$60,0),MATCH(out!B1617,航空!$D$9:$BA$9,0))</f>
        <v>60350</v>
      </c>
    </row>
    <row r="1618" spans="1:7">
      <c r="A1618">
        <v>33</v>
      </c>
      <c r="B1618">
        <v>17</v>
      </c>
      <c r="C1618">
        <f>INDEX(乗用車等!$D$11:$BA$60,MATCH(out!A1618,乗用車等!$B$11:$B$60,0),MATCH(out!B1618,乗用車等!$D$9:$BA$9,0))</f>
        <v>10660</v>
      </c>
      <c r="D1618">
        <f>INDEX(バス!$D$11:$BA$60,MATCH(out!A1618,バス!$B$11:$B$60,0),MATCH(out!B1618,バス!$D$9:$BA$9,0))</f>
        <v>7810</v>
      </c>
      <c r="E1618" t="str">
        <f>INDEX(船!$D$11:$BA$60,MATCH(out!A1618,船!$B$11:$B$60,0),MATCH(out!B1618,船!$D$9:$BA$9,0))</f>
        <v>-</v>
      </c>
      <c r="F1618">
        <f>INDEX(鉄道!$D$11:$BA$60,MATCH(out!A1618,鉄道!$B$11:$B$60,0),MATCH(out!B1618,鉄道!$D$9:$BA$9,0))</f>
        <v>13240</v>
      </c>
      <c r="G1618">
        <f>INDEX(航空!$D$11:$BA$60,MATCH(out!A1618,航空!$B$11:$B$60,0),MATCH(out!B1618,航空!$D$9:$BA$9,0))</f>
        <v>59660</v>
      </c>
    </row>
    <row r="1619" spans="1:7">
      <c r="A1619">
        <v>33</v>
      </c>
      <c r="B1619">
        <v>18</v>
      </c>
      <c r="C1619">
        <f>INDEX(乗用車等!$D$11:$BA$60,MATCH(out!A1619,乗用車等!$B$11:$B$60,0),MATCH(out!B1619,乗用車等!$D$9:$BA$9,0))</f>
        <v>8970</v>
      </c>
      <c r="D1619">
        <f>INDEX(バス!$D$11:$BA$60,MATCH(out!A1619,バス!$B$11:$B$60,0),MATCH(out!B1619,バス!$D$9:$BA$9,0))</f>
        <v>6600</v>
      </c>
      <c r="E1619" t="str">
        <f>INDEX(船!$D$11:$BA$60,MATCH(out!A1619,船!$B$11:$B$60,0),MATCH(out!B1619,船!$D$9:$BA$9,0))</f>
        <v>-</v>
      </c>
      <c r="F1619">
        <f>INDEX(鉄道!$D$11:$BA$60,MATCH(out!A1619,鉄道!$B$11:$B$60,0),MATCH(out!B1619,鉄道!$D$9:$BA$9,0))</f>
        <v>11710</v>
      </c>
      <c r="G1619">
        <f>INDEX(航空!$D$11:$BA$60,MATCH(out!A1619,航空!$B$11:$B$60,0),MATCH(out!B1619,航空!$D$9:$BA$9,0))</f>
        <v>60300</v>
      </c>
    </row>
    <row r="1620" spans="1:7">
      <c r="A1620">
        <v>33</v>
      </c>
      <c r="B1620">
        <v>19</v>
      </c>
      <c r="C1620">
        <f>INDEX(乗用車等!$D$11:$BA$60,MATCH(out!A1620,乗用車等!$B$11:$B$60,0),MATCH(out!B1620,乗用車等!$D$9:$BA$9,0))</f>
        <v>15720</v>
      </c>
      <c r="D1620">
        <f>INDEX(バス!$D$11:$BA$60,MATCH(out!A1620,バス!$B$11:$B$60,0),MATCH(out!B1620,バス!$D$9:$BA$9,0))</f>
        <v>12500</v>
      </c>
      <c r="E1620" t="str">
        <f>INDEX(船!$D$11:$BA$60,MATCH(out!A1620,船!$B$11:$B$60,0),MATCH(out!B1620,船!$D$9:$BA$9,0))</f>
        <v>-</v>
      </c>
      <c r="F1620">
        <f>INDEX(鉄道!$D$11:$BA$60,MATCH(out!A1620,鉄道!$B$11:$B$60,0),MATCH(out!B1620,鉄道!$D$9:$BA$9,0))</f>
        <v>19530</v>
      </c>
      <c r="G1620">
        <f>INDEX(航空!$D$11:$BA$60,MATCH(out!A1620,航空!$B$11:$B$60,0),MATCH(out!B1620,航空!$D$9:$BA$9,0))</f>
        <v>39390</v>
      </c>
    </row>
    <row r="1621" spans="1:7">
      <c r="A1621">
        <v>33</v>
      </c>
      <c r="B1621">
        <v>20</v>
      </c>
      <c r="C1621">
        <f>INDEX(乗用車等!$D$11:$BA$60,MATCH(out!A1621,乗用車等!$B$11:$B$60,0),MATCH(out!B1621,乗用車等!$D$9:$BA$9,0))</f>
        <v>16150</v>
      </c>
      <c r="D1621">
        <f>INDEX(バス!$D$11:$BA$60,MATCH(out!A1621,バス!$B$11:$B$60,0),MATCH(out!B1621,バス!$D$9:$BA$9,0))</f>
        <v>9970</v>
      </c>
      <c r="E1621" t="str">
        <f>INDEX(船!$D$11:$BA$60,MATCH(out!A1621,船!$B$11:$B$60,0),MATCH(out!B1621,船!$D$9:$BA$9,0))</f>
        <v>-</v>
      </c>
      <c r="F1621">
        <f>INDEX(鉄道!$D$11:$BA$60,MATCH(out!A1621,鉄道!$B$11:$B$60,0),MATCH(out!B1621,鉄道!$D$9:$BA$9,0))</f>
        <v>16190</v>
      </c>
      <c r="G1621">
        <f>INDEX(航空!$D$11:$BA$60,MATCH(out!A1621,航空!$B$11:$B$60,0),MATCH(out!B1621,航空!$D$9:$BA$9,0))</f>
        <v>84470</v>
      </c>
    </row>
    <row r="1622" spans="1:7">
      <c r="A1622">
        <v>33</v>
      </c>
      <c r="B1622">
        <v>21</v>
      </c>
      <c r="C1622">
        <f>INDEX(乗用車等!$D$11:$BA$60,MATCH(out!A1622,乗用車等!$B$11:$B$60,0),MATCH(out!B1622,乗用車等!$D$9:$BA$9,0))</f>
        <v>9790</v>
      </c>
      <c r="D1622">
        <f>INDEX(バス!$D$11:$BA$60,MATCH(out!A1622,バス!$B$11:$B$60,0),MATCH(out!B1622,バス!$D$9:$BA$9,0))</f>
        <v>6830</v>
      </c>
      <c r="E1622" t="str">
        <f>INDEX(船!$D$11:$BA$60,MATCH(out!A1622,船!$B$11:$B$60,0),MATCH(out!B1622,船!$D$9:$BA$9,0))</f>
        <v>-</v>
      </c>
      <c r="F1622">
        <f>INDEX(鉄道!$D$11:$BA$60,MATCH(out!A1622,鉄道!$B$11:$B$60,0),MATCH(out!B1622,鉄道!$D$9:$BA$9,0))</f>
        <v>11930</v>
      </c>
      <c r="G1622">
        <f>INDEX(航空!$D$11:$BA$60,MATCH(out!A1622,航空!$B$11:$B$60,0),MATCH(out!B1622,航空!$D$9:$BA$9,0))</f>
        <v>58150</v>
      </c>
    </row>
    <row r="1623" spans="1:7">
      <c r="A1623">
        <v>33</v>
      </c>
      <c r="B1623">
        <v>22</v>
      </c>
      <c r="C1623">
        <f>INDEX(乗用車等!$D$11:$BA$60,MATCH(out!A1623,乗用車等!$B$11:$B$60,0),MATCH(out!B1623,乗用車等!$D$9:$BA$9,0))</f>
        <v>14350</v>
      </c>
      <c r="D1623" t="str">
        <f>INDEX(バス!$D$11:$BA$60,MATCH(out!A1623,バス!$B$11:$B$60,0),MATCH(out!B1623,バス!$D$9:$BA$9,0))</f>
        <v>-</v>
      </c>
      <c r="E1623" t="str">
        <f>INDEX(船!$D$11:$BA$60,MATCH(out!A1623,船!$B$11:$B$60,0),MATCH(out!B1623,船!$D$9:$BA$9,0))</f>
        <v>-</v>
      </c>
      <c r="F1623">
        <f>INDEX(鉄道!$D$11:$BA$60,MATCH(out!A1623,鉄道!$B$11:$B$60,0),MATCH(out!B1623,鉄道!$D$9:$BA$9,0))</f>
        <v>14660</v>
      </c>
      <c r="G1623">
        <f>INDEX(航空!$D$11:$BA$60,MATCH(out!A1623,航空!$B$11:$B$60,0),MATCH(out!B1623,航空!$D$9:$BA$9,0))</f>
        <v>38690</v>
      </c>
    </row>
    <row r="1624" spans="1:7">
      <c r="A1624">
        <v>33</v>
      </c>
      <c r="B1624">
        <v>23</v>
      </c>
      <c r="C1624">
        <f>INDEX(乗用車等!$D$11:$BA$60,MATCH(out!A1624,乗用車等!$B$11:$B$60,0),MATCH(out!B1624,乗用車等!$D$9:$BA$9,0))</f>
        <v>10440</v>
      </c>
      <c r="D1624" t="str">
        <f>INDEX(バス!$D$11:$BA$60,MATCH(out!A1624,バス!$B$11:$B$60,0),MATCH(out!B1624,バス!$D$9:$BA$9,0))</f>
        <v>-</v>
      </c>
      <c r="E1624" t="str">
        <f>INDEX(船!$D$11:$BA$60,MATCH(out!A1624,船!$B$11:$B$60,0),MATCH(out!B1624,船!$D$9:$BA$9,0))</f>
        <v>-</v>
      </c>
      <c r="F1624">
        <f>INDEX(鉄道!$D$11:$BA$60,MATCH(out!A1624,鉄道!$B$11:$B$60,0),MATCH(out!B1624,鉄道!$D$9:$BA$9,0))</f>
        <v>11590</v>
      </c>
      <c r="G1624">
        <f>INDEX(航空!$D$11:$BA$60,MATCH(out!A1624,航空!$B$11:$B$60,0),MATCH(out!B1624,航空!$D$9:$BA$9,0))</f>
        <v>56740</v>
      </c>
    </row>
    <row r="1625" spans="1:7">
      <c r="A1625">
        <v>33</v>
      </c>
      <c r="B1625">
        <v>24</v>
      </c>
      <c r="C1625">
        <f>INDEX(乗用車等!$D$11:$BA$60,MATCH(out!A1625,乗用車等!$B$11:$B$60,0),MATCH(out!B1625,乗用車等!$D$9:$BA$9,0))</f>
        <v>9430</v>
      </c>
      <c r="D1625">
        <f>INDEX(バス!$D$11:$BA$60,MATCH(out!A1625,バス!$B$11:$B$60,0),MATCH(out!B1625,バス!$D$9:$BA$9,0))</f>
        <v>5110</v>
      </c>
      <c r="E1625" t="str">
        <f>INDEX(船!$D$11:$BA$60,MATCH(out!A1625,船!$B$11:$B$60,0),MATCH(out!B1625,船!$D$9:$BA$9,0))</f>
        <v>-</v>
      </c>
      <c r="F1625">
        <f>INDEX(鉄道!$D$11:$BA$60,MATCH(out!A1625,鉄道!$B$11:$B$60,0),MATCH(out!B1625,鉄道!$D$9:$BA$9,0))</f>
        <v>13300</v>
      </c>
      <c r="G1625">
        <f>INDEX(航空!$D$11:$BA$60,MATCH(out!A1625,航空!$B$11:$B$60,0),MATCH(out!B1625,航空!$D$9:$BA$9,0))</f>
        <v>58820</v>
      </c>
    </row>
    <row r="1626" spans="1:7">
      <c r="A1626">
        <v>33</v>
      </c>
      <c r="B1626">
        <v>25</v>
      </c>
      <c r="C1626">
        <f>INDEX(乗用車等!$D$11:$BA$60,MATCH(out!A1626,乗用車等!$B$11:$B$60,0),MATCH(out!B1626,乗用車等!$D$9:$BA$9,0))</f>
        <v>5450</v>
      </c>
      <c r="D1626">
        <f>INDEX(バス!$D$11:$BA$60,MATCH(out!A1626,バス!$B$11:$B$60,0),MATCH(out!B1626,バス!$D$9:$BA$9,0))</f>
        <v>4220</v>
      </c>
      <c r="E1626" t="str">
        <f>INDEX(船!$D$11:$BA$60,MATCH(out!A1626,船!$B$11:$B$60,0),MATCH(out!B1626,船!$D$9:$BA$9,0))</f>
        <v>-</v>
      </c>
      <c r="F1626">
        <f>INDEX(鉄道!$D$11:$BA$60,MATCH(out!A1626,鉄道!$B$11:$B$60,0),MATCH(out!B1626,鉄道!$D$9:$BA$9,0))</f>
        <v>8280</v>
      </c>
      <c r="G1626">
        <f>INDEX(航空!$D$11:$BA$60,MATCH(out!A1626,航空!$B$11:$B$60,0),MATCH(out!B1626,航空!$D$9:$BA$9,0))</f>
        <v>61210</v>
      </c>
    </row>
    <row r="1627" spans="1:7">
      <c r="A1627">
        <v>33</v>
      </c>
      <c r="B1627">
        <v>26</v>
      </c>
      <c r="C1627">
        <f>INDEX(乗用車等!$D$11:$BA$60,MATCH(out!A1627,乗用車等!$B$11:$B$60,0),MATCH(out!B1627,乗用車等!$D$9:$BA$9,0))</f>
        <v>5170</v>
      </c>
      <c r="D1627">
        <f>INDEX(バス!$D$11:$BA$60,MATCH(out!A1627,バス!$B$11:$B$60,0),MATCH(out!B1627,バス!$D$9:$BA$9,0))</f>
        <v>3960</v>
      </c>
      <c r="E1627" t="str">
        <f>INDEX(船!$D$11:$BA$60,MATCH(out!A1627,船!$B$11:$B$60,0),MATCH(out!B1627,船!$D$9:$BA$9,0))</f>
        <v>-</v>
      </c>
      <c r="F1627">
        <f>INDEX(鉄道!$D$11:$BA$60,MATCH(out!A1627,鉄道!$B$11:$B$60,0),MATCH(out!B1627,鉄道!$D$9:$BA$9,0))</f>
        <v>8210</v>
      </c>
      <c r="G1627">
        <f>INDEX(航空!$D$11:$BA$60,MATCH(out!A1627,航空!$B$11:$B$60,0),MATCH(out!B1627,航空!$D$9:$BA$9,0))</f>
        <v>60790</v>
      </c>
    </row>
    <row r="1628" spans="1:7">
      <c r="A1628">
        <v>33</v>
      </c>
      <c r="B1628">
        <v>27</v>
      </c>
      <c r="C1628">
        <f>INDEX(乗用車等!$D$11:$BA$60,MATCH(out!A1628,乗用車等!$B$11:$B$60,0),MATCH(out!B1628,乗用車等!$D$9:$BA$9,0))</f>
        <v>4980</v>
      </c>
      <c r="D1628">
        <f>INDEX(バス!$D$11:$BA$60,MATCH(out!A1628,バス!$B$11:$B$60,0),MATCH(out!B1628,バス!$D$9:$BA$9,0))</f>
        <v>3430</v>
      </c>
      <c r="E1628" t="str">
        <f>INDEX(船!$D$11:$BA$60,MATCH(out!A1628,船!$B$11:$B$60,0),MATCH(out!B1628,船!$D$9:$BA$9,0))</f>
        <v>-</v>
      </c>
      <c r="F1628">
        <f>INDEX(鉄道!$D$11:$BA$60,MATCH(out!A1628,鉄道!$B$11:$B$60,0),MATCH(out!B1628,鉄道!$D$9:$BA$9,0))</f>
        <v>6720</v>
      </c>
      <c r="G1628">
        <f>INDEX(航空!$D$11:$BA$60,MATCH(out!A1628,航空!$B$11:$B$60,0),MATCH(out!B1628,航空!$D$9:$BA$9,0))</f>
        <v>60410</v>
      </c>
    </row>
    <row r="1629" spans="1:7">
      <c r="A1629">
        <v>33</v>
      </c>
      <c r="B1629">
        <v>28</v>
      </c>
      <c r="C1629">
        <f>INDEX(乗用車等!$D$11:$BA$60,MATCH(out!A1629,乗用車等!$B$11:$B$60,0),MATCH(out!B1629,乗用車等!$D$9:$BA$9,0))</f>
        <v>4480</v>
      </c>
      <c r="D1629">
        <f>INDEX(バス!$D$11:$BA$60,MATCH(out!A1629,バス!$B$11:$B$60,0),MATCH(out!B1629,バス!$D$9:$BA$9,0))</f>
        <v>3070</v>
      </c>
      <c r="E1629" t="str">
        <f>INDEX(船!$D$11:$BA$60,MATCH(out!A1629,船!$B$11:$B$60,0),MATCH(out!B1629,船!$D$9:$BA$9,0))</f>
        <v>-</v>
      </c>
      <c r="F1629">
        <f>INDEX(鉄道!$D$11:$BA$60,MATCH(out!A1629,鉄道!$B$11:$B$60,0),MATCH(out!B1629,鉄道!$D$9:$BA$9,0))</f>
        <v>6110</v>
      </c>
      <c r="G1629">
        <f>INDEX(航空!$D$11:$BA$60,MATCH(out!A1629,航空!$B$11:$B$60,0),MATCH(out!B1629,航空!$D$9:$BA$9,0))</f>
        <v>47880</v>
      </c>
    </row>
    <row r="1630" spans="1:7">
      <c r="A1630">
        <v>33</v>
      </c>
      <c r="B1630">
        <v>29</v>
      </c>
      <c r="C1630">
        <f>INDEX(乗用車等!$D$11:$BA$60,MATCH(out!A1630,乗用車等!$B$11:$B$60,0),MATCH(out!B1630,乗用車等!$D$9:$BA$9,0))</f>
        <v>6470</v>
      </c>
      <c r="D1630">
        <f>INDEX(バス!$D$11:$BA$60,MATCH(out!A1630,バス!$B$11:$B$60,0),MATCH(out!B1630,バス!$D$9:$BA$9,0))</f>
        <v>3810</v>
      </c>
      <c r="E1630" t="str">
        <f>INDEX(船!$D$11:$BA$60,MATCH(out!A1630,船!$B$11:$B$60,0),MATCH(out!B1630,船!$D$9:$BA$9,0))</f>
        <v>-</v>
      </c>
      <c r="F1630">
        <f>INDEX(鉄道!$D$11:$BA$60,MATCH(out!A1630,鉄道!$B$11:$B$60,0),MATCH(out!B1630,鉄道!$D$9:$BA$9,0))</f>
        <v>8570</v>
      </c>
      <c r="G1630">
        <f>INDEX(航空!$D$11:$BA$60,MATCH(out!A1630,航空!$B$11:$B$60,0),MATCH(out!B1630,航空!$D$9:$BA$9,0))</f>
        <v>62460</v>
      </c>
    </row>
    <row r="1631" spans="1:7">
      <c r="A1631">
        <v>33</v>
      </c>
      <c r="B1631">
        <v>30</v>
      </c>
      <c r="C1631">
        <f>INDEX(乗用車等!$D$11:$BA$60,MATCH(out!A1631,乗用車等!$B$11:$B$60,0),MATCH(out!B1631,乗用車等!$D$9:$BA$9,0))</f>
        <v>6940</v>
      </c>
      <c r="D1631">
        <f>INDEX(バス!$D$11:$BA$60,MATCH(out!A1631,バス!$B$11:$B$60,0),MATCH(out!B1631,バス!$D$9:$BA$9,0))</f>
        <v>4170</v>
      </c>
      <c r="E1631" t="str">
        <f>INDEX(船!$D$11:$BA$60,MATCH(out!A1631,船!$B$11:$B$60,0),MATCH(out!B1631,船!$D$9:$BA$9,0))</f>
        <v>-</v>
      </c>
      <c r="F1631">
        <f>INDEX(鉄道!$D$11:$BA$60,MATCH(out!A1631,鉄道!$B$11:$B$60,0),MATCH(out!B1631,鉄道!$D$9:$BA$9,0))</f>
        <v>7480</v>
      </c>
      <c r="G1631">
        <f>INDEX(航空!$D$11:$BA$60,MATCH(out!A1631,航空!$B$11:$B$60,0),MATCH(out!B1631,航空!$D$9:$BA$9,0))</f>
        <v>59270</v>
      </c>
    </row>
    <row r="1632" spans="1:7">
      <c r="A1632">
        <v>33</v>
      </c>
      <c r="B1632">
        <v>31</v>
      </c>
      <c r="C1632">
        <f>INDEX(乗用車等!$D$11:$BA$60,MATCH(out!A1632,乗用車等!$B$11:$B$60,0),MATCH(out!B1632,乗用車等!$D$9:$BA$9,0))</f>
        <v>1480</v>
      </c>
      <c r="D1632">
        <f>INDEX(バス!$D$11:$BA$60,MATCH(out!A1632,バス!$B$11:$B$60,0),MATCH(out!B1632,バス!$D$9:$BA$9,0))</f>
        <v>3870</v>
      </c>
      <c r="E1632" t="str">
        <f>INDEX(船!$D$11:$BA$60,MATCH(out!A1632,船!$B$11:$B$60,0),MATCH(out!B1632,船!$D$9:$BA$9,0))</f>
        <v>-</v>
      </c>
      <c r="F1632">
        <f>INDEX(鉄道!$D$11:$BA$60,MATCH(out!A1632,鉄道!$B$11:$B$60,0),MATCH(out!B1632,鉄道!$D$9:$BA$9,0))</f>
        <v>5110</v>
      </c>
      <c r="G1632" t="str">
        <f>INDEX(航空!$D$11:$BA$60,MATCH(out!A1632,航空!$B$11:$B$60,0),MATCH(out!B1632,航空!$D$9:$BA$9,0))</f>
        <v>-</v>
      </c>
    </row>
    <row r="1633" spans="1:7">
      <c r="A1633">
        <v>33</v>
      </c>
      <c r="B1633">
        <v>32</v>
      </c>
      <c r="C1633">
        <f>INDEX(乗用車等!$D$11:$BA$60,MATCH(out!A1633,乗用車等!$B$11:$B$60,0),MATCH(out!B1633,乗用車等!$D$9:$BA$9,0))</f>
        <v>4510</v>
      </c>
      <c r="D1633">
        <f>INDEX(バス!$D$11:$BA$60,MATCH(out!A1633,バス!$B$11:$B$60,0),MATCH(out!B1633,バス!$D$9:$BA$9,0))</f>
        <v>3600</v>
      </c>
      <c r="E1633" t="str">
        <f>INDEX(船!$D$11:$BA$60,MATCH(out!A1633,船!$B$11:$B$60,0),MATCH(out!B1633,船!$D$9:$BA$9,0))</f>
        <v>-</v>
      </c>
      <c r="F1633">
        <f>INDEX(鉄道!$D$11:$BA$60,MATCH(out!A1633,鉄道!$B$11:$B$60,0),MATCH(out!B1633,鉄道!$D$9:$BA$9,0))</f>
        <v>6130</v>
      </c>
      <c r="G1633">
        <f>INDEX(航空!$D$11:$BA$60,MATCH(out!A1633,航空!$B$11:$B$60,0),MATCH(out!B1633,航空!$D$9:$BA$9,0))</f>
        <v>66580</v>
      </c>
    </row>
    <row r="1634" spans="1:7">
      <c r="A1634">
        <v>33</v>
      </c>
      <c r="B1634">
        <v>33</v>
      </c>
      <c r="C1634">
        <f>INDEX(乗用車等!$D$11:$BA$60,MATCH(out!A1634,乗用車等!$B$11:$B$60,0),MATCH(out!B1634,乗用車等!$D$9:$BA$9,0))</f>
        <v>0</v>
      </c>
      <c r="D1634" t="str">
        <f>INDEX(バス!$D$11:$BA$60,MATCH(out!A1634,バス!$B$11:$B$60,0),MATCH(out!B1634,バス!$D$9:$BA$9,0))</f>
        <v>-</v>
      </c>
      <c r="E1634" t="str">
        <f>INDEX(船!$D$11:$BA$60,MATCH(out!A1634,船!$B$11:$B$60,0),MATCH(out!B1634,船!$D$9:$BA$9,0))</f>
        <v>-</v>
      </c>
      <c r="F1634" t="str">
        <f>INDEX(鉄道!$D$11:$BA$60,MATCH(out!A1634,鉄道!$B$11:$B$60,0),MATCH(out!B1634,鉄道!$D$9:$BA$9,0))</f>
        <v>-</v>
      </c>
      <c r="G1634" t="str">
        <f>INDEX(航空!$D$11:$BA$60,MATCH(out!A1634,航空!$B$11:$B$60,0),MATCH(out!B1634,航空!$D$9:$BA$9,0))</f>
        <v>-</v>
      </c>
    </row>
    <row r="1635" spans="1:7">
      <c r="A1635">
        <v>33</v>
      </c>
      <c r="B1635">
        <v>34</v>
      </c>
      <c r="C1635">
        <f>INDEX(乗用車等!$D$11:$BA$60,MATCH(out!A1635,乗用車等!$B$11:$B$60,0),MATCH(out!B1635,乗用車等!$D$9:$BA$9,0))</f>
        <v>4520</v>
      </c>
      <c r="D1635">
        <f>INDEX(バス!$D$11:$BA$60,MATCH(out!A1635,バス!$B$11:$B$60,0),MATCH(out!B1635,バス!$D$9:$BA$9,0))</f>
        <v>3000</v>
      </c>
      <c r="E1635" t="str">
        <f>INDEX(船!$D$11:$BA$60,MATCH(out!A1635,船!$B$11:$B$60,0),MATCH(out!B1635,船!$D$9:$BA$9,0))</f>
        <v>-</v>
      </c>
      <c r="F1635">
        <f>INDEX(鉄道!$D$11:$BA$60,MATCH(out!A1635,鉄道!$B$11:$B$60,0),MATCH(out!B1635,鉄道!$D$9:$BA$9,0))</f>
        <v>6490</v>
      </c>
      <c r="G1635" t="str">
        <f>INDEX(航空!$D$11:$BA$60,MATCH(out!A1635,航空!$B$11:$B$60,0),MATCH(out!B1635,航空!$D$9:$BA$9,0))</f>
        <v>-</v>
      </c>
    </row>
    <row r="1636" spans="1:7">
      <c r="A1636">
        <v>33</v>
      </c>
      <c r="B1636">
        <v>35</v>
      </c>
      <c r="C1636">
        <f>INDEX(乗用車等!$D$11:$BA$60,MATCH(out!A1636,乗用車等!$B$11:$B$60,0),MATCH(out!B1636,乗用車等!$D$9:$BA$9,0))</f>
        <v>7230</v>
      </c>
      <c r="D1636">
        <f>INDEX(バス!$D$11:$BA$60,MATCH(out!A1636,バス!$B$11:$B$60,0),MATCH(out!B1636,バス!$D$9:$BA$9,0))</f>
        <v>10150</v>
      </c>
      <c r="E1636" t="str">
        <f>INDEX(船!$D$11:$BA$60,MATCH(out!A1636,船!$B$11:$B$60,0),MATCH(out!B1636,船!$D$9:$BA$9,0))</f>
        <v>-</v>
      </c>
      <c r="F1636">
        <f>INDEX(鉄道!$D$11:$BA$60,MATCH(out!A1636,鉄道!$B$11:$B$60,0),MATCH(out!B1636,鉄道!$D$9:$BA$9,0))</f>
        <v>10200</v>
      </c>
      <c r="G1636">
        <f>INDEX(航空!$D$11:$BA$60,MATCH(out!A1636,航空!$B$11:$B$60,0),MATCH(out!B1636,航空!$D$9:$BA$9,0))</f>
        <v>69080</v>
      </c>
    </row>
    <row r="1637" spans="1:7">
      <c r="A1637">
        <v>33</v>
      </c>
      <c r="B1637">
        <v>36</v>
      </c>
      <c r="C1637">
        <f>INDEX(乗用車等!$D$11:$BA$60,MATCH(out!A1637,乗用車等!$B$11:$B$60,0),MATCH(out!B1637,乗用車等!$D$9:$BA$9,0))</f>
        <v>6890</v>
      </c>
      <c r="D1637">
        <f>INDEX(バス!$D$11:$BA$60,MATCH(out!A1637,バス!$B$11:$B$60,0),MATCH(out!B1637,バス!$D$9:$BA$9,0))</f>
        <v>3500</v>
      </c>
      <c r="E1637">
        <f>INDEX(船!$D$11:$BA$60,MATCH(out!A1637,船!$B$11:$B$60,0),MATCH(out!B1637,船!$D$9:$BA$9,0))</f>
        <v>5110</v>
      </c>
      <c r="F1637">
        <f>INDEX(鉄道!$D$11:$BA$60,MATCH(out!A1637,鉄道!$B$11:$B$60,0),MATCH(out!B1637,鉄道!$D$9:$BA$9,0))</f>
        <v>5300</v>
      </c>
      <c r="G1637" t="str">
        <f>INDEX(航空!$D$11:$BA$60,MATCH(out!A1637,航空!$B$11:$B$60,0),MATCH(out!B1637,航空!$D$9:$BA$9,0))</f>
        <v>-</v>
      </c>
    </row>
    <row r="1638" spans="1:7">
      <c r="A1638">
        <v>33</v>
      </c>
      <c r="B1638">
        <v>37</v>
      </c>
      <c r="C1638">
        <f>INDEX(乗用車等!$D$11:$BA$60,MATCH(out!A1638,乗用車等!$B$11:$B$60,0),MATCH(out!B1638,乗用車等!$D$9:$BA$9,0))</f>
        <v>4920</v>
      </c>
      <c r="D1638">
        <f>INDEX(バス!$D$11:$BA$60,MATCH(out!A1638,バス!$B$11:$B$60,0),MATCH(out!B1638,バス!$D$9:$BA$9,0))</f>
        <v>2750</v>
      </c>
      <c r="E1638">
        <f>INDEX(船!$D$11:$BA$60,MATCH(out!A1638,船!$B$11:$B$60,0),MATCH(out!B1638,船!$D$9:$BA$9,0))</f>
        <v>980</v>
      </c>
      <c r="F1638">
        <f>INDEX(鉄道!$D$11:$BA$60,MATCH(out!A1638,鉄道!$B$11:$B$60,0),MATCH(out!B1638,鉄道!$D$9:$BA$9,0))</f>
        <v>1630</v>
      </c>
      <c r="G1638" t="str">
        <f>INDEX(航空!$D$11:$BA$60,MATCH(out!A1638,航空!$B$11:$B$60,0),MATCH(out!B1638,航空!$D$9:$BA$9,0))</f>
        <v>-</v>
      </c>
    </row>
    <row r="1639" spans="1:7">
      <c r="A1639">
        <v>33</v>
      </c>
      <c r="B1639">
        <v>38</v>
      </c>
      <c r="C1639">
        <f>INDEX(乗用車等!$D$11:$BA$60,MATCH(out!A1639,乗用車等!$B$11:$B$60,0),MATCH(out!B1639,乗用車等!$D$9:$BA$9,0))</f>
        <v>7900</v>
      </c>
      <c r="D1639">
        <f>INDEX(バス!$D$11:$BA$60,MATCH(out!A1639,バス!$B$11:$B$60,0),MATCH(out!B1639,バス!$D$9:$BA$9,0))</f>
        <v>4500</v>
      </c>
      <c r="E1639" t="str">
        <f>INDEX(船!$D$11:$BA$60,MATCH(out!A1639,船!$B$11:$B$60,0),MATCH(out!B1639,船!$D$9:$BA$9,0))</f>
        <v>-</v>
      </c>
      <c r="F1639">
        <f>INDEX(鉄道!$D$11:$BA$60,MATCH(out!A1639,鉄道!$B$11:$B$60,0),MATCH(out!B1639,鉄道!$D$9:$BA$9,0))</f>
        <v>7090</v>
      </c>
      <c r="G1639">
        <f>INDEX(航空!$D$11:$BA$60,MATCH(out!A1639,航空!$B$11:$B$60,0),MATCH(out!B1639,航空!$D$9:$BA$9,0))</f>
        <v>70080</v>
      </c>
    </row>
    <row r="1640" spans="1:7">
      <c r="A1640">
        <v>33</v>
      </c>
      <c r="B1640">
        <v>39</v>
      </c>
      <c r="C1640">
        <f>INDEX(乗用車等!$D$11:$BA$60,MATCH(out!A1640,乗用車等!$B$11:$B$60,0),MATCH(out!B1640,乗用車等!$D$9:$BA$9,0))</f>
        <v>7260</v>
      </c>
      <c r="D1640">
        <f>INDEX(バス!$D$11:$BA$60,MATCH(out!A1640,バス!$B$11:$B$60,0),MATCH(out!B1640,バス!$D$9:$BA$9,0))</f>
        <v>3900</v>
      </c>
      <c r="E1640" t="str">
        <f>INDEX(船!$D$11:$BA$60,MATCH(out!A1640,船!$B$11:$B$60,0),MATCH(out!B1640,船!$D$9:$BA$9,0))</f>
        <v>-</v>
      </c>
      <c r="F1640">
        <f>INDEX(鉄道!$D$11:$BA$60,MATCH(out!A1640,鉄道!$B$11:$B$60,0),MATCH(out!B1640,鉄道!$D$9:$BA$9,0))</f>
        <v>6260</v>
      </c>
      <c r="G1640" t="str">
        <f>INDEX(航空!$D$11:$BA$60,MATCH(out!A1640,航空!$B$11:$B$60,0),MATCH(out!B1640,航空!$D$9:$BA$9,0))</f>
        <v>-</v>
      </c>
    </row>
    <row r="1641" spans="1:7">
      <c r="A1641">
        <v>33</v>
      </c>
      <c r="B1641">
        <v>40</v>
      </c>
      <c r="C1641">
        <f>INDEX(乗用車等!$D$11:$BA$60,MATCH(out!A1641,乗用車等!$B$11:$B$60,0),MATCH(out!B1641,乗用車等!$D$9:$BA$9,0))</f>
        <v>11160</v>
      </c>
      <c r="D1641">
        <f>INDEX(バス!$D$11:$BA$60,MATCH(out!A1641,バス!$B$11:$B$60,0),MATCH(out!B1641,バス!$D$9:$BA$9,0))</f>
        <v>7670</v>
      </c>
      <c r="E1641" t="str">
        <f>INDEX(船!$D$11:$BA$60,MATCH(out!A1641,船!$B$11:$B$60,0),MATCH(out!B1641,船!$D$9:$BA$9,0))</f>
        <v>-</v>
      </c>
      <c r="F1641">
        <f>INDEX(鉄道!$D$11:$BA$60,MATCH(out!A1641,鉄道!$B$11:$B$60,0),MATCH(out!B1641,鉄道!$D$9:$BA$9,0))</f>
        <v>12810</v>
      </c>
      <c r="G1641">
        <f>INDEX(航空!$D$11:$BA$60,MATCH(out!A1641,航空!$B$11:$B$60,0),MATCH(out!B1641,航空!$D$9:$BA$9,0))</f>
        <v>57800</v>
      </c>
    </row>
    <row r="1642" spans="1:7">
      <c r="A1642">
        <v>33</v>
      </c>
      <c r="B1642">
        <v>41</v>
      </c>
      <c r="C1642">
        <f>INDEX(乗用車等!$D$11:$BA$60,MATCH(out!A1642,乗用車等!$B$11:$B$60,0),MATCH(out!B1642,乗用車等!$D$9:$BA$9,0))</f>
        <v>11870</v>
      </c>
      <c r="D1642">
        <f>INDEX(バス!$D$11:$BA$60,MATCH(out!A1642,バス!$B$11:$B$60,0),MATCH(out!B1642,バス!$D$9:$BA$9,0))</f>
        <v>9050</v>
      </c>
      <c r="E1642" t="str">
        <f>INDEX(船!$D$11:$BA$60,MATCH(out!A1642,船!$B$11:$B$60,0),MATCH(out!B1642,船!$D$9:$BA$9,0))</f>
        <v>-</v>
      </c>
      <c r="F1642">
        <f>INDEX(鉄道!$D$11:$BA$60,MATCH(out!A1642,鉄道!$B$11:$B$60,0),MATCH(out!B1642,鉄道!$D$9:$BA$9,0))</f>
        <v>14820</v>
      </c>
      <c r="G1642">
        <f>INDEX(航空!$D$11:$BA$60,MATCH(out!A1642,航空!$B$11:$B$60,0),MATCH(out!B1642,航空!$D$9:$BA$9,0))</f>
        <v>76840</v>
      </c>
    </row>
    <row r="1643" spans="1:7">
      <c r="A1643">
        <v>33</v>
      </c>
      <c r="B1643">
        <v>42</v>
      </c>
      <c r="C1643">
        <f>INDEX(乗用車等!$D$11:$BA$60,MATCH(out!A1643,乗用車等!$B$11:$B$60,0),MATCH(out!B1643,乗用車等!$D$9:$BA$9,0))</f>
        <v>14010</v>
      </c>
      <c r="D1643">
        <f>INDEX(バス!$D$11:$BA$60,MATCH(out!A1643,バス!$B$11:$B$60,0),MATCH(out!B1643,バス!$D$9:$BA$9,0))</f>
        <v>10080</v>
      </c>
      <c r="E1643" t="str">
        <f>INDEX(船!$D$11:$BA$60,MATCH(out!A1643,船!$B$11:$B$60,0),MATCH(out!B1643,船!$D$9:$BA$9,0))</f>
        <v>-</v>
      </c>
      <c r="F1643">
        <f>INDEX(鉄道!$D$11:$BA$60,MATCH(out!A1643,鉄道!$B$11:$B$60,0),MATCH(out!B1643,鉄道!$D$9:$BA$9,0))</f>
        <v>17310</v>
      </c>
      <c r="G1643">
        <f>INDEX(航空!$D$11:$BA$60,MATCH(out!A1643,航空!$B$11:$B$60,0),MATCH(out!B1643,航空!$D$9:$BA$9,0))</f>
        <v>32600</v>
      </c>
    </row>
    <row r="1644" spans="1:7">
      <c r="A1644">
        <v>33</v>
      </c>
      <c r="B1644">
        <v>43</v>
      </c>
      <c r="C1644">
        <f>INDEX(乗用車等!$D$11:$BA$60,MATCH(out!A1644,乗用車等!$B$11:$B$60,0),MATCH(out!B1644,乗用車等!$D$9:$BA$9,0))</f>
        <v>12920</v>
      </c>
      <c r="D1644">
        <f>INDEX(バス!$D$11:$BA$60,MATCH(out!A1644,バス!$B$11:$B$60,0),MATCH(out!B1644,バス!$D$9:$BA$9,0))</f>
        <v>9570</v>
      </c>
      <c r="E1644" t="str">
        <f>INDEX(船!$D$11:$BA$60,MATCH(out!A1644,船!$B$11:$B$60,0),MATCH(out!B1644,船!$D$9:$BA$9,0))</f>
        <v>-</v>
      </c>
      <c r="F1644">
        <f>INDEX(鉄道!$D$11:$BA$60,MATCH(out!A1644,鉄道!$B$11:$B$60,0),MATCH(out!B1644,鉄道!$D$9:$BA$9,0))</f>
        <v>16960</v>
      </c>
      <c r="G1644">
        <f>INDEX(航空!$D$11:$BA$60,MATCH(out!A1644,航空!$B$11:$B$60,0),MATCH(out!B1644,航空!$D$9:$BA$9,0))</f>
        <v>21300</v>
      </c>
    </row>
    <row r="1645" spans="1:7">
      <c r="A1645">
        <v>33</v>
      </c>
      <c r="B1645">
        <v>44</v>
      </c>
      <c r="C1645">
        <f>INDEX(乗用車等!$D$11:$BA$60,MATCH(out!A1645,乗用車等!$B$11:$B$60,0),MATCH(out!B1645,乗用車等!$D$9:$BA$9,0))</f>
        <v>12320</v>
      </c>
      <c r="D1645">
        <f>INDEX(バス!$D$11:$BA$60,MATCH(out!A1645,バス!$B$11:$B$60,0),MATCH(out!B1645,バス!$D$9:$BA$9,0))</f>
        <v>8930</v>
      </c>
      <c r="E1645" t="str">
        <f>INDEX(船!$D$11:$BA$60,MATCH(out!A1645,船!$B$11:$B$60,0),MATCH(out!B1645,船!$D$9:$BA$9,0))</f>
        <v>-</v>
      </c>
      <c r="F1645">
        <f>INDEX(鉄道!$D$11:$BA$60,MATCH(out!A1645,鉄道!$B$11:$B$60,0),MATCH(out!B1645,鉄道!$D$9:$BA$9,0))</f>
        <v>15080</v>
      </c>
      <c r="G1645">
        <f>INDEX(航空!$D$11:$BA$60,MATCH(out!A1645,航空!$B$11:$B$60,0),MATCH(out!B1645,航空!$D$9:$BA$9,0))</f>
        <v>25050</v>
      </c>
    </row>
    <row r="1646" spans="1:7">
      <c r="A1646">
        <v>33</v>
      </c>
      <c r="B1646">
        <v>45</v>
      </c>
      <c r="C1646">
        <f>INDEX(乗用車等!$D$11:$BA$60,MATCH(out!A1646,乗用車等!$B$11:$B$60,0),MATCH(out!B1646,乗用車等!$D$9:$BA$9,0))</f>
        <v>16720</v>
      </c>
      <c r="D1646">
        <f>INDEX(バス!$D$11:$BA$60,MATCH(out!A1646,バス!$B$11:$B$60,0),MATCH(out!B1646,バス!$D$9:$BA$9,0))</f>
        <v>12340</v>
      </c>
      <c r="E1646" t="str">
        <f>INDEX(船!$D$11:$BA$60,MATCH(out!A1646,船!$B$11:$B$60,0),MATCH(out!B1646,船!$D$9:$BA$9,0))</f>
        <v>-</v>
      </c>
      <c r="F1646">
        <f>INDEX(鉄道!$D$11:$BA$60,MATCH(out!A1646,鉄道!$B$11:$B$60,0),MATCH(out!B1646,鉄道!$D$9:$BA$9,0))</f>
        <v>23400</v>
      </c>
      <c r="G1646">
        <f>INDEX(航空!$D$11:$BA$60,MATCH(out!A1646,航空!$B$11:$B$60,0),MATCH(out!B1646,航空!$D$9:$BA$9,0))</f>
        <v>34500</v>
      </c>
    </row>
    <row r="1647" spans="1:7">
      <c r="A1647">
        <v>33</v>
      </c>
      <c r="B1647">
        <v>46</v>
      </c>
      <c r="C1647">
        <f>INDEX(乗用車等!$D$11:$BA$60,MATCH(out!A1647,乗用車等!$B$11:$B$60,0),MATCH(out!B1647,乗用車等!$D$9:$BA$9,0))</f>
        <v>16760</v>
      </c>
      <c r="D1647">
        <f>INDEX(バス!$D$11:$BA$60,MATCH(out!A1647,バス!$B$11:$B$60,0),MATCH(out!B1647,バス!$D$9:$BA$9,0))</f>
        <v>12170</v>
      </c>
      <c r="E1647" t="str">
        <f>INDEX(船!$D$11:$BA$60,MATCH(out!A1647,船!$B$11:$B$60,0),MATCH(out!B1647,船!$D$9:$BA$9,0))</f>
        <v>-</v>
      </c>
      <c r="F1647">
        <f>INDEX(鉄道!$D$11:$BA$60,MATCH(out!A1647,鉄道!$B$11:$B$60,0),MATCH(out!B1647,鉄道!$D$9:$BA$9,0))</f>
        <v>20970</v>
      </c>
      <c r="G1647">
        <f>INDEX(航空!$D$11:$BA$60,MATCH(out!A1647,航空!$B$11:$B$60,0),MATCH(out!B1647,航空!$D$9:$BA$9,0))</f>
        <v>34320</v>
      </c>
    </row>
    <row r="1648" spans="1:7">
      <c r="A1648">
        <v>33</v>
      </c>
      <c r="B1648">
        <v>47</v>
      </c>
      <c r="C1648" t="str">
        <f>INDEX(乗用車等!$D$11:$BA$60,MATCH(out!A1648,乗用車等!$B$11:$B$60,0),MATCH(out!B1648,乗用車等!$D$9:$BA$9,0))</f>
        <v>-</v>
      </c>
      <c r="D1648" t="str">
        <f>INDEX(バス!$D$11:$BA$60,MATCH(out!A1648,バス!$B$11:$B$60,0),MATCH(out!B1648,バス!$D$9:$BA$9,0))</f>
        <v>-</v>
      </c>
      <c r="E1648" t="str">
        <f>INDEX(船!$D$11:$BA$60,MATCH(out!A1648,船!$B$11:$B$60,0),MATCH(out!B1648,船!$D$9:$BA$9,0))</f>
        <v>-</v>
      </c>
      <c r="F1648" t="str">
        <f>INDEX(鉄道!$D$11:$BA$60,MATCH(out!A1648,鉄道!$B$11:$B$60,0),MATCH(out!B1648,鉄道!$D$9:$BA$9,0))</f>
        <v>-</v>
      </c>
      <c r="G1648">
        <f>INDEX(航空!$D$11:$BA$60,MATCH(out!A1648,航空!$B$11:$B$60,0),MATCH(out!B1648,航空!$D$9:$BA$9,0))</f>
        <v>39520</v>
      </c>
    </row>
    <row r="1649" spans="1:7">
      <c r="A1649">
        <v>33</v>
      </c>
      <c r="B1649">
        <v>48</v>
      </c>
      <c r="C1649">
        <f>INDEX(乗用車等!$D$11:$BA$60,MATCH(out!A1649,乗用車等!$B$11:$B$60,0),MATCH(out!B1649,乗用車等!$D$9:$BA$9,0))</f>
        <v>39230</v>
      </c>
      <c r="D1649">
        <f>INDEX(バス!$D$11:$BA$60,MATCH(out!A1649,バス!$B$11:$B$60,0),MATCH(out!B1649,バス!$D$9:$BA$9,0))</f>
        <v>38140</v>
      </c>
      <c r="E1649" t="str">
        <f>INDEX(船!$D$11:$BA$60,MATCH(out!A1649,船!$B$11:$B$60,0),MATCH(out!B1649,船!$D$9:$BA$9,0))</f>
        <v>-</v>
      </c>
      <c r="F1649">
        <f>INDEX(鉄道!$D$11:$BA$60,MATCH(out!A1649,鉄道!$B$11:$B$60,0),MATCH(out!B1649,鉄道!$D$9:$BA$9,0))</f>
        <v>41650</v>
      </c>
      <c r="G1649">
        <f>INDEX(航空!$D$11:$BA$60,MATCH(out!A1649,航空!$B$11:$B$60,0),MATCH(out!B1649,航空!$D$9:$BA$9,0))</f>
        <v>70580</v>
      </c>
    </row>
    <row r="1650" spans="1:7">
      <c r="A1650">
        <v>33</v>
      </c>
      <c r="B1650">
        <v>49</v>
      </c>
      <c r="C1650">
        <f>INDEX(乗用車等!$D$11:$BA$60,MATCH(out!A1650,乗用車等!$B$11:$B$60,0),MATCH(out!B1650,乗用車等!$D$9:$BA$9,0))</f>
        <v>32270</v>
      </c>
      <c r="D1650">
        <f>INDEX(バス!$D$11:$BA$60,MATCH(out!A1650,バス!$B$11:$B$60,0),MATCH(out!B1650,バス!$D$9:$BA$9,0))</f>
        <v>32370</v>
      </c>
      <c r="E1650" t="str">
        <f>INDEX(船!$D$11:$BA$60,MATCH(out!A1650,船!$B$11:$B$60,0),MATCH(out!B1650,船!$D$9:$BA$9,0))</f>
        <v>-</v>
      </c>
      <c r="F1650">
        <f>INDEX(鉄道!$D$11:$BA$60,MATCH(out!A1650,鉄道!$B$11:$B$60,0),MATCH(out!B1650,鉄道!$D$9:$BA$9,0))</f>
        <v>36810</v>
      </c>
      <c r="G1650">
        <f>INDEX(航空!$D$11:$BA$60,MATCH(out!A1650,航空!$B$11:$B$60,0),MATCH(out!B1650,航空!$D$9:$BA$9,0))</f>
        <v>49530</v>
      </c>
    </row>
    <row r="1651" spans="1:7">
      <c r="A1651">
        <v>33</v>
      </c>
      <c r="B1651">
        <v>50</v>
      </c>
      <c r="C1651">
        <f>INDEX(乗用車等!$D$11:$BA$60,MATCH(out!A1651,乗用車等!$B$11:$B$60,0),MATCH(out!B1651,乗用車等!$D$9:$BA$9,0))</f>
        <v>27710</v>
      </c>
      <c r="D1651">
        <f>INDEX(バス!$D$11:$BA$60,MATCH(out!A1651,バス!$B$11:$B$60,0),MATCH(out!B1651,バス!$D$9:$BA$9,0))</f>
        <v>27560</v>
      </c>
      <c r="E1651" t="str">
        <f>INDEX(船!$D$11:$BA$60,MATCH(out!A1651,船!$B$11:$B$60,0),MATCH(out!B1651,船!$D$9:$BA$9,0))</f>
        <v>-</v>
      </c>
      <c r="F1651">
        <f>INDEX(鉄道!$D$11:$BA$60,MATCH(out!A1651,鉄道!$B$11:$B$60,0),MATCH(out!B1651,鉄道!$D$9:$BA$9,0))</f>
        <v>32670</v>
      </c>
      <c r="G1651">
        <f>INDEX(航空!$D$11:$BA$60,MATCH(out!A1651,航空!$B$11:$B$60,0),MATCH(out!B1651,航空!$D$9:$BA$9,0))</f>
        <v>62650</v>
      </c>
    </row>
    <row r="1652" spans="1:7">
      <c r="A1652">
        <v>34</v>
      </c>
      <c r="B1652">
        <v>1</v>
      </c>
      <c r="C1652">
        <f>INDEX(乗用車等!$D$11:$BA$60,MATCH(out!A1652,乗用車等!$B$11:$B$60,0),MATCH(out!B1652,乗用車等!$D$9:$BA$9,0))</f>
        <v>42620</v>
      </c>
      <c r="D1652">
        <f>INDEX(バス!$D$11:$BA$60,MATCH(out!A1652,バス!$B$11:$B$60,0),MATCH(out!B1652,バス!$D$9:$BA$9,0))</f>
        <v>36480</v>
      </c>
      <c r="E1652" t="str">
        <f>INDEX(船!$D$11:$BA$60,MATCH(out!A1652,船!$B$11:$B$60,0),MATCH(out!B1652,船!$D$9:$BA$9,0))</f>
        <v>-</v>
      </c>
      <c r="F1652">
        <f>INDEX(鉄道!$D$11:$BA$60,MATCH(out!A1652,鉄道!$B$11:$B$60,0),MATCH(out!B1652,鉄道!$D$9:$BA$9,0))</f>
        <v>41800</v>
      </c>
      <c r="G1652">
        <f>INDEX(航空!$D$11:$BA$60,MATCH(out!A1652,航空!$B$11:$B$60,0),MATCH(out!B1652,航空!$D$9:$BA$9,0))</f>
        <v>72040</v>
      </c>
    </row>
    <row r="1653" spans="1:7">
      <c r="A1653">
        <v>34</v>
      </c>
      <c r="B1653">
        <v>2</v>
      </c>
      <c r="C1653">
        <f>INDEX(乗用車等!$D$11:$BA$60,MATCH(out!A1653,乗用車等!$B$11:$B$60,0),MATCH(out!B1653,乗用車等!$D$9:$BA$9,0))</f>
        <v>29650</v>
      </c>
      <c r="D1653">
        <f>INDEX(バス!$D$11:$BA$60,MATCH(out!A1653,バス!$B$11:$B$60,0),MATCH(out!B1653,バス!$D$9:$BA$9,0))</f>
        <v>19400</v>
      </c>
      <c r="E1653" t="str">
        <f>INDEX(船!$D$11:$BA$60,MATCH(out!A1653,船!$B$11:$B$60,0),MATCH(out!B1653,船!$D$9:$BA$9,0))</f>
        <v>-</v>
      </c>
      <c r="F1653">
        <f>INDEX(鉄道!$D$11:$BA$60,MATCH(out!A1653,鉄道!$B$11:$B$60,0),MATCH(out!B1653,鉄道!$D$9:$BA$9,0))</f>
        <v>31950</v>
      </c>
      <c r="G1653">
        <f>INDEX(航空!$D$11:$BA$60,MATCH(out!A1653,航空!$B$11:$B$60,0),MATCH(out!B1653,航空!$D$9:$BA$9,0))</f>
        <v>71020</v>
      </c>
    </row>
    <row r="1654" spans="1:7">
      <c r="A1654">
        <v>34</v>
      </c>
      <c r="B1654">
        <v>3</v>
      </c>
      <c r="C1654">
        <f>INDEX(乗用車等!$D$11:$BA$60,MATCH(out!A1654,乗用車等!$B$11:$B$60,0),MATCH(out!B1654,乗用車等!$D$9:$BA$9,0))</f>
        <v>30980</v>
      </c>
      <c r="D1654">
        <f>INDEX(バス!$D$11:$BA$60,MATCH(out!A1654,バス!$B$11:$B$60,0),MATCH(out!B1654,バス!$D$9:$BA$9,0))</f>
        <v>18560</v>
      </c>
      <c r="E1654" t="str">
        <f>INDEX(船!$D$11:$BA$60,MATCH(out!A1654,船!$B$11:$B$60,0),MATCH(out!B1654,船!$D$9:$BA$9,0))</f>
        <v>-</v>
      </c>
      <c r="F1654">
        <f>INDEX(鉄道!$D$11:$BA$60,MATCH(out!A1654,鉄道!$B$11:$B$60,0),MATCH(out!B1654,鉄道!$D$9:$BA$9,0))</f>
        <v>29560</v>
      </c>
      <c r="G1654">
        <f>INDEX(航空!$D$11:$BA$60,MATCH(out!A1654,航空!$B$11:$B$60,0),MATCH(out!B1654,航空!$D$9:$BA$9,0))</f>
        <v>51120</v>
      </c>
    </row>
    <row r="1655" spans="1:7">
      <c r="A1655">
        <v>34</v>
      </c>
      <c r="B1655">
        <v>4</v>
      </c>
      <c r="C1655">
        <f>INDEX(乗用車等!$D$11:$BA$60,MATCH(out!A1655,乗用車等!$B$11:$B$60,0),MATCH(out!B1655,乗用車等!$D$9:$BA$9,0))</f>
        <v>27140</v>
      </c>
      <c r="D1655">
        <f>INDEX(バス!$D$11:$BA$60,MATCH(out!A1655,バス!$B$11:$B$60,0),MATCH(out!B1655,バス!$D$9:$BA$9,0))</f>
        <v>18950</v>
      </c>
      <c r="E1655">
        <f>INDEX(船!$D$11:$BA$60,MATCH(out!A1655,船!$B$11:$B$60,0),MATCH(out!B1655,船!$D$9:$BA$9,0))</f>
        <v>34440</v>
      </c>
      <c r="F1655">
        <f>INDEX(鉄道!$D$11:$BA$60,MATCH(out!A1655,鉄道!$B$11:$B$60,0),MATCH(out!B1655,鉄道!$D$9:$BA$9,0))</f>
        <v>27510</v>
      </c>
      <c r="G1655">
        <f>INDEX(航空!$D$11:$BA$60,MATCH(out!A1655,航空!$B$11:$B$60,0),MATCH(out!B1655,航空!$D$9:$BA$9,0))</f>
        <v>44890</v>
      </c>
    </row>
    <row r="1656" spans="1:7">
      <c r="A1656">
        <v>34</v>
      </c>
      <c r="B1656">
        <v>5</v>
      </c>
      <c r="C1656">
        <f>INDEX(乗用車等!$D$11:$BA$60,MATCH(out!A1656,乗用車等!$B$11:$B$60,0),MATCH(out!B1656,乗用車等!$D$9:$BA$9,0))</f>
        <v>25160</v>
      </c>
      <c r="D1656">
        <f>INDEX(バス!$D$11:$BA$60,MATCH(out!A1656,バス!$B$11:$B$60,0),MATCH(out!B1656,バス!$D$9:$BA$9,0))</f>
        <v>21600</v>
      </c>
      <c r="E1656" t="str">
        <f>INDEX(船!$D$11:$BA$60,MATCH(out!A1656,船!$B$11:$B$60,0),MATCH(out!B1656,船!$D$9:$BA$9,0))</f>
        <v>-</v>
      </c>
      <c r="F1656">
        <f>INDEX(鉄道!$D$11:$BA$60,MATCH(out!A1656,鉄道!$B$11:$B$60,0),MATCH(out!B1656,鉄道!$D$9:$BA$9,0))</f>
        <v>32400</v>
      </c>
      <c r="G1656">
        <f>INDEX(航空!$D$11:$BA$60,MATCH(out!A1656,航空!$B$11:$B$60,0),MATCH(out!B1656,航空!$D$9:$BA$9,0))</f>
        <v>65050</v>
      </c>
    </row>
    <row r="1657" spans="1:7">
      <c r="A1657">
        <v>34</v>
      </c>
      <c r="B1657">
        <v>6</v>
      </c>
      <c r="C1657">
        <f>INDEX(乗用車等!$D$11:$BA$60,MATCH(out!A1657,乗用車等!$B$11:$B$60,0),MATCH(out!B1657,乗用車等!$D$9:$BA$9,0))</f>
        <v>23660</v>
      </c>
      <c r="D1657">
        <f>INDEX(バス!$D$11:$BA$60,MATCH(out!A1657,バス!$B$11:$B$60,0),MATCH(out!B1657,バス!$D$9:$BA$9,0))</f>
        <v>19350</v>
      </c>
      <c r="E1657" t="str">
        <f>INDEX(船!$D$11:$BA$60,MATCH(out!A1657,船!$B$11:$B$60,0),MATCH(out!B1657,船!$D$9:$BA$9,0))</f>
        <v>-</v>
      </c>
      <c r="F1657">
        <f>INDEX(鉄道!$D$11:$BA$60,MATCH(out!A1657,鉄道!$B$11:$B$60,0),MATCH(out!B1657,鉄道!$D$9:$BA$9,0))</f>
        <v>27450</v>
      </c>
      <c r="G1657">
        <f>INDEX(航空!$D$11:$BA$60,MATCH(out!A1657,航空!$B$11:$B$60,0),MATCH(out!B1657,航空!$D$9:$BA$9,0))</f>
        <v>56200</v>
      </c>
    </row>
    <row r="1658" spans="1:7">
      <c r="A1658">
        <v>34</v>
      </c>
      <c r="B1658">
        <v>7</v>
      </c>
      <c r="C1658">
        <f>INDEX(乗用車等!$D$11:$BA$60,MATCH(out!A1658,乗用車等!$B$11:$B$60,0),MATCH(out!B1658,乗用車等!$D$9:$BA$9,0))</f>
        <v>25380</v>
      </c>
      <c r="D1658">
        <f>INDEX(バス!$D$11:$BA$60,MATCH(out!A1658,バス!$B$11:$B$60,0),MATCH(out!B1658,バス!$D$9:$BA$9,0))</f>
        <v>19100</v>
      </c>
      <c r="E1658" t="str">
        <f>INDEX(船!$D$11:$BA$60,MATCH(out!A1658,船!$B$11:$B$60,0),MATCH(out!B1658,船!$D$9:$BA$9,0))</f>
        <v>-</v>
      </c>
      <c r="F1658">
        <f>INDEX(鉄道!$D$11:$BA$60,MATCH(out!A1658,鉄道!$B$11:$B$60,0),MATCH(out!B1658,鉄道!$D$9:$BA$9,0))</f>
        <v>25600</v>
      </c>
      <c r="G1658">
        <f>INDEX(航空!$D$11:$BA$60,MATCH(out!A1658,航空!$B$11:$B$60,0),MATCH(out!B1658,航空!$D$9:$BA$9,0))</f>
        <v>48300</v>
      </c>
    </row>
    <row r="1659" spans="1:7">
      <c r="A1659">
        <v>34</v>
      </c>
      <c r="B1659">
        <v>8</v>
      </c>
      <c r="C1659">
        <f>INDEX(乗用車等!$D$11:$BA$60,MATCH(out!A1659,乗用車等!$B$11:$B$60,0),MATCH(out!B1659,乗用車等!$D$9:$BA$9,0))</f>
        <v>26280</v>
      </c>
      <c r="D1659">
        <f>INDEX(バス!$D$11:$BA$60,MATCH(out!A1659,バス!$B$11:$B$60,0),MATCH(out!B1659,バス!$D$9:$BA$9,0))</f>
        <v>13980</v>
      </c>
      <c r="E1659" t="str">
        <f>INDEX(船!$D$11:$BA$60,MATCH(out!A1659,船!$B$11:$B$60,0),MATCH(out!B1659,船!$D$9:$BA$9,0))</f>
        <v>-</v>
      </c>
      <c r="F1659">
        <f>INDEX(鉄道!$D$11:$BA$60,MATCH(out!A1659,鉄道!$B$11:$B$60,0),MATCH(out!B1659,鉄道!$D$9:$BA$9,0))</f>
        <v>21770</v>
      </c>
      <c r="G1659">
        <f>INDEX(航空!$D$11:$BA$60,MATCH(out!A1659,航空!$B$11:$B$60,0),MATCH(out!B1659,航空!$D$9:$BA$9,0))</f>
        <v>40460</v>
      </c>
    </row>
    <row r="1660" spans="1:7">
      <c r="A1660">
        <v>34</v>
      </c>
      <c r="B1660">
        <v>9</v>
      </c>
      <c r="C1660">
        <f>INDEX(乗用車等!$D$11:$BA$60,MATCH(out!A1660,乗用車等!$B$11:$B$60,0),MATCH(out!B1660,乗用車等!$D$9:$BA$9,0))</f>
        <v>23670</v>
      </c>
      <c r="D1660">
        <f>INDEX(バス!$D$11:$BA$60,MATCH(out!A1660,バス!$B$11:$B$60,0),MATCH(out!B1660,バス!$D$9:$BA$9,0))</f>
        <v>17370</v>
      </c>
      <c r="E1660" t="str">
        <f>INDEX(船!$D$11:$BA$60,MATCH(out!A1660,船!$B$11:$B$60,0),MATCH(out!B1660,船!$D$9:$BA$9,0))</f>
        <v>-</v>
      </c>
      <c r="F1660">
        <f>INDEX(鉄道!$D$11:$BA$60,MATCH(out!A1660,鉄道!$B$11:$B$60,0),MATCH(out!B1660,鉄道!$D$9:$BA$9,0))</f>
        <v>23210</v>
      </c>
      <c r="G1660">
        <f>INDEX(航空!$D$11:$BA$60,MATCH(out!A1660,航空!$B$11:$B$60,0),MATCH(out!B1660,航空!$D$9:$BA$9,0))</f>
        <v>41570</v>
      </c>
    </row>
    <row r="1661" spans="1:7">
      <c r="A1661">
        <v>34</v>
      </c>
      <c r="B1661">
        <v>10</v>
      </c>
      <c r="C1661">
        <f>INDEX(乗用車等!$D$11:$BA$60,MATCH(out!A1661,乗用車等!$B$11:$B$60,0),MATCH(out!B1661,乗用車等!$D$9:$BA$9,0))</f>
        <v>21780</v>
      </c>
      <c r="D1661">
        <f>INDEX(バス!$D$11:$BA$60,MATCH(out!A1661,バス!$B$11:$B$60,0),MATCH(out!B1661,バス!$D$9:$BA$9,0))</f>
        <v>15550</v>
      </c>
      <c r="E1661" t="str">
        <f>INDEX(船!$D$11:$BA$60,MATCH(out!A1661,船!$B$11:$B$60,0),MATCH(out!B1661,船!$D$9:$BA$9,0))</f>
        <v>-</v>
      </c>
      <c r="F1661">
        <f>INDEX(鉄道!$D$11:$BA$60,MATCH(out!A1661,鉄道!$B$11:$B$60,0),MATCH(out!B1661,鉄道!$D$9:$BA$9,0))</f>
        <v>23210</v>
      </c>
      <c r="G1661">
        <f>INDEX(航空!$D$11:$BA$60,MATCH(out!A1661,航空!$B$11:$B$60,0),MATCH(out!B1661,航空!$D$9:$BA$9,0))</f>
        <v>41570</v>
      </c>
    </row>
    <row r="1662" spans="1:7">
      <c r="A1662">
        <v>34</v>
      </c>
      <c r="B1662">
        <v>11</v>
      </c>
      <c r="C1662">
        <f>INDEX(乗用車等!$D$11:$BA$60,MATCH(out!A1662,乗用車等!$B$11:$B$60,0),MATCH(out!B1662,乗用車等!$D$9:$BA$9,0))</f>
        <v>23180</v>
      </c>
      <c r="D1662">
        <f>INDEX(バス!$D$11:$BA$60,MATCH(out!A1662,バス!$B$11:$B$60,0),MATCH(out!B1662,バス!$D$9:$BA$9,0))</f>
        <v>12290</v>
      </c>
      <c r="E1662" t="str">
        <f>INDEX(船!$D$11:$BA$60,MATCH(out!A1662,船!$B$11:$B$60,0),MATCH(out!B1662,船!$D$9:$BA$9,0))</f>
        <v>-</v>
      </c>
      <c r="F1662">
        <f>INDEX(鉄道!$D$11:$BA$60,MATCH(out!A1662,鉄道!$B$11:$B$60,0),MATCH(out!B1662,鉄道!$D$9:$BA$9,0))</f>
        <v>19240</v>
      </c>
      <c r="G1662">
        <f>INDEX(航空!$D$11:$BA$60,MATCH(out!A1662,航空!$B$11:$B$60,0),MATCH(out!B1662,航空!$D$9:$BA$9,0))</f>
        <v>37190</v>
      </c>
    </row>
    <row r="1663" spans="1:7">
      <c r="A1663">
        <v>34</v>
      </c>
      <c r="B1663">
        <v>12</v>
      </c>
      <c r="C1663">
        <f>INDEX(乗用車等!$D$11:$BA$60,MATCH(out!A1663,乗用車等!$B$11:$B$60,0),MATCH(out!B1663,乗用車等!$D$9:$BA$9,0))</f>
        <v>23860</v>
      </c>
      <c r="D1663">
        <f>INDEX(バス!$D$11:$BA$60,MATCH(out!A1663,バス!$B$11:$B$60,0),MATCH(out!B1663,バス!$D$9:$BA$9,0))</f>
        <v>12900</v>
      </c>
      <c r="E1663" t="str">
        <f>INDEX(船!$D$11:$BA$60,MATCH(out!A1663,船!$B$11:$B$60,0),MATCH(out!B1663,船!$D$9:$BA$9,0))</f>
        <v>-</v>
      </c>
      <c r="F1663">
        <f>INDEX(鉄道!$D$11:$BA$60,MATCH(out!A1663,鉄道!$B$11:$B$60,0),MATCH(out!B1663,鉄道!$D$9:$BA$9,0))</f>
        <v>19770</v>
      </c>
      <c r="G1663">
        <f>INDEX(航空!$D$11:$BA$60,MATCH(out!A1663,航空!$B$11:$B$60,0),MATCH(out!B1663,航空!$D$9:$BA$9,0))</f>
        <v>37770</v>
      </c>
    </row>
    <row r="1664" spans="1:7">
      <c r="A1664">
        <v>34</v>
      </c>
      <c r="B1664">
        <v>13</v>
      </c>
      <c r="C1664">
        <f>INDEX(乗用車等!$D$11:$BA$60,MATCH(out!A1664,乗用車等!$B$11:$B$60,0),MATCH(out!B1664,乗用車等!$D$9:$BA$9,0))</f>
        <v>22940</v>
      </c>
      <c r="D1664">
        <f>INDEX(バス!$D$11:$BA$60,MATCH(out!A1664,バス!$B$11:$B$60,0),MATCH(out!B1664,バス!$D$9:$BA$9,0))</f>
        <v>12080</v>
      </c>
      <c r="E1664">
        <f>INDEX(船!$D$11:$BA$60,MATCH(out!A1664,船!$B$11:$B$60,0),MATCH(out!B1664,船!$D$9:$BA$9,0))</f>
        <v>30200</v>
      </c>
      <c r="F1664">
        <f>INDEX(鉄道!$D$11:$BA$60,MATCH(out!A1664,鉄道!$B$11:$B$60,0),MATCH(out!B1664,鉄道!$D$9:$BA$9,0))</f>
        <v>19410</v>
      </c>
      <c r="G1664">
        <f>INDEX(航空!$D$11:$BA$60,MATCH(out!A1664,航空!$B$11:$B$60,0),MATCH(out!B1664,航空!$D$9:$BA$9,0))</f>
        <v>36890</v>
      </c>
    </row>
    <row r="1665" spans="1:7">
      <c r="A1665">
        <v>34</v>
      </c>
      <c r="B1665">
        <v>14</v>
      </c>
      <c r="C1665">
        <f>INDEX(乗用車等!$D$11:$BA$60,MATCH(out!A1665,乗用車等!$B$11:$B$60,0),MATCH(out!B1665,乗用車等!$D$9:$BA$9,0))</f>
        <v>22510</v>
      </c>
      <c r="D1665">
        <f>INDEX(バス!$D$11:$BA$60,MATCH(out!A1665,バス!$B$11:$B$60,0),MATCH(out!B1665,バス!$D$9:$BA$9,0))</f>
        <v>11340</v>
      </c>
      <c r="E1665" t="str">
        <f>INDEX(船!$D$11:$BA$60,MATCH(out!A1665,船!$B$11:$B$60,0),MATCH(out!B1665,船!$D$9:$BA$9,0))</f>
        <v>-</v>
      </c>
      <c r="F1665">
        <f>INDEX(鉄道!$D$11:$BA$60,MATCH(out!A1665,鉄道!$B$11:$B$60,0),MATCH(out!B1665,鉄道!$D$9:$BA$9,0))</f>
        <v>19190</v>
      </c>
      <c r="G1665">
        <f>INDEX(航空!$D$11:$BA$60,MATCH(out!A1665,航空!$B$11:$B$60,0),MATCH(out!B1665,航空!$D$9:$BA$9,0))</f>
        <v>36850</v>
      </c>
    </row>
    <row r="1666" spans="1:7">
      <c r="A1666">
        <v>34</v>
      </c>
      <c r="B1666">
        <v>15</v>
      </c>
      <c r="C1666">
        <f>INDEX(乗用車等!$D$11:$BA$60,MATCH(out!A1666,乗用車等!$B$11:$B$60,0),MATCH(out!B1666,乗用車等!$D$9:$BA$9,0))</f>
        <v>21430</v>
      </c>
      <c r="D1666">
        <f>INDEX(バス!$D$11:$BA$60,MATCH(out!A1666,バス!$B$11:$B$60,0),MATCH(out!B1666,バス!$D$9:$BA$9,0))</f>
        <v>14880</v>
      </c>
      <c r="E1666" t="str">
        <f>INDEX(船!$D$11:$BA$60,MATCH(out!A1666,船!$B$11:$B$60,0),MATCH(out!B1666,船!$D$9:$BA$9,0))</f>
        <v>-</v>
      </c>
      <c r="F1666">
        <f>INDEX(鉄道!$D$11:$BA$60,MATCH(out!A1666,鉄道!$B$11:$B$60,0),MATCH(out!B1666,鉄道!$D$9:$BA$9,0))</f>
        <v>26680</v>
      </c>
      <c r="G1666">
        <f>INDEX(航空!$D$11:$BA$60,MATCH(out!A1666,航空!$B$11:$B$60,0),MATCH(out!B1666,航空!$D$9:$BA$9,0))</f>
        <v>42690</v>
      </c>
    </row>
    <row r="1667" spans="1:7">
      <c r="A1667">
        <v>34</v>
      </c>
      <c r="B1667">
        <v>16</v>
      </c>
      <c r="C1667">
        <f>INDEX(乗用車等!$D$11:$BA$60,MATCH(out!A1667,乗用車等!$B$11:$B$60,0),MATCH(out!B1667,乗用車等!$D$9:$BA$9,0))</f>
        <v>16170</v>
      </c>
      <c r="D1667">
        <f>INDEX(バス!$D$11:$BA$60,MATCH(out!A1667,バス!$B$11:$B$60,0),MATCH(out!B1667,バス!$D$9:$BA$9,0))</f>
        <v>16050</v>
      </c>
      <c r="E1667" t="str">
        <f>INDEX(船!$D$11:$BA$60,MATCH(out!A1667,船!$B$11:$B$60,0),MATCH(out!B1667,船!$D$9:$BA$9,0))</f>
        <v>-</v>
      </c>
      <c r="F1667">
        <f>INDEX(鉄道!$D$11:$BA$60,MATCH(out!A1667,鉄道!$B$11:$B$60,0),MATCH(out!B1667,鉄道!$D$9:$BA$9,0))</f>
        <v>18930</v>
      </c>
      <c r="G1667">
        <f>INDEX(航空!$D$11:$BA$60,MATCH(out!A1667,航空!$B$11:$B$60,0),MATCH(out!B1667,航空!$D$9:$BA$9,0))</f>
        <v>61730</v>
      </c>
    </row>
    <row r="1668" spans="1:7">
      <c r="A1668">
        <v>34</v>
      </c>
      <c r="B1668">
        <v>17</v>
      </c>
      <c r="C1668">
        <f>INDEX(乗用車等!$D$11:$BA$60,MATCH(out!A1668,乗用車等!$B$11:$B$60,0),MATCH(out!B1668,乗用車等!$D$9:$BA$9,0))</f>
        <v>14800</v>
      </c>
      <c r="D1668">
        <f>INDEX(バス!$D$11:$BA$60,MATCH(out!A1668,バス!$B$11:$B$60,0),MATCH(out!B1668,バス!$D$9:$BA$9,0))</f>
        <v>9950</v>
      </c>
      <c r="E1668" t="str">
        <f>INDEX(船!$D$11:$BA$60,MATCH(out!A1668,船!$B$11:$B$60,0),MATCH(out!B1668,船!$D$9:$BA$9,0))</f>
        <v>-</v>
      </c>
      <c r="F1668">
        <f>INDEX(鉄道!$D$11:$BA$60,MATCH(out!A1668,鉄道!$B$11:$B$60,0),MATCH(out!B1668,鉄道!$D$9:$BA$9,0))</f>
        <v>16320</v>
      </c>
      <c r="G1668">
        <f>INDEX(航空!$D$11:$BA$60,MATCH(out!A1668,航空!$B$11:$B$60,0),MATCH(out!B1668,航空!$D$9:$BA$9,0))</f>
        <v>62420</v>
      </c>
    </row>
    <row r="1669" spans="1:7">
      <c r="A1669">
        <v>34</v>
      </c>
      <c r="B1669">
        <v>18</v>
      </c>
      <c r="C1669">
        <f>INDEX(乗用車等!$D$11:$BA$60,MATCH(out!A1669,乗用車等!$B$11:$B$60,0),MATCH(out!B1669,乗用車等!$D$9:$BA$9,0))</f>
        <v>13110</v>
      </c>
      <c r="D1669" t="str">
        <f>INDEX(バス!$D$11:$BA$60,MATCH(out!A1669,バス!$B$11:$B$60,0),MATCH(out!B1669,バス!$D$9:$BA$9,0))</f>
        <v>-</v>
      </c>
      <c r="E1669" t="str">
        <f>INDEX(船!$D$11:$BA$60,MATCH(out!A1669,船!$B$11:$B$60,0),MATCH(out!B1669,船!$D$9:$BA$9,0))</f>
        <v>-</v>
      </c>
      <c r="F1669">
        <f>INDEX(鉄道!$D$11:$BA$60,MATCH(out!A1669,鉄道!$B$11:$B$60,0),MATCH(out!B1669,鉄道!$D$9:$BA$9,0))</f>
        <v>14680</v>
      </c>
      <c r="G1669">
        <f>INDEX(航空!$D$11:$BA$60,MATCH(out!A1669,航空!$B$11:$B$60,0),MATCH(out!B1669,航空!$D$9:$BA$9,0))</f>
        <v>63150</v>
      </c>
    </row>
    <row r="1670" spans="1:7">
      <c r="A1670">
        <v>34</v>
      </c>
      <c r="B1670">
        <v>19</v>
      </c>
      <c r="C1670">
        <f>INDEX(乗用車等!$D$11:$BA$60,MATCH(out!A1670,乗用車等!$B$11:$B$60,0),MATCH(out!B1670,乗用車等!$D$9:$BA$9,0))</f>
        <v>19630</v>
      </c>
      <c r="D1670">
        <f>INDEX(バス!$D$11:$BA$60,MATCH(out!A1670,バス!$B$11:$B$60,0),MATCH(out!B1670,バス!$D$9:$BA$9,0))</f>
        <v>15350</v>
      </c>
      <c r="E1670" t="str">
        <f>INDEX(船!$D$11:$BA$60,MATCH(out!A1670,船!$B$11:$B$60,0),MATCH(out!B1670,船!$D$9:$BA$9,0))</f>
        <v>-</v>
      </c>
      <c r="F1670">
        <f>INDEX(鉄道!$D$11:$BA$60,MATCH(out!A1670,鉄道!$B$11:$B$60,0),MATCH(out!B1670,鉄道!$D$9:$BA$9,0))</f>
        <v>21340</v>
      </c>
      <c r="G1670">
        <f>INDEX(航空!$D$11:$BA$60,MATCH(out!A1670,航空!$B$11:$B$60,0),MATCH(out!B1670,航空!$D$9:$BA$9,0))</f>
        <v>40770</v>
      </c>
    </row>
    <row r="1671" spans="1:7">
      <c r="A1671">
        <v>34</v>
      </c>
      <c r="B1671">
        <v>20</v>
      </c>
      <c r="C1671">
        <f>INDEX(乗用車等!$D$11:$BA$60,MATCH(out!A1671,乗用車等!$B$11:$B$60,0),MATCH(out!B1671,乗用車等!$D$9:$BA$9,0))</f>
        <v>20050</v>
      </c>
      <c r="D1671">
        <f>INDEX(バス!$D$11:$BA$60,MATCH(out!A1671,バス!$B$11:$B$60,0),MATCH(out!B1671,バス!$D$9:$BA$9,0))</f>
        <v>12820</v>
      </c>
      <c r="E1671" t="str">
        <f>INDEX(船!$D$11:$BA$60,MATCH(out!A1671,船!$B$11:$B$60,0),MATCH(out!B1671,船!$D$9:$BA$9,0))</f>
        <v>-</v>
      </c>
      <c r="F1671">
        <f>INDEX(鉄道!$D$11:$BA$60,MATCH(out!A1671,鉄道!$B$11:$B$60,0),MATCH(out!B1671,鉄道!$D$9:$BA$9,0))</f>
        <v>18220</v>
      </c>
      <c r="G1671">
        <f>INDEX(航空!$D$11:$BA$60,MATCH(out!A1671,航空!$B$11:$B$60,0),MATCH(out!B1671,航空!$D$9:$BA$9,0))</f>
        <v>44920</v>
      </c>
    </row>
    <row r="1672" spans="1:7">
      <c r="A1672">
        <v>34</v>
      </c>
      <c r="B1672">
        <v>21</v>
      </c>
      <c r="C1672">
        <f>INDEX(乗用車等!$D$11:$BA$60,MATCH(out!A1672,乗用車等!$B$11:$B$60,0),MATCH(out!B1672,乗用車等!$D$9:$BA$9,0))</f>
        <v>13700</v>
      </c>
      <c r="D1672">
        <f>INDEX(バス!$D$11:$BA$60,MATCH(out!A1672,バス!$B$11:$B$60,0),MATCH(out!B1672,バス!$D$9:$BA$9,0))</f>
        <v>8810</v>
      </c>
      <c r="E1672" t="str">
        <f>INDEX(船!$D$11:$BA$60,MATCH(out!A1672,船!$B$11:$B$60,0),MATCH(out!B1672,船!$D$9:$BA$9,0))</f>
        <v>-</v>
      </c>
      <c r="F1672">
        <f>INDEX(鉄道!$D$11:$BA$60,MATCH(out!A1672,鉄道!$B$11:$B$60,0),MATCH(out!B1672,鉄道!$D$9:$BA$9,0))</f>
        <v>14930</v>
      </c>
      <c r="G1672">
        <f>INDEX(航空!$D$11:$BA$60,MATCH(out!A1672,航空!$B$11:$B$60,0),MATCH(out!B1672,航空!$D$9:$BA$9,0))</f>
        <v>37330</v>
      </c>
    </row>
    <row r="1673" spans="1:7">
      <c r="A1673">
        <v>34</v>
      </c>
      <c r="B1673">
        <v>22</v>
      </c>
      <c r="C1673">
        <f>INDEX(乗用車等!$D$11:$BA$60,MATCH(out!A1673,乗用車等!$B$11:$B$60,0),MATCH(out!B1673,乗用車等!$D$9:$BA$9,0))</f>
        <v>18260</v>
      </c>
      <c r="D1673">
        <f>INDEX(バス!$D$11:$BA$60,MATCH(out!A1673,バス!$B$11:$B$60,0),MATCH(out!B1673,バス!$D$9:$BA$9,0))</f>
        <v>9800</v>
      </c>
      <c r="E1673" t="str">
        <f>INDEX(船!$D$11:$BA$60,MATCH(out!A1673,船!$B$11:$B$60,0),MATCH(out!B1673,船!$D$9:$BA$9,0))</f>
        <v>-</v>
      </c>
      <c r="F1673">
        <f>INDEX(鉄道!$D$11:$BA$60,MATCH(out!A1673,鉄道!$B$11:$B$60,0),MATCH(out!B1673,鉄道!$D$9:$BA$9,0))</f>
        <v>17070</v>
      </c>
      <c r="G1673">
        <f>INDEX(航空!$D$11:$BA$60,MATCH(out!A1673,航空!$B$11:$B$60,0),MATCH(out!B1673,航空!$D$9:$BA$9,0))</f>
        <v>40070</v>
      </c>
    </row>
    <row r="1674" spans="1:7">
      <c r="A1674">
        <v>34</v>
      </c>
      <c r="B1674">
        <v>23</v>
      </c>
      <c r="C1674">
        <f>INDEX(乗用車等!$D$11:$BA$60,MATCH(out!A1674,乗用車等!$B$11:$B$60,0),MATCH(out!B1674,乗用車等!$D$9:$BA$9,0))</f>
        <v>14340</v>
      </c>
      <c r="D1674">
        <f>INDEX(バス!$D$11:$BA$60,MATCH(out!A1674,バス!$B$11:$B$60,0),MATCH(out!B1674,バス!$D$9:$BA$9,0))</f>
        <v>8640</v>
      </c>
      <c r="E1674" t="str">
        <f>INDEX(船!$D$11:$BA$60,MATCH(out!A1674,船!$B$11:$B$60,0),MATCH(out!B1674,船!$D$9:$BA$9,0))</f>
        <v>-</v>
      </c>
      <c r="F1674">
        <f>INDEX(鉄道!$D$11:$BA$60,MATCH(out!A1674,鉄道!$B$11:$B$60,0),MATCH(out!B1674,鉄道!$D$9:$BA$9,0))</f>
        <v>14590</v>
      </c>
      <c r="G1674">
        <f>INDEX(航空!$D$11:$BA$60,MATCH(out!A1674,航空!$B$11:$B$60,0),MATCH(out!B1674,航空!$D$9:$BA$9,0))</f>
        <v>58540</v>
      </c>
    </row>
    <row r="1675" spans="1:7">
      <c r="A1675">
        <v>34</v>
      </c>
      <c r="B1675">
        <v>24</v>
      </c>
      <c r="C1675">
        <f>INDEX(乗用車等!$D$11:$BA$60,MATCH(out!A1675,乗用車等!$B$11:$B$60,0),MATCH(out!B1675,乗用車等!$D$9:$BA$9,0))</f>
        <v>13340</v>
      </c>
      <c r="D1675">
        <f>INDEX(バス!$D$11:$BA$60,MATCH(out!A1675,バス!$B$11:$B$60,0),MATCH(out!B1675,バス!$D$9:$BA$9,0))</f>
        <v>7010</v>
      </c>
      <c r="E1675" t="str">
        <f>INDEX(船!$D$11:$BA$60,MATCH(out!A1675,船!$B$11:$B$60,0),MATCH(out!B1675,船!$D$9:$BA$9,0))</f>
        <v>-</v>
      </c>
      <c r="F1675">
        <f>INDEX(鉄道!$D$11:$BA$60,MATCH(out!A1675,鉄道!$B$11:$B$60,0),MATCH(out!B1675,鉄道!$D$9:$BA$9,0))</f>
        <v>16300</v>
      </c>
      <c r="G1675">
        <f>INDEX(航空!$D$11:$BA$60,MATCH(out!A1675,航空!$B$11:$B$60,0),MATCH(out!B1675,航空!$D$9:$BA$9,0))</f>
        <v>38000</v>
      </c>
    </row>
    <row r="1676" spans="1:7">
      <c r="A1676">
        <v>34</v>
      </c>
      <c r="B1676">
        <v>25</v>
      </c>
      <c r="C1676">
        <f>INDEX(乗用車等!$D$11:$BA$60,MATCH(out!A1676,乗用車等!$B$11:$B$60,0),MATCH(out!B1676,乗用車等!$D$9:$BA$9,0))</f>
        <v>9340</v>
      </c>
      <c r="D1676">
        <f>INDEX(バス!$D$11:$BA$60,MATCH(out!A1676,バス!$B$11:$B$60,0),MATCH(out!B1676,バス!$D$9:$BA$9,0))</f>
        <v>6490</v>
      </c>
      <c r="E1676" t="str">
        <f>INDEX(船!$D$11:$BA$60,MATCH(out!A1676,船!$B$11:$B$60,0),MATCH(out!B1676,船!$D$9:$BA$9,0))</f>
        <v>-</v>
      </c>
      <c r="F1676">
        <f>INDEX(鉄道!$D$11:$BA$60,MATCH(out!A1676,鉄道!$B$11:$B$60,0),MATCH(out!B1676,鉄道!$D$9:$BA$9,0))</f>
        <v>11570</v>
      </c>
      <c r="G1676">
        <f>INDEX(航空!$D$11:$BA$60,MATCH(out!A1676,航空!$B$11:$B$60,0),MATCH(out!B1676,航空!$D$9:$BA$9,0))</f>
        <v>28190</v>
      </c>
    </row>
    <row r="1677" spans="1:7">
      <c r="A1677">
        <v>34</v>
      </c>
      <c r="B1677">
        <v>26</v>
      </c>
      <c r="C1677">
        <f>INDEX(乗用車等!$D$11:$BA$60,MATCH(out!A1677,乗用車等!$B$11:$B$60,0),MATCH(out!B1677,乗用車等!$D$9:$BA$9,0))</f>
        <v>9070</v>
      </c>
      <c r="D1677">
        <f>INDEX(バス!$D$11:$BA$60,MATCH(out!A1677,バス!$B$11:$B$60,0),MATCH(out!B1677,バス!$D$9:$BA$9,0))</f>
        <v>6340</v>
      </c>
      <c r="E1677" t="str">
        <f>INDEX(船!$D$11:$BA$60,MATCH(out!A1677,船!$B$11:$B$60,0),MATCH(out!B1677,船!$D$9:$BA$9,0))</f>
        <v>-</v>
      </c>
      <c r="F1677">
        <f>INDEX(鉄道!$D$11:$BA$60,MATCH(out!A1677,鉄道!$B$11:$B$60,0),MATCH(out!B1677,鉄道!$D$9:$BA$9,0))</f>
        <v>11830</v>
      </c>
      <c r="G1677">
        <f>INDEX(航空!$D$11:$BA$60,MATCH(out!A1677,航空!$B$11:$B$60,0),MATCH(out!B1677,航空!$D$9:$BA$9,0))</f>
        <v>27770</v>
      </c>
    </row>
    <row r="1678" spans="1:7">
      <c r="A1678">
        <v>34</v>
      </c>
      <c r="B1678">
        <v>27</v>
      </c>
      <c r="C1678">
        <f>INDEX(乗用車等!$D$11:$BA$60,MATCH(out!A1678,乗用車等!$B$11:$B$60,0),MATCH(out!B1678,乗用車等!$D$9:$BA$9,0))</f>
        <v>8960</v>
      </c>
      <c r="D1678">
        <f>INDEX(バス!$D$11:$BA$60,MATCH(out!A1678,バス!$B$11:$B$60,0),MATCH(out!B1678,バス!$D$9:$BA$9,0))</f>
        <v>5330</v>
      </c>
      <c r="E1678">
        <f>INDEX(船!$D$11:$BA$60,MATCH(out!A1678,船!$B$11:$B$60,0),MATCH(out!B1678,船!$D$9:$BA$9,0))</f>
        <v>14220</v>
      </c>
      <c r="F1678">
        <f>INDEX(鉄道!$D$11:$BA$60,MATCH(out!A1678,鉄道!$B$11:$B$60,0),MATCH(out!B1678,鉄道!$D$9:$BA$9,0))</f>
        <v>10990</v>
      </c>
      <c r="G1678">
        <f>INDEX(航空!$D$11:$BA$60,MATCH(out!A1678,航空!$B$11:$B$60,0),MATCH(out!B1678,航空!$D$9:$BA$9,0))</f>
        <v>27390</v>
      </c>
    </row>
    <row r="1679" spans="1:7">
      <c r="A1679">
        <v>34</v>
      </c>
      <c r="B1679">
        <v>28</v>
      </c>
      <c r="C1679">
        <f>INDEX(乗用車等!$D$11:$BA$60,MATCH(out!A1679,乗用車等!$B$11:$B$60,0),MATCH(out!B1679,乗用車等!$D$9:$BA$9,0))</f>
        <v>8450</v>
      </c>
      <c r="D1679">
        <f>INDEX(バス!$D$11:$BA$60,MATCH(out!A1679,バス!$B$11:$B$60,0),MATCH(out!B1679,バス!$D$9:$BA$9,0))</f>
        <v>5120</v>
      </c>
      <c r="E1679" t="str">
        <f>INDEX(船!$D$11:$BA$60,MATCH(out!A1679,船!$B$11:$B$60,0),MATCH(out!B1679,船!$D$9:$BA$9,0))</f>
        <v>-</v>
      </c>
      <c r="F1679">
        <f>INDEX(鉄道!$D$11:$BA$60,MATCH(out!A1679,鉄道!$B$11:$B$60,0),MATCH(out!B1679,鉄道!$D$9:$BA$9,0))</f>
        <v>10590</v>
      </c>
      <c r="G1679">
        <f>INDEX(航空!$D$11:$BA$60,MATCH(out!A1679,航空!$B$11:$B$60,0),MATCH(out!B1679,航空!$D$9:$BA$9,0))</f>
        <v>50730</v>
      </c>
    </row>
    <row r="1680" spans="1:7">
      <c r="A1680">
        <v>34</v>
      </c>
      <c r="B1680">
        <v>29</v>
      </c>
      <c r="C1680">
        <f>INDEX(乗用車等!$D$11:$BA$60,MATCH(out!A1680,乗用車等!$B$11:$B$60,0),MATCH(out!B1680,乗用車等!$D$9:$BA$9,0))</f>
        <v>10400</v>
      </c>
      <c r="D1680">
        <f>INDEX(バス!$D$11:$BA$60,MATCH(out!A1680,バス!$B$11:$B$60,0),MATCH(out!B1680,バス!$D$9:$BA$9,0))</f>
        <v>5820</v>
      </c>
      <c r="E1680" t="str">
        <f>INDEX(船!$D$11:$BA$60,MATCH(out!A1680,船!$B$11:$B$60,0),MATCH(out!B1680,船!$D$9:$BA$9,0))</f>
        <v>-</v>
      </c>
      <c r="F1680">
        <f>INDEX(鉄道!$D$11:$BA$60,MATCH(out!A1680,鉄道!$B$11:$B$60,0),MATCH(out!B1680,鉄道!$D$9:$BA$9,0))</f>
        <v>12190</v>
      </c>
      <c r="G1680">
        <f>INDEX(航空!$D$11:$BA$60,MATCH(out!A1680,航空!$B$11:$B$60,0),MATCH(out!B1680,航空!$D$9:$BA$9,0))</f>
        <v>29440</v>
      </c>
    </row>
    <row r="1681" spans="1:7">
      <c r="A1681">
        <v>34</v>
      </c>
      <c r="B1681">
        <v>30</v>
      </c>
      <c r="C1681">
        <f>INDEX(乗用車等!$D$11:$BA$60,MATCH(out!A1681,乗用車等!$B$11:$B$60,0),MATCH(out!B1681,乗用車等!$D$9:$BA$9,0))</f>
        <v>10920</v>
      </c>
      <c r="D1681">
        <f>INDEX(バス!$D$11:$BA$60,MATCH(out!A1681,バス!$B$11:$B$60,0),MATCH(out!B1681,バス!$D$9:$BA$9,0))</f>
        <v>6200</v>
      </c>
      <c r="E1681" t="str">
        <f>INDEX(船!$D$11:$BA$60,MATCH(out!A1681,船!$B$11:$B$60,0),MATCH(out!B1681,船!$D$9:$BA$9,0))</f>
        <v>-</v>
      </c>
      <c r="F1681">
        <f>INDEX(鉄道!$D$11:$BA$60,MATCH(out!A1681,鉄道!$B$11:$B$60,0),MATCH(out!B1681,鉄道!$D$9:$BA$9,0))</f>
        <v>11750</v>
      </c>
      <c r="G1681">
        <f>INDEX(航空!$D$11:$BA$60,MATCH(out!A1681,航空!$B$11:$B$60,0),MATCH(out!B1681,航空!$D$9:$BA$9,0))</f>
        <v>24740</v>
      </c>
    </row>
    <row r="1682" spans="1:7">
      <c r="A1682">
        <v>34</v>
      </c>
      <c r="B1682">
        <v>31</v>
      </c>
      <c r="C1682">
        <f>INDEX(乗用車等!$D$11:$BA$60,MATCH(out!A1682,乗用車等!$B$11:$B$60,0),MATCH(out!B1682,乗用車等!$D$9:$BA$9,0))</f>
        <v>6680</v>
      </c>
      <c r="D1682">
        <f>INDEX(バス!$D$11:$BA$60,MATCH(out!A1682,バス!$B$11:$B$60,0),MATCH(out!B1682,バス!$D$9:$BA$9,0))</f>
        <v>4500</v>
      </c>
      <c r="E1682" t="str">
        <f>INDEX(船!$D$11:$BA$60,MATCH(out!A1682,船!$B$11:$B$60,0),MATCH(out!B1682,船!$D$9:$BA$9,0))</f>
        <v>-</v>
      </c>
      <c r="F1682">
        <f>INDEX(鉄道!$D$11:$BA$60,MATCH(out!A1682,鉄道!$B$11:$B$60,0),MATCH(out!B1682,鉄道!$D$9:$BA$9,0))</f>
        <v>12470</v>
      </c>
      <c r="G1682">
        <f>INDEX(航空!$D$11:$BA$60,MATCH(out!A1682,航空!$B$11:$B$60,0),MATCH(out!B1682,航空!$D$9:$BA$9,0))</f>
        <v>67930</v>
      </c>
    </row>
    <row r="1683" spans="1:7">
      <c r="A1683">
        <v>34</v>
      </c>
      <c r="B1683">
        <v>32</v>
      </c>
      <c r="C1683">
        <f>INDEX(乗用車等!$D$11:$BA$60,MATCH(out!A1683,乗用車等!$B$11:$B$60,0),MATCH(out!B1683,乗用車等!$D$9:$BA$9,0))</f>
        <v>4220</v>
      </c>
      <c r="D1683">
        <f>INDEX(バス!$D$11:$BA$60,MATCH(out!A1683,バス!$B$11:$B$60,0),MATCH(out!B1683,バス!$D$9:$BA$9,0))</f>
        <v>3900</v>
      </c>
      <c r="E1683" t="str">
        <f>INDEX(船!$D$11:$BA$60,MATCH(out!A1683,船!$B$11:$B$60,0),MATCH(out!B1683,船!$D$9:$BA$9,0))</f>
        <v>-</v>
      </c>
      <c r="F1683">
        <f>INDEX(鉄道!$D$11:$BA$60,MATCH(out!A1683,鉄道!$B$11:$B$60,0),MATCH(out!B1683,鉄道!$D$9:$BA$9,0))</f>
        <v>10110</v>
      </c>
      <c r="G1683">
        <f>INDEX(航空!$D$11:$BA$60,MATCH(out!A1683,航空!$B$11:$B$60,0),MATCH(out!B1683,航空!$D$9:$BA$9,0))</f>
        <v>69430</v>
      </c>
    </row>
    <row r="1684" spans="1:7">
      <c r="A1684">
        <v>34</v>
      </c>
      <c r="B1684">
        <v>33</v>
      </c>
      <c r="C1684">
        <f>INDEX(乗用車等!$D$11:$BA$60,MATCH(out!A1684,乗用車等!$B$11:$B$60,0),MATCH(out!B1684,乗用車等!$D$9:$BA$9,0))</f>
        <v>4520</v>
      </c>
      <c r="D1684">
        <f>INDEX(バス!$D$11:$BA$60,MATCH(out!A1684,バス!$B$11:$B$60,0),MATCH(out!B1684,バス!$D$9:$BA$9,0))</f>
        <v>3000</v>
      </c>
      <c r="E1684" t="str">
        <f>INDEX(船!$D$11:$BA$60,MATCH(out!A1684,船!$B$11:$B$60,0),MATCH(out!B1684,船!$D$9:$BA$9,0))</f>
        <v>-</v>
      </c>
      <c r="F1684">
        <f>INDEX(鉄道!$D$11:$BA$60,MATCH(out!A1684,鉄道!$B$11:$B$60,0),MATCH(out!B1684,鉄道!$D$9:$BA$9,0))</f>
        <v>6490</v>
      </c>
      <c r="G1684" t="str">
        <f>INDEX(航空!$D$11:$BA$60,MATCH(out!A1684,航空!$B$11:$B$60,0),MATCH(out!B1684,航空!$D$9:$BA$9,0))</f>
        <v>-</v>
      </c>
    </row>
    <row r="1685" spans="1:7">
      <c r="A1685">
        <v>34</v>
      </c>
      <c r="B1685">
        <v>34</v>
      </c>
      <c r="C1685">
        <f>INDEX(乗用車等!$D$11:$BA$60,MATCH(out!A1685,乗用車等!$B$11:$B$60,0),MATCH(out!B1685,乗用車等!$D$9:$BA$9,0))</f>
        <v>0</v>
      </c>
      <c r="D1685" t="str">
        <f>INDEX(バス!$D$11:$BA$60,MATCH(out!A1685,バス!$B$11:$B$60,0),MATCH(out!B1685,バス!$D$9:$BA$9,0))</f>
        <v>-</v>
      </c>
      <c r="E1685" t="str">
        <f>INDEX(船!$D$11:$BA$60,MATCH(out!A1685,船!$B$11:$B$60,0),MATCH(out!B1685,船!$D$9:$BA$9,0))</f>
        <v>-</v>
      </c>
      <c r="F1685" t="str">
        <f>INDEX(鉄道!$D$11:$BA$60,MATCH(out!A1685,鉄道!$B$11:$B$60,0),MATCH(out!B1685,鉄道!$D$9:$BA$9,0))</f>
        <v>-</v>
      </c>
      <c r="G1685" t="str">
        <f>INDEX(航空!$D$11:$BA$60,MATCH(out!A1685,航空!$B$11:$B$60,0),MATCH(out!B1685,航空!$D$9:$BA$9,0))</f>
        <v>-</v>
      </c>
    </row>
    <row r="1686" spans="1:7">
      <c r="A1686">
        <v>34</v>
      </c>
      <c r="B1686">
        <v>35</v>
      </c>
      <c r="C1686">
        <f>INDEX(乗用車等!$D$11:$BA$60,MATCH(out!A1686,乗用車等!$B$11:$B$60,0),MATCH(out!B1686,乗用車等!$D$9:$BA$9,0))</f>
        <v>4070</v>
      </c>
      <c r="D1686">
        <f>INDEX(バス!$D$11:$BA$60,MATCH(out!A1686,バス!$B$11:$B$60,0),MATCH(out!B1686,バス!$D$9:$BA$9,0))</f>
        <v>7250</v>
      </c>
      <c r="E1686" t="str">
        <f>INDEX(船!$D$11:$BA$60,MATCH(out!A1686,船!$B$11:$B$60,0),MATCH(out!B1686,船!$D$9:$BA$9,0))</f>
        <v>-</v>
      </c>
      <c r="F1686">
        <f>INDEX(鉄道!$D$11:$BA$60,MATCH(out!A1686,鉄道!$B$11:$B$60,0),MATCH(out!B1686,鉄道!$D$9:$BA$9,0))</f>
        <v>6590</v>
      </c>
      <c r="G1686">
        <f>INDEX(航空!$D$11:$BA$60,MATCH(out!A1686,航空!$B$11:$B$60,0),MATCH(out!B1686,航空!$D$9:$BA$9,0))</f>
        <v>71930</v>
      </c>
    </row>
    <row r="1687" spans="1:7">
      <c r="A1687">
        <v>34</v>
      </c>
      <c r="B1687">
        <v>36</v>
      </c>
      <c r="C1687">
        <f>INDEX(乗用車等!$D$11:$BA$60,MATCH(out!A1687,乗用車等!$B$11:$B$60,0),MATCH(out!B1687,乗用車等!$D$9:$BA$9,0))</f>
        <v>10950</v>
      </c>
      <c r="D1687">
        <f>INDEX(バス!$D$11:$BA$60,MATCH(out!A1687,バス!$B$11:$B$60,0),MATCH(out!B1687,バス!$D$9:$BA$9,0))</f>
        <v>6150</v>
      </c>
      <c r="E1687" t="str">
        <f>INDEX(船!$D$11:$BA$60,MATCH(out!A1687,船!$B$11:$B$60,0),MATCH(out!B1687,船!$D$9:$BA$9,0))</f>
        <v>-</v>
      </c>
      <c r="F1687">
        <f>INDEX(鉄道!$D$11:$BA$60,MATCH(out!A1687,鉄道!$B$11:$B$60,0),MATCH(out!B1687,鉄道!$D$9:$BA$9,0))</f>
        <v>10200</v>
      </c>
      <c r="G1687">
        <f>INDEX(航空!$D$11:$BA$60,MATCH(out!A1687,航空!$B$11:$B$60,0),MATCH(out!B1687,航空!$D$9:$BA$9,0))</f>
        <v>70230</v>
      </c>
    </row>
    <row r="1688" spans="1:7">
      <c r="A1688">
        <v>34</v>
      </c>
      <c r="B1688">
        <v>37</v>
      </c>
      <c r="C1688">
        <f>INDEX(乗用車等!$D$11:$BA$60,MATCH(out!A1688,乗用車等!$B$11:$B$60,0),MATCH(out!B1688,乗用車等!$D$9:$BA$9,0))</f>
        <v>8980</v>
      </c>
      <c r="D1688">
        <f>INDEX(バス!$D$11:$BA$60,MATCH(out!A1688,バス!$B$11:$B$60,0),MATCH(out!B1688,バス!$D$9:$BA$9,0))</f>
        <v>4100</v>
      </c>
      <c r="E1688">
        <f>INDEX(船!$D$11:$BA$60,MATCH(out!A1688,船!$B$11:$B$60,0),MATCH(out!B1688,船!$D$9:$BA$9,0))</f>
        <v>20150</v>
      </c>
      <c r="F1688">
        <f>INDEX(鉄道!$D$11:$BA$60,MATCH(out!A1688,鉄道!$B$11:$B$60,0),MATCH(out!B1688,鉄道!$D$9:$BA$9,0))</f>
        <v>7580</v>
      </c>
      <c r="G1688" t="str">
        <f>INDEX(航空!$D$11:$BA$60,MATCH(out!A1688,航空!$B$11:$B$60,0),MATCH(out!B1688,航空!$D$9:$BA$9,0))</f>
        <v>-</v>
      </c>
    </row>
    <row r="1689" spans="1:7">
      <c r="A1689">
        <v>34</v>
      </c>
      <c r="B1689">
        <v>38</v>
      </c>
      <c r="C1689">
        <f>INDEX(乗用車等!$D$11:$BA$60,MATCH(out!A1689,乗用車等!$B$11:$B$60,0),MATCH(out!B1689,乗用車等!$D$9:$BA$9,0))</f>
        <v>6830</v>
      </c>
      <c r="D1689">
        <f>INDEX(バス!$D$11:$BA$60,MATCH(out!A1689,バス!$B$11:$B$60,0),MATCH(out!B1689,バス!$D$9:$BA$9,0))</f>
        <v>5410</v>
      </c>
      <c r="E1689">
        <f>INDEX(船!$D$11:$BA$60,MATCH(out!A1689,船!$B$11:$B$60,0),MATCH(out!B1689,船!$D$9:$BA$9,0))</f>
        <v>8640</v>
      </c>
      <c r="F1689">
        <f>INDEX(鉄道!$D$11:$BA$60,MATCH(out!A1689,鉄道!$B$11:$B$60,0),MATCH(out!B1689,鉄道!$D$9:$BA$9,0))</f>
        <v>11500</v>
      </c>
      <c r="G1689" t="str">
        <f>INDEX(航空!$D$11:$BA$60,MATCH(out!A1689,航空!$B$11:$B$60,0),MATCH(out!B1689,航空!$D$9:$BA$9,0))</f>
        <v>-</v>
      </c>
    </row>
    <row r="1690" spans="1:7">
      <c r="A1690">
        <v>34</v>
      </c>
      <c r="B1690">
        <v>39</v>
      </c>
      <c r="C1690">
        <f>INDEX(乗用車等!$D$11:$BA$60,MATCH(out!A1690,乗用車等!$B$11:$B$60,0),MATCH(out!B1690,乗用車等!$D$9:$BA$9,0))</f>
        <v>11310</v>
      </c>
      <c r="D1690">
        <f>INDEX(バス!$D$11:$BA$60,MATCH(out!A1690,バス!$B$11:$B$60,0),MATCH(out!B1690,バス!$D$9:$BA$9,0))</f>
        <v>6900</v>
      </c>
      <c r="E1690">
        <f>INDEX(船!$D$11:$BA$60,MATCH(out!A1690,船!$B$11:$B$60,0),MATCH(out!B1690,船!$D$9:$BA$9,0))</f>
        <v>9780</v>
      </c>
      <c r="F1690">
        <f>INDEX(鉄道!$D$11:$BA$60,MATCH(out!A1690,鉄道!$B$11:$B$60,0),MATCH(out!B1690,鉄道!$D$9:$BA$9,0))</f>
        <v>11110</v>
      </c>
      <c r="G1690" t="str">
        <f>INDEX(航空!$D$11:$BA$60,MATCH(out!A1690,航空!$B$11:$B$60,0),MATCH(out!B1690,航空!$D$9:$BA$9,0))</f>
        <v>-</v>
      </c>
    </row>
    <row r="1691" spans="1:7">
      <c r="A1691">
        <v>34</v>
      </c>
      <c r="B1691">
        <v>40</v>
      </c>
      <c r="C1691">
        <f>INDEX(乗用車等!$D$11:$BA$60,MATCH(out!A1691,乗用車等!$B$11:$B$60,0),MATCH(out!B1691,乗用車等!$D$9:$BA$9,0))</f>
        <v>8190</v>
      </c>
      <c r="D1691" t="str">
        <f>INDEX(バス!$D$11:$BA$60,MATCH(out!A1691,バス!$B$11:$B$60,0),MATCH(out!B1691,バス!$D$9:$BA$9,0))</f>
        <v>-</v>
      </c>
      <c r="E1691">
        <f>INDEX(船!$D$11:$BA$60,MATCH(out!A1691,船!$B$11:$B$60,0),MATCH(out!B1691,船!$D$9:$BA$9,0))</f>
        <v>16720</v>
      </c>
      <c r="F1691">
        <f>INDEX(鉄道!$D$11:$BA$60,MATCH(out!A1691,鉄道!$B$11:$B$60,0),MATCH(out!B1691,鉄道!$D$9:$BA$9,0))</f>
        <v>9310</v>
      </c>
      <c r="G1691">
        <f>INDEX(航空!$D$11:$BA$60,MATCH(out!A1691,航空!$B$11:$B$60,0),MATCH(out!B1691,航空!$D$9:$BA$9,0))</f>
        <v>31380</v>
      </c>
    </row>
    <row r="1692" spans="1:7">
      <c r="A1692">
        <v>34</v>
      </c>
      <c r="B1692">
        <v>41</v>
      </c>
      <c r="C1692">
        <f>INDEX(乗用車等!$D$11:$BA$60,MATCH(out!A1692,乗用車等!$B$11:$B$60,0),MATCH(out!B1692,乗用車等!$D$9:$BA$9,0))</f>
        <v>8950</v>
      </c>
      <c r="D1692">
        <f>INDEX(バス!$D$11:$BA$60,MATCH(out!A1692,バス!$B$11:$B$60,0),MATCH(out!B1692,バス!$D$9:$BA$9,0))</f>
        <v>5640</v>
      </c>
      <c r="E1692" t="str">
        <f>INDEX(船!$D$11:$BA$60,MATCH(out!A1692,船!$B$11:$B$60,0),MATCH(out!B1692,船!$D$9:$BA$9,0))</f>
        <v>-</v>
      </c>
      <c r="F1692">
        <f>INDEX(鉄道!$D$11:$BA$60,MATCH(out!A1692,鉄道!$B$11:$B$60,0),MATCH(out!B1692,鉄道!$D$9:$BA$9,0))</f>
        <v>11320</v>
      </c>
      <c r="G1692">
        <f>INDEX(航空!$D$11:$BA$60,MATCH(out!A1692,航空!$B$11:$B$60,0),MATCH(out!B1692,航空!$D$9:$BA$9,0))</f>
        <v>78230</v>
      </c>
    </row>
    <row r="1693" spans="1:7">
      <c r="A1693">
        <v>34</v>
      </c>
      <c r="B1693">
        <v>42</v>
      </c>
      <c r="C1693">
        <f>INDEX(乗用車等!$D$11:$BA$60,MATCH(out!A1693,乗用車等!$B$11:$B$60,0),MATCH(out!B1693,乗用車等!$D$9:$BA$9,0))</f>
        <v>11040</v>
      </c>
      <c r="D1693" t="str">
        <f>INDEX(バス!$D$11:$BA$60,MATCH(out!A1693,バス!$B$11:$B$60,0),MATCH(out!B1693,バス!$D$9:$BA$9,0))</f>
        <v>-</v>
      </c>
      <c r="E1693">
        <f>INDEX(船!$D$11:$BA$60,MATCH(out!A1693,船!$B$11:$B$60,0),MATCH(out!B1693,船!$D$9:$BA$9,0))</f>
        <v>19500</v>
      </c>
      <c r="F1693">
        <f>INDEX(鉄道!$D$11:$BA$60,MATCH(out!A1693,鉄道!$B$11:$B$60,0),MATCH(out!B1693,鉄道!$D$9:$BA$9,0))</f>
        <v>13480</v>
      </c>
      <c r="G1693">
        <f>INDEX(航空!$D$11:$BA$60,MATCH(out!A1693,航空!$B$11:$B$60,0),MATCH(out!B1693,航空!$D$9:$BA$9,0))</f>
        <v>60320</v>
      </c>
    </row>
    <row r="1694" spans="1:7">
      <c r="A1694">
        <v>34</v>
      </c>
      <c r="B1694">
        <v>43</v>
      </c>
      <c r="C1694">
        <f>INDEX(乗用車等!$D$11:$BA$60,MATCH(out!A1694,乗用車等!$B$11:$B$60,0),MATCH(out!B1694,乗用車等!$D$9:$BA$9,0))</f>
        <v>10000</v>
      </c>
      <c r="D1694" t="str">
        <f>INDEX(バス!$D$11:$BA$60,MATCH(out!A1694,バス!$B$11:$B$60,0),MATCH(out!B1694,バス!$D$9:$BA$9,0))</f>
        <v>-</v>
      </c>
      <c r="E1694" t="str">
        <f>INDEX(船!$D$11:$BA$60,MATCH(out!A1694,船!$B$11:$B$60,0),MATCH(out!B1694,船!$D$9:$BA$9,0))</f>
        <v>-</v>
      </c>
      <c r="F1694">
        <f>INDEX(鉄道!$D$11:$BA$60,MATCH(out!A1694,鉄道!$B$11:$B$60,0),MATCH(out!B1694,鉄道!$D$9:$BA$9,0))</f>
        <v>13660</v>
      </c>
      <c r="G1694">
        <f>INDEX(航空!$D$11:$BA$60,MATCH(out!A1694,航空!$B$11:$B$60,0),MATCH(out!B1694,航空!$D$9:$BA$9,0))</f>
        <v>71920</v>
      </c>
    </row>
    <row r="1695" spans="1:7">
      <c r="A1695">
        <v>34</v>
      </c>
      <c r="B1695">
        <v>44</v>
      </c>
      <c r="C1695">
        <f>INDEX(乗用車等!$D$11:$BA$60,MATCH(out!A1695,乗用車等!$B$11:$B$60,0),MATCH(out!B1695,乗用車等!$D$9:$BA$9,0))</f>
        <v>9350</v>
      </c>
      <c r="D1695" t="str">
        <f>INDEX(バス!$D$11:$BA$60,MATCH(out!A1695,バス!$B$11:$B$60,0),MATCH(out!B1695,バス!$D$9:$BA$9,0))</f>
        <v>-</v>
      </c>
      <c r="E1695">
        <f>INDEX(船!$D$11:$BA$60,MATCH(out!A1695,船!$B$11:$B$60,0),MATCH(out!B1695,船!$D$9:$BA$9,0))</f>
        <v>11380</v>
      </c>
      <c r="F1695">
        <f>INDEX(鉄道!$D$11:$BA$60,MATCH(out!A1695,鉄道!$B$11:$B$60,0),MATCH(out!B1695,鉄道!$D$9:$BA$9,0))</f>
        <v>12120</v>
      </c>
      <c r="G1695">
        <f>INDEX(航空!$D$11:$BA$60,MATCH(out!A1695,航空!$B$11:$B$60,0),MATCH(out!B1695,航空!$D$9:$BA$9,0))</f>
        <v>71770</v>
      </c>
    </row>
    <row r="1696" spans="1:7">
      <c r="A1696">
        <v>34</v>
      </c>
      <c r="B1696">
        <v>45</v>
      </c>
      <c r="C1696">
        <f>INDEX(乗用車等!$D$11:$BA$60,MATCH(out!A1696,乗用車等!$B$11:$B$60,0),MATCH(out!B1696,乗用車等!$D$9:$BA$9,0))</f>
        <v>13750</v>
      </c>
      <c r="D1696">
        <f>INDEX(バス!$D$11:$BA$60,MATCH(out!A1696,バス!$B$11:$B$60,0),MATCH(out!B1696,バス!$D$9:$BA$9,0))</f>
        <v>9100</v>
      </c>
      <c r="E1696" t="str">
        <f>INDEX(船!$D$11:$BA$60,MATCH(out!A1696,船!$B$11:$B$60,0),MATCH(out!B1696,船!$D$9:$BA$9,0))</f>
        <v>-</v>
      </c>
      <c r="F1696">
        <f>INDEX(鉄道!$D$11:$BA$60,MATCH(out!A1696,鉄道!$B$11:$B$60,0),MATCH(out!B1696,鉄道!$D$9:$BA$9,0))</f>
        <v>20760</v>
      </c>
      <c r="G1696">
        <f>INDEX(航空!$D$11:$BA$60,MATCH(out!A1696,航空!$B$11:$B$60,0),MATCH(out!B1696,航空!$D$9:$BA$9,0))</f>
        <v>31000</v>
      </c>
    </row>
    <row r="1697" spans="1:7">
      <c r="A1697">
        <v>34</v>
      </c>
      <c r="B1697">
        <v>46</v>
      </c>
      <c r="C1697">
        <f>INDEX(乗用車等!$D$11:$BA$60,MATCH(out!A1697,乗用車等!$B$11:$B$60,0),MATCH(out!B1697,乗用車等!$D$9:$BA$9,0))</f>
        <v>13810</v>
      </c>
      <c r="D1697">
        <f>INDEX(バス!$D$11:$BA$60,MATCH(out!A1697,バス!$B$11:$B$60,0),MATCH(out!B1697,バス!$D$9:$BA$9,0))</f>
        <v>9170</v>
      </c>
      <c r="E1697" t="str">
        <f>INDEX(船!$D$11:$BA$60,MATCH(out!A1697,船!$B$11:$B$60,0),MATCH(out!B1697,船!$D$9:$BA$9,0))</f>
        <v>-</v>
      </c>
      <c r="F1697">
        <f>INDEX(鉄道!$D$11:$BA$60,MATCH(out!A1697,鉄道!$B$11:$B$60,0),MATCH(out!B1697,鉄道!$D$9:$BA$9,0))</f>
        <v>18000</v>
      </c>
      <c r="G1697">
        <f>INDEX(航空!$D$11:$BA$60,MATCH(out!A1697,航空!$B$11:$B$60,0),MATCH(out!B1697,航空!$D$9:$BA$9,0))</f>
        <v>60840</v>
      </c>
    </row>
    <row r="1698" spans="1:7">
      <c r="A1698">
        <v>34</v>
      </c>
      <c r="B1698">
        <v>47</v>
      </c>
      <c r="C1698" t="str">
        <f>INDEX(乗用車等!$D$11:$BA$60,MATCH(out!A1698,乗用車等!$B$11:$B$60,0),MATCH(out!B1698,乗用車等!$D$9:$BA$9,0))</f>
        <v>-</v>
      </c>
      <c r="D1698" t="str">
        <f>INDEX(バス!$D$11:$BA$60,MATCH(out!A1698,バス!$B$11:$B$60,0),MATCH(out!B1698,バス!$D$9:$BA$9,0))</f>
        <v>-</v>
      </c>
      <c r="E1698" t="str">
        <f>INDEX(船!$D$11:$BA$60,MATCH(out!A1698,船!$B$11:$B$60,0),MATCH(out!B1698,船!$D$9:$BA$9,0))</f>
        <v>-</v>
      </c>
      <c r="F1698" t="str">
        <f>INDEX(鉄道!$D$11:$BA$60,MATCH(out!A1698,鉄道!$B$11:$B$60,0),MATCH(out!B1698,鉄道!$D$9:$BA$9,0))</f>
        <v>-</v>
      </c>
      <c r="G1698">
        <f>INDEX(航空!$D$11:$BA$60,MATCH(out!A1698,航空!$B$11:$B$60,0),MATCH(out!B1698,航空!$D$9:$BA$9,0))</f>
        <v>29730</v>
      </c>
    </row>
    <row r="1699" spans="1:7">
      <c r="A1699">
        <v>34</v>
      </c>
      <c r="B1699">
        <v>48</v>
      </c>
      <c r="C1699">
        <f>INDEX(乗用車等!$D$11:$BA$60,MATCH(out!A1699,乗用車等!$B$11:$B$60,0),MATCH(out!B1699,乗用車等!$D$9:$BA$9,0))</f>
        <v>43370</v>
      </c>
      <c r="D1699">
        <f>INDEX(バス!$D$11:$BA$60,MATCH(out!A1699,バス!$B$11:$B$60,0),MATCH(out!B1699,バス!$D$9:$BA$9,0))</f>
        <v>40190</v>
      </c>
      <c r="E1699" t="str">
        <f>INDEX(船!$D$11:$BA$60,MATCH(out!A1699,船!$B$11:$B$60,0),MATCH(out!B1699,船!$D$9:$BA$9,0))</f>
        <v>-</v>
      </c>
      <c r="F1699">
        <f>INDEX(鉄道!$D$11:$BA$60,MATCH(out!A1699,鉄道!$B$11:$B$60,0),MATCH(out!B1699,鉄道!$D$9:$BA$9,0))</f>
        <v>43780</v>
      </c>
      <c r="G1699">
        <f>INDEX(航空!$D$11:$BA$60,MATCH(out!A1699,航空!$B$11:$B$60,0),MATCH(out!B1699,航空!$D$9:$BA$9,0))</f>
        <v>71960</v>
      </c>
    </row>
    <row r="1700" spans="1:7">
      <c r="A1700">
        <v>34</v>
      </c>
      <c r="B1700">
        <v>49</v>
      </c>
      <c r="C1700">
        <f>INDEX(乗用車等!$D$11:$BA$60,MATCH(out!A1700,乗用車等!$B$11:$B$60,0),MATCH(out!B1700,乗用車等!$D$9:$BA$9,0))</f>
        <v>36410</v>
      </c>
      <c r="D1700">
        <f>INDEX(バス!$D$11:$BA$60,MATCH(out!A1700,バス!$B$11:$B$60,0),MATCH(out!B1700,バス!$D$9:$BA$9,0))</f>
        <v>34420</v>
      </c>
      <c r="E1700">
        <f>INDEX(船!$D$11:$BA$60,MATCH(out!A1700,船!$B$11:$B$60,0),MATCH(out!B1700,船!$D$9:$BA$9,0))</f>
        <v>27790</v>
      </c>
      <c r="F1700">
        <f>INDEX(鉄道!$D$11:$BA$60,MATCH(out!A1700,鉄道!$B$11:$B$60,0),MATCH(out!B1700,鉄道!$D$9:$BA$9,0))</f>
        <v>38610</v>
      </c>
      <c r="G1700">
        <f>INDEX(航空!$D$11:$BA$60,MATCH(out!A1700,航空!$B$11:$B$60,0),MATCH(out!B1700,航空!$D$9:$BA$9,0))</f>
        <v>51710</v>
      </c>
    </row>
    <row r="1701" spans="1:7">
      <c r="A1701">
        <v>34</v>
      </c>
      <c r="B1701">
        <v>50</v>
      </c>
      <c r="C1701">
        <f>INDEX(乗用車等!$D$11:$BA$60,MATCH(out!A1701,乗用車等!$B$11:$B$60,0),MATCH(out!B1701,乗用車等!$D$9:$BA$9,0))</f>
        <v>31850</v>
      </c>
      <c r="D1701">
        <f>INDEX(バス!$D$11:$BA$60,MATCH(out!A1701,バス!$B$11:$B$60,0),MATCH(out!B1701,バス!$D$9:$BA$9,0))</f>
        <v>29610</v>
      </c>
      <c r="E1701" t="str">
        <f>INDEX(船!$D$11:$BA$60,MATCH(out!A1701,船!$B$11:$B$60,0),MATCH(out!B1701,船!$D$9:$BA$9,0))</f>
        <v>-</v>
      </c>
      <c r="F1701">
        <f>INDEX(鉄道!$D$11:$BA$60,MATCH(out!A1701,鉄道!$B$11:$B$60,0),MATCH(out!B1701,鉄道!$D$9:$BA$9,0))</f>
        <v>34480</v>
      </c>
      <c r="G1701">
        <f>INDEX(航空!$D$11:$BA$60,MATCH(out!A1701,航空!$B$11:$B$60,0),MATCH(out!B1701,航空!$D$9:$BA$9,0))</f>
        <v>64030</v>
      </c>
    </row>
    <row r="1702" spans="1:7">
      <c r="A1702">
        <v>35</v>
      </c>
      <c r="B1702">
        <v>1</v>
      </c>
      <c r="C1702">
        <f>INDEX(乗用車等!$D$11:$BA$60,MATCH(out!A1702,乗用車等!$B$11:$B$60,0),MATCH(out!B1702,乗用車等!$D$9:$BA$9,0))</f>
        <v>45270</v>
      </c>
      <c r="D1702">
        <f>INDEX(バス!$D$11:$BA$60,MATCH(out!A1702,バス!$B$11:$B$60,0),MATCH(out!B1702,バス!$D$9:$BA$9,0))</f>
        <v>34530</v>
      </c>
      <c r="E1702" t="str">
        <f>INDEX(船!$D$11:$BA$60,MATCH(out!A1702,船!$B$11:$B$60,0),MATCH(out!B1702,船!$D$9:$BA$9,0))</f>
        <v>-</v>
      </c>
      <c r="F1702">
        <f>INDEX(鉄道!$D$11:$BA$60,MATCH(out!A1702,鉄道!$B$11:$B$60,0),MATCH(out!B1702,鉄道!$D$9:$BA$9,0))</f>
        <v>44740</v>
      </c>
      <c r="G1702">
        <f>INDEX(航空!$D$11:$BA$60,MATCH(out!A1702,航空!$B$11:$B$60,0),MATCH(out!B1702,航空!$D$9:$BA$9,0))</f>
        <v>72440</v>
      </c>
    </row>
    <row r="1703" spans="1:7">
      <c r="A1703">
        <v>35</v>
      </c>
      <c r="B1703">
        <v>2</v>
      </c>
      <c r="C1703">
        <f>INDEX(乗用車等!$D$11:$BA$60,MATCH(out!A1703,乗用車等!$B$11:$B$60,0),MATCH(out!B1703,乗用車等!$D$9:$BA$9,0))</f>
        <v>32300</v>
      </c>
      <c r="D1703">
        <f>INDEX(バス!$D$11:$BA$60,MATCH(out!A1703,バス!$B$11:$B$60,0),MATCH(out!B1703,バス!$D$9:$BA$9,0))</f>
        <v>17900</v>
      </c>
      <c r="E1703" t="str">
        <f>INDEX(船!$D$11:$BA$60,MATCH(out!A1703,船!$B$11:$B$60,0),MATCH(out!B1703,船!$D$9:$BA$9,0))</f>
        <v>-</v>
      </c>
      <c r="F1703">
        <f>INDEX(鉄道!$D$11:$BA$60,MATCH(out!A1703,鉄道!$B$11:$B$60,0),MATCH(out!B1703,鉄道!$D$9:$BA$9,0))</f>
        <v>34790</v>
      </c>
      <c r="G1703">
        <f>INDEX(航空!$D$11:$BA$60,MATCH(out!A1703,航空!$B$11:$B$60,0),MATCH(out!B1703,航空!$D$9:$BA$9,0))</f>
        <v>71420</v>
      </c>
    </row>
    <row r="1704" spans="1:7">
      <c r="A1704">
        <v>35</v>
      </c>
      <c r="B1704">
        <v>3</v>
      </c>
      <c r="C1704">
        <f>INDEX(乗用車等!$D$11:$BA$60,MATCH(out!A1704,乗用車等!$B$11:$B$60,0),MATCH(out!B1704,乗用車等!$D$9:$BA$9,0))</f>
        <v>33630</v>
      </c>
      <c r="D1704">
        <f>INDEX(バス!$D$11:$BA$60,MATCH(out!A1704,バス!$B$11:$B$60,0),MATCH(out!B1704,バス!$D$9:$BA$9,0))</f>
        <v>16900</v>
      </c>
      <c r="E1704" t="str">
        <f>INDEX(船!$D$11:$BA$60,MATCH(out!A1704,船!$B$11:$B$60,0),MATCH(out!B1704,船!$D$9:$BA$9,0))</f>
        <v>-</v>
      </c>
      <c r="F1704">
        <f>INDEX(鉄道!$D$11:$BA$60,MATCH(out!A1704,鉄道!$B$11:$B$60,0),MATCH(out!B1704,鉄道!$D$9:$BA$9,0))</f>
        <v>32400</v>
      </c>
      <c r="G1704">
        <f>INDEX(航空!$D$11:$BA$60,MATCH(out!A1704,航空!$B$11:$B$60,0),MATCH(out!B1704,航空!$D$9:$BA$9,0))</f>
        <v>51860</v>
      </c>
    </row>
    <row r="1705" spans="1:7">
      <c r="A1705">
        <v>35</v>
      </c>
      <c r="B1705">
        <v>4</v>
      </c>
      <c r="C1705">
        <f>INDEX(乗用車等!$D$11:$BA$60,MATCH(out!A1705,乗用車等!$B$11:$B$60,0),MATCH(out!B1705,乗用車等!$D$9:$BA$9,0))</f>
        <v>29800</v>
      </c>
      <c r="D1705">
        <f>INDEX(バス!$D$11:$BA$60,MATCH(out!A1705,バス!$B$11:$B$60,0),MATCH(out!B1705,バス!$D$9:$BA$9,0))</f>
        <v>13700</v>
      </c>
      <c r="E1705" t="str">
        <f>INDEX(船!$D$11:$BA$60,MATCH(out!A1705,船!$B$11:$B$60,0),MATCH(out!B1705,船!$D$9:$BA$9,0))</f>
        <v>-</v>
      </c>
      <c r="F1705">
        <f>INDEX(鉄道!$D$11:$BA$60,MATCH(out!A1705,鉄道!$B$11:$B$60,0),MATCH(out!B1705,鉄道!$D$9:$BA$9,0))</f>
        <v>30030</v>
      </c>
      <c r="G1705">
        <f>INDEX(航空!$D$11:$BA$60,MATCH(out!A1705,航空!$B$11:$B$60,0),MATCH(out!B1705,航空!$D$9:$BA$9,0))</f>
        <v>51320</v>
      </c>
    </row>
    <row r="1706" spans="1:7">
      <c r="A1706">
        <v>35</v>
      </c>
      <c r="B1706">
        <v>5</v>
      </c>
      <c r="C1706">
        <f>INDEX(乗用車等!$D$11:$BA$60,MATCH(out!A1706,乗用車等!$B$11:$B$60,0),MATCH(out!B1706,乗用車等!$D$9:$BA$9,0))</f>
        <v>27810</v>
      </c>
      <c r="D1706">
        <f>INDEX(バス!$D$11:$BA$60,MATCH(out!A1706,バス!$B$11:$B$60,0),MATCH(out!B1706,バス!$D$9:$BA$9,0))</f>
        <v>20270</v>
      </c>
      <c r="E1706" t="str">
        <f>INDEX(船!$D$11:$BA$60,MATCH(out!A1706,船!$B$11:$B$60,0),MATCH(out!B1706,船!$D$9:$BA$9,0))</f>
        <v>-</v>
      </c>
      <c r="F1706">
        <f>INDEX(鉄道!$D$11:$BA$60,MATCH(out!A1706,鉄道!$B$11:$B$60,0),MATCH(out!B1706,鉄道!$D$9:$BA$9,0))</f>
        <v>35020</v>
      </c>
      <c r="G1706">
        <f>INDEX(航空!$D$11:$BA$60,MATCH(out!A1706,航空!$B$11:$B$60,0),MATCH(out!B1706,航空!$D$9:$BA$9,0))</f>
        <v>65450</v>
      </c>
    </row>
    <row r="1707" spans="1:7">
      <c r="A1707">
        <v>35</v>
      </c>
      <c r="B1707">
        <v>6</v>
      </c>
      <c r="C1707">
        <f>INDEX(乗用車等!$D$11:$BA$60,MATCH(out!A1707,乗用車等!$B$11:$B$60,0),MATCH(out!B1707,乗用車等!$D$9:$BA$9,0))</f>
        <v>26310</v>
      </c>
      <c r="D1707">
        <f>INDEX(バス!$D$11:$BA$60,MATCH(out!A1707,バス!$B$11:$B$60,0),MATCH(out!B1707,バス!$D$9:$BA$9,0))</f>
        <v>17000</v>
      </c>
      <c r="E1707" t="str">
        <f>INDEX(船!$D$11:$BA$60,MATCH(out!A1707,船!$B$11:$B$60,0),MATCH(out!B1707,船!$D$9:$BA$9,0))</f>
        <v>-</v>
      </c>
      <c r="F1707">
        <f>INDEX(鉄道!$D$11:$BA$60,MATCH(out!A1707,鉄道!$B$11:$B$60,0),MATCH(out!B1707,鉄道!$D$9:$BA$9,0))</f>
        <v>30290</v>
      </c>
      <c r="G1707">
        <f>INDEX(航空!$D$11:$BA$60,MATCH(out!A1707,航空!$B$11:$B$60,0),MATCH(out!B1707,航空!$D$9:$BA$9,0))</f>
        <v>56600</v>
      </c>
    </row>
    <row r="1708" spans="1:7">
      <c r="A1708">
        <v>35</v>
      </c>
      <c r="B1708">
        <v>7</v>
      </c>
      <c r="C1708">
        <f>INDEX(乗用車等!$D$11:$BA$60,MATCH(out!A1708,乗用車等!$B$11:$B$60,0),MATCH(out!B1708,乗用車等!$D$9:$BA$9,0))</f>
        <v>28030</v>
      </c>
      <c r="D1708">
        <f>INDEX(バス!$D$11:$BA$60,MATCH(out!A1708,バス!$B$11:$B$60,0),MATCH(out!B1708,バス!$D$9:$BA$9,0))</f>
        <v>16150</v>
      </c>
      <c r="E1708" t="str">
        <f>INDEX(船!$D$11:$BA$60,MATCH(out!A1708,船!$B$11:$B$60,0),MATCH(out!B1708,船!$D$9:$BA$9,0))</f>
        <v>-</v>
      </c>
      <c r="F1708">
        <f>INDEX(鉄道!$D$11:$BA$60,MATCH(out!A1708,鉄道!$B$11:$B$60,0),MATCH(out!B1708,鉄道!$D$9:$BA$9,0))</f>
        <v>28230</v>
      </c>
      <c r="G1708">
        <f>INDEX(航空!$D$11:$BA$60,MATCH(out!A1708,航空!$B$11:$B$60,0),MATCH(out!B1708,航空!$D$9:$BA$9,0))</f>
        <v>46070</v>
      </c>
    </row>
    <row r="1709" spans="1:7">
      <c r="A1709">
        <v>35</v>
      </c>
      <c r="B1709">
        <v>8</v>
      </c>
      <c r="C1709">
        <f>INDEX(乗用車等!$D$11:$BA$60,MATCH(out!A1709,乗用車等!$B$11:$B$60,0),MATCH(out!B1709,乗用車等!$D$9:$BA$9,0))</f>
        <v>28930</v>
      </c>
      <c r="D1709">
        <f>INDEX(バス!$D$11:$BA$60,MATCH(out!A1709,バス!$B$11:$B$60,0),MATCH(out!B1709,バス!$D$9:$BA$9,0))</f>
        <v>12480</v>
      </c>
      <c r="E1709" t="str">
        <f>INDEX(船!$D$11:$BA$60,MATCH(out!A1709,船!$B$11:$B$60,0),MATCH(out!B1709,船!$D$9:$BA$9,0))</f>
        <v>-</v>
      </c>
      <c r="F1709">
        <f>INDEX(鉄道!$D$11:$BA$60,MATCH(out!A1709,鉄道!$B$11:$B$60,0),MATCH(out!B1709,鉄道!$D$9:$BA$9,0))</f>
        <v>24600</v>
      </c>
      <c r="G1709">
        <f>INDEX(航空!$D$11:$BA$60,MATCH(out!A1709,航空!$B$11:$B$60,0),MATCH(out!B1709,航空!$D$9:$BA$9,0))</f>
        <v>40860</v>
      </c>
    </row>
    <row r="1710" spans="1:7">
      <c r="A1710">
        <v>35</v>
      </c>
      <c r="B1710">
        <v>9</v>
      </c>
      <c r="C1710">
        <f>INDEX(乗用車等!$D$11:$BA$60,MATCH(out!A1710,乗用車等!$B$11:$B$60,0),MATCH(out!B1710,乗用車等!$D$9:$BA$9,0))</f>
        <v>26320</v>
      </c>
      <c r="D1710">
        <f>INDEX(バス!$D$11:$BA$60,MATCH(out!A1710,バス!$B$11:$B$60,0),MATCH(out!B1710,バス!$D$9:$BA$9,0))</f>
        <v>13880</v>
      </c>
      <c r="E1710" t="str">
        <f>INDEX(船!$D$11:$BA$60,MATCH(out!A1710,船!$B$11:$B$60,0),MATCH(out!B1710,船!$D$9:$BA$9,0))</f>
        <v>-</v>
      </c>
      <c r="F1710">
        <f>INDEX(鉄道!$D$11:$BA$60,MATCH(out!A1710,鉄道!$B$11:$B$60,0),MATCH(out!B1710,鉄道!$D$9:$BA$9,0))</f>
        <v>25720</v>
      </c>
      <c r="G1710">
        <f>INDEX(航空!$D$11:$BA$60,MATCH(out!A1710,航空!$B$11:$B$60,0),MATCH(out!B1710,航空!$D$9:$BA$9,0))</f>
        <v>41970</v>
      </c>
    </row>
    <row r="1711" spans="1:7">
      <c r="A1711">
        <v>35</v>
      </c>
      <c r="B1711">
        <v>10</v>
      </c>
      <c r="C1711">
        <f>INDEX(乗用車等!$D$11:$BA$60,MATCH(out!A1711,乗用車等!$B$11:$B$60,0),MATCH(out!B1711,乗用車等!$D$9:$BA$9,0))</f>
        <v>24430</v>
      </c>
      <c r="D1711">
        <f>INDEX(バス!$D$11:$BA$60,MATCH(out!A1711,バス!$B$11:$B$60,0),MATCH(out!B1711,バス!$D$9:$BA$9,0))</f>
        <v>12150</v>
      </c>
      <c r="E1711" t="str">
        <f>INDEX(船!$D$11:$BA$60,MATCH(out!A1711,船!$B$11:$B$60,0),MATCH(out!B1711,船!$D$9:$BA$9,0))</f>
        <v>-</v>
      </c>
      <c r="F1711">
        <f>INDEX(鉄道!$D$11:$BA$60,MATCH(out!A1711,鉄道!$B$11:$B$60,0),MATCH(out!B1711,鉄道!$D$9:$BA$9,0))</f>
        <v>25720</v>
      </c>
      <c r="G1711">
        <f>INDEX(航空!$D$11:$BA$60,MATCH(out!A1711,航空!$B$11:$B$60,0),MATCH(out!B1711,航空!$D$9:$BA$9,0))</f>
        <v>41970</v>
      </c>
    </row>
    <row r="1712" spans="1:7">
      <c r="A1712">
        <v>35</v>
      </c>
      <c r="B1712">
        <v>11</v>
      </c>
      <c r="C1712">
        <f>INDEX(乗用車等!$D$11:$BA$60,MATCH(out!A1712,乗用車等!$B$11:$B$60,0),MATCH(out!B1712,乗用車等!$D$9:$BA$9,0))</f>
        <v>25830</v>
      </c>
      <c r="D1712">
        <f>INDEX(バス!$D$11:$BA$60,MATCH(out!A1712,バス!$B$11:$B$60,0),MATCH(out!B1712,バス!$D$9:$BA$9,0))</f>
        <v>10790</v>
      </c>
      <c r="E1712" t="str">
        <f>INDEX(船!$D$11:$BA$60,MATCH(out!A1712,船!$B$11:$B$60,0),MATCH(out!B1712,船!$D$9:$BA$9,0))</f>
        <v>-</v>
      </c>
      <c r="F1712">
        <f>INDEX(鉄道!$D$11:$BA$60,MATCH(out!A1712,鉄道!$B$11:$B$60,0),MATCH(out!B1712,鉄道!$D$9:$BA$9,0))</f>
        <v>22190</v>
      </c>
      <c r="G1712">
        <f>INDEX(航空!$D$11:$BA$60,MATCH(out!A1712,航空!$B$11:$B$60,0),MATCH(out!B1712,航空!$D$9:$BA$9,0))</f>
        <v>37590</v>
      </c>
    </row>
    <row r="1713" spans="1:7">
      <c r="A1713">
        <v>35</v>
      </c>
      <c r="B1713">
        <v>12</v>
      </c>
      <c r="C1713">
        <f>INDEX(乗用車等!$D$11:$BA$60,MATCH(out!A1713,乗用車等!$B$11:$B$60,0),MATCH(out!B1713,乗用車等!$D$9:$BA$9,0))</f>
        <v>26510</v>
      </c>
      <c r="D1713">
        <f>INDEX(バス!$D$11:$BA$60,MATCH(out!A1713,バス!$B$11:$B$60,0),MATCH(out!B1713,バス!$D$9:$BA$9,0))</f>
        <v>11240</v>
      </c>
      <c r="E1713" t="str">
        <f>INDEX(船!$D$11:$BA$60,MATCH(out!A1713,船!$B$11:$B$60,0),MATCH(out!B1713,船!$D$9:$BA$9,0))</f>
        <v>-</v>
      </c>
      <c r="F1713">
        <f>INDEX(鉄道!$D$11:$BA$60,MATCH(out!A1713,鉄道!$B$11:$B$60,0),MATCH(out!B1713,鉄道!$D$9:$BA$9,0))</f>
        <v>22610</v>
      </c>
      <c r="G1713">
        <f>INDEX(航空!$D$11:$BA$60,MATCH(out!A1713,航空!$B$11:$B$60,0),MATCH(out!B1713,航空!$D$9:$BA$9,0))</f>
        <v>38170</v>
      </c>
    </row>
    <row r="1714" spans="1:7">
      <c r="A1714">
        <v>35</v>
      </c>
      <c r="B1714">
        <v>13</v>
      </c>
      <c r="C1714">
        <f>INDEX(乗用車等!$D$11:$BA$60,MATCH(out!A1714,乗用車等!$B$11:$B$60,0),MATCH(out!B1714,乗用車等!$D$9:$BA$9,0))</f>
        <v>25590</v>
      </c>
      <c r="D1714">
        <f>INDEX(バス!$D$11:$BA$60,MATCH(out!A1714,バス!$B$11:$B$60,0),MATCH(out!B1714,バス!$D$9:$BA$9,0))</f>
        <v>10680</v>
      </c>
      <c r="E1714" t="str">
        <f>INDEX(船!$D$11:$BA$60,MATCH(out!A1714,船!$B$11:$B$60,0),MATCH(out!B1714,船!$D$9:$BA$9,0))</f>
        <v>-</v>
      </c>
      <c r="F1714">
        <f>INDEX(鉄道!$D$11:$BA$60,MATCH(out!A1714,鉄道!$B$11:$B$60,0),MATCH(out!B1714,鉄道!$D$9:$BA$9,0))</f>
        <v>22360</v>
      </c>
      <c r="G1714">
        <f>INDEX(航空!$D$11:$BA$60,MATCH(out!A1714,航空!$B$11:$B$60,0),MATCH(out!B1714,航空!$D$9:$BA$9,0))</f>
        <v>37290</v>
      </c>
    </row>
    <row r="1715" spans="1:7">
      <c r="A1715">
        <v>35</v>
      </c>
      <c r="B1715">
        <v>14</v>
      </c>
      <c r="C1715">
        <f>INDEX(乗用車等!$D$11:$BA$60,MATCH(out!A1715,乗用車等!$B$11:$B$60,0),MATCH(out!B1715,乗用車等!$D$9:$BA$9,0))</f>
        <v>25160</v>
      </c>
      <c r="D1715">
        <f>INDEX(バス!$D$11:$BA$60,MATCH(out!A1715,バス!$B$11:$B$60,0),MATCH(out!B1715,バス!$D$9:$BA$9,0))</f>
        <v>10950</v>
      </c>
      <c r="E1715" t="str">
        <f>INDEX(船!$D$11:$BA$60,MATCH(out!A1715,船!$B$11:$B$60,0),MATCH(out!B1715,船!$D$9:$BA$9,0))</f>
        <v>-</v>
      </c>
      <c r="F1715">
        <f>INDEX(鉄道!$D$11:$BA$60,MATCH(out!A1715,鉄道!$B$11:$B$60,0),MATCH(out!B1715,鉄道!$D$9:$BA$9,0))</f>
        <v>21590</v>
      </c>
      <c r="G1715">
        <f>INDEX(航空!$D$11:$BA$60,MATCH(out!A1715,航空!$B$11:$B$60,0),MATCH(out!B1715,航空!$D$9:$BA$9,0))</f>
        <v>37250</v>
      </c>
    </row>
    <row r="1716" spans="1:7">
      <c r="A1716">
        <v>35</v>
      </c>
      <c r="B1716">
        <v>15</v>
      </c>
      <c r="C1716">
        <f>INDEX(乗用車等!$D$11:$BA$60,MATCH(out!A1716,乗用車等!$B$11:$B$60,0),MATCH(out!B1716,乗用車等!$D$9:$BA$9,0))</f>
        <v>24080</v>
      </c>
      <c r="D1716">
        <f>INDEX(バス!$D$11:$BA$60,MATCH(out!A1716,バス!$B$11:$B$60,0),MATCH(out!B1716,バス!$D$9:$BA$9,0))</f>
        <v>15990</v>
      </c>
      <c r="E1716" t="str">
        <f>INDEX(船!$D$11:$BA$60,MATCH(out!A1716,船!$B$11:$B$60,0),MATCH(out!B1716,船!$D$9:$BA$9,0))</f>
        <v>-</v>
      </c>
      <c r="F1716">
        <f>INDEX(鉄道!$D$11:$BA$60,MATCH(out!A1716,鉄道!$B$11:$B$60,0),MATCH(out!B1716,鉄道!$D$9:$BA$9,0))</f>
        <v>29520</v>
      </c>
      <c r="G1716">
        <f>INDEX(航空!$D$11:$BA$60,MATCH(out!A1716,航空!$B$11:$B$60,0),MATCH(out!B1716,航空!$D$9:$BA$9,0))</f>
        <v>47690</v>
      </c>
    </row>
    <row r="1717" spans="1:7">
      <c r="A1717">
        <v>35</v>
      </c>
      <c r="B1717">
        <v>16</v>
      </c>
      <c r="C1717">
        <f>INDEX(乗用車等!$D$11:$BA$60,MATCH(out!A1717,乗用車等!$B$11:$B$60,0),MATCH(out!B1717,乗用車等!$D$9:$BA$9,0))</f>
        <v>18820</v>
      </c>
      <c r="D1717">
        <f>INDEX(バス!$D$11:$BA$60,MATCH(out!A1717,バス!$B$11:$B$60,0),MATCH(out!B1717,バス!$D$9:$BA$9,0))</f>
        <v>17780</v>
      </c>
      <c r="E1717" t="str">
        <f>INDEX(船!$D$11:$BA$60,MATCH(out!A1717,船!$B$11:$B$60,0),MATCH(out!B1717,船!$D$9:$BA$9,0))</f>
        <v>-</v>
      </c>
      <c r="F1717">
        <f>INDEX(鉄道!$D$11:$BA$60,MATCH(out!A1717,鉄道!$B$11:$B$60,0),MATCH(out!B1717,鉄道!$D$9:$BA$9,0))</f>
        <v>21570</v>
      </c>
      <c r="G1717">
        <f>INDEX(航空!$D$11:$BA$60,MATCH(out!A1717,航空!$B$11:$B$60,0),MATCH(out!B1717,航空!$D$9:$BA$9,0))</f>
        <v>62130</v>
      </c>
    </row>
    <row r="1718" spans="1:7">
      <c r="A1718">
        <v>35</v>
      </c>
      <c r="B1718">
        <v>17</v>
      </c>
      <c r="C1718">
        <f>INDEX(乗用車等!$D$11:$BA$60,MATCH(out!A1718,乗用車等!$B$11:$B$60,0),MATCH(out!B1718,乗用車等!$D$9:$BA$9,0))</f>
        <v>17450</v>
      </c>
      <c r="D1718">
        <f>INDEX(バス!$D$11:$BA$60,MATCH(out!A1718,バス!$B$11:$B$60,0),MATCH(out!B1718,バス!$D$9:$BA$9,0))</f>
        <v>12150</v>
      </c>
      <c r="E1718" t="str">
        <f>INDEX(船!$D$11:$BA$60,MATCH(out!A1718,船!$B$11:$B$60,0),MATCH(out!B1718,船!$D$9:$BA$9,0))</f>
        <v>-</v>
      </c>
      <c r="F1718">
        <f>INDEX(鉄道!$D$11:$BA$60,MATCH(out!A1718,鉄道!$B$11:$B$60,0),MATCH(out!B1718,鉄道!$D$9:$BA$9,0))</f>
        <v>19180</v>
      </c>
      <c r="G1718">
        <f>INDEX(航空!$D$11:$BA$60,MATCH(out!A1718,航空!$B$11:$B$60,0),MATCH(out!B1718,航空!$D$9:$BA$9,0))</f>
        <v>62820</v>
      </c>
    </row>
    <row r="1719" spans="1:7">
      <c r="A1719">
        <v>35</v>
      </c>
      <c r="B1719">
        <v>18</v>
      </c>
      <c r="C1719">
        <f>INDEX(乗用車等!$D$11:$BA$60,MATCH(out!A1719,乗用車等!$B$11:$B$60,0),MATCH(out!B1719,乗用車等!$D$9:$BA$9,0))</f>
        <v>15760</v>
      </c>
      <c r="D1719">
        <f>INDEX(バス!$D$11:$BA$60,MATCH(out!A1719,バス!$B$11:$B$60,0),MATCH(out!B1719,バス!$D$9:$BA$9,0))</f>
        <v>11200</v>
      </c>
      <c r="E1719" t="str">
        <f>INDEX(船!$D$11:$BA$60,MATCH(out!A1719,船!$B$11:$B$60,0),MATCH(out!B1719,船!$D$9:$BA$9,0))</f>
        <v>-</v>
      </c>
      <c r="F1719">
        <f>INDEX(鉄道!$D$11:$BA$60,MATCH(out!A1719,鉄道!$B$11:$B$60,0),MATCH(out!B1719,鉄道!$D$9:$BA$9,0))</f>
        <v>18080</v>
      </c>
      <c r="G1719">
        <f>INDEX(航空!$D$11:$BA$60,MATCH(out!A1719,航空!$B$11:$B$60,0),MATCH(out!B1719,航空!$D$9:$BA$9,0))</f>
        <v>61400</v>
      </c>
    </row>
    <row r="1720" spans="1:7">
      <c r="A1720">
        <v>35</v>
      </c>
      <c r="B1720">
        <v>19</v>
      </c>
      <c r="C1720">
        <f>INDEX(乗用車等!$D$11:$BA$60,MATCH(out!A1720,乗用車等!$B$11:$B$60,0),MATCH(out!B1720,乗用車等!$D$9:$BA$9,0))</f>
        <v>22280</v>
      </c>
      <c r="D1720">
        <f>INDEX(バス!$D$11:$BA$60,MATCH(out!A1720,バス!$B$11:$B$60,0),MATCH(out!B1720,バス!$D$9:$BA$9,0))</f>
        <v>12570</v>
      </c>
      <c r="E1720" t="str">
        <f>INDEX(船!$D$11:$BA$60,MATCH(out!A1720,船!$B$11:$B$60,0),MATCH(out!B1720,船!$D$9:$BA$9,0))</f>
        <v>-</v>
      </c>
      <c r="F1720">
        <f>INDEX(鉄道!$D$11:$BA$60,MATCH(out!A1720,鉄道!$B$11:$B$60,0),MATCH(out!B1720,鉄道!$D$9:$BA$9,0))</f>
        <v>23630</v>
      </c>
      <c r="G1720">
        <f>INDEX(航空!$D$11:$BA$60,MATCH(out!A1720,航空!$B$11:$B$60,0),MATCH(out!B1720,航空!$D$9:$BA$9,0))</f>
        <v>41170</v>
      </c>
    </row>
    <row r="1721" spans="1:7">
      <c r="A1721">
        <v>35</v>
      </c>
      <c r="B1721">
        <v>20</v>
      </c>
      <c r="C1721">
        <f>INDEX(乗用車等!$D$11:$BA$60,MATCH(out!A1721,乗用車等!$B$11:$B$60,0),MATCH(out!B1721,乗用車等!$D$9:$BA$9,0))</f>
        <v>22700</v>
      </c>
      <c r="D1721">
        <f>INDEX(バス!$D$11:$BA$60,MATCH(out!A1721,バス!$B$11:$B$60,0),MATCH(out!B1721,バス!$D$9:$BA$9,0))</f>
        <v>13500</v>
      </c>
      <c r="E1721" t="str">
        <f>INDEX(船!$D$11:$BA$60,MATCH(out!A1721,船!$B$11:$B$60,0),MATCH(out!B1721,船!$D$9:$BA$9,0))</f>
        <v>-</v>
      </c>
      <c r="F1721">
        <f>INDEX(鉄道!$D$11:$BA$60,MATCH(out!A1721,鉄道!$B$11:$B$60,0),MATCH(out!B1721,鉄道!$D$9:$BA$9,0))</f>
        <v>21040</v>
      </c>
      <c r="G1721">
        <f>INDEX(航空!$D$11:$BA$60,MATCH(out!A1721,航空!$B$11:$B$60,0),MATCH(out!B1721,航空!$D$9:$BA$9,0))</f>
        <v>45320</v>
      </c>
    </row>
    <row r="1722" spans="1:7">
      <c r="A1722">
        <v>35</v>
      </c>
      <c r="B1722">
        <v>21</v>
      </c>
      <c r="C1722">
        <f>INDEX(乗用車等!$D$11:$BA$60,MATCH(out!A1722,乗用車等!$B$11:$B$60,0),MATCH(out!B1722,乗用車等!$D$9:$BA$9,0))</f>
        <v>16350</v>
      </c>
      <c r="D1722">
        <f>INDEX(バス!$D$11:$BA$60,MATCH(out!A1722,バス!$B$11:$B$60,0),MATCH(out!B1722,バス!$D$9:$BA$9,0))</f>
        <v>10550</v>
      </c>
      <c r="E1722" t="str">
        <f>INDEX(船!$D$11:$BA$60,MATCH(out!A1722,船!$B$11:$B$60,0),MATCH(out!B1722,船!$D$9:$BA$9,0))</f>
        <v>-</v>
      </c>
      <c r="F1722">
        <f>INDEX(鉄道!$D$11:$BA$60,MATCH(out!A1722,鉄道!$B$11:$B$60,0),MATCH(out!B1722,鉄道!$D$9:$BA$9,0))</f>
        <v>17110</v>
      </c>
      <c r="G1722">
        <f>INDEX(航空!$D$11:$BA$60,MATCH(out!A1722,航空!$B$11:$B$60,0),MATCH(out!B1722,航空!$D$9:$BA$9,0))</f>
        <v>31570</v>
      </c>
    </row>
    <row r="1723" spans="1:7">
      <c r="A1723">
        <v>35</v>
      </c>
      <c r="B1723">
        <v>22</v>
      </c>
      <c r="C1723">
        <f>INDEX(乗用車等!$D$11:$BA$60,MATCH(out!A1723,乗用車等!$B$11:$B$60,0),MATCH(out!B1723,乗用車等!$D$9:$BA$9,0))</f>
        <v>20910</v>
      </c>
      <c r="D1723">
        <f>INDEX(バス!$D$11:$BA$60,MATCH(out!A1723,バス!$B$11:$B$60,0),MATCH(out!B1723,バス!$D$9:$BA$9,0))</f>
        <v>12260</v>
      </c>
      <c r="E1723" t="str">
        <f>INDEX(船!$D$11:$BA$60,MATCH(out!A1723,船!$B$11:$B$60,0),MATCH(out!B1723,船!$D$9:$BA$9,0))</f>
        <v>-</v>
      </c>
      <c r="F1723">
        <f>INDEX(鉄道!$D$11:$BA$60,MATCH(out!A1723,鉄道!$B$11:$B$60,0),MATCH(out!B1723,鉄道!$D$9:$BA$9,0))</f>
        <v>19390</v>
      </c>
      <c r="G1723">
        <f>INDEX(航空!$D$11:$BA$60,MATCH(out!A1723,航空!$B$11:$B$60,0),MATCH(out!B1723,航空!$D$9:$BA$9,0))</f>
        <v>40470</v>
      </c>
    </row>
    <row r="1724" spans="1:7">
      <c r="A1724">
        <v>35</v>
      </c>
      <c r="B1724">
        <v>23</v>
      </c>
      <c r="C1724">
        <f>INDEX(乗用車等!$D$11:$BA$60,MATCH(out!A1724,乗用車等!$B$11:$B$60,0),MATCH(out!B1724,乗用車等!$D$9:$BA$9,0))</f>
        <v>16990</v>
      </c>
      <c r="D1724">
        <f>INDEX(バス!$D$11:$BA$60,MATCH(out!A1724,バス!$B$11:$B$60,0),MATCH(out!B1724,バス!$D$9:$BA$9,0))</f>
        <v>10840</v>
      </c>
      <c r="E1724" t="str">
        <f>INDEX(船!$D$11:$BA$60,MATCH(out!A1724,船!$B$11:$B$60,0),MATCH(out!B1724,船!$D$9:$BA$9,0))</f>
        <v>-</v>
      </c>
      <c r="F1724">
        <f>INDEX(鉄道!$D$11:$BA$60,MATCH(out!A1724,鉄道!$B$11:$B$60,0),MATCH(out!B1724,鉄道!$D$9:$BA$9,0))</f>
        <v>16990</v>
      </c>
      <c r="G1724">
        <f>INDEX(航空!$D$11:$BA$60,MATCH(out!A1724,航空!$B$11:$B$60,0),MATCH(out!B1724,航空!$D$9:$BA$9,0))</f>
        <v>58940</v>
      </c>
    </row>
    <row r="1725" spans="1:7">
      <c r="A1725">
        <v>35</v>
      </c>
      <c r="B1725">
        <v>24</v>
      </c>
      <c r="C1725">
        <f>INDEX(乗用車等!$D$11:$BA$60,MATCH(out!A1725,乗用車等!$B$11:$B$60,0),MATCH(out!B1725,乗用車等!$D$9:$BA$9,0))</f>
        <v>15990</v>
      </c>
      <c r="D1725">
        <f>INDEX(バス!$D$11:$BA$60,MATCH(out!A1725,バス!$B$11:$B$60,0),MATCH(out!B1725,バス!$D$9:$BA$9,0))</f>
        <v>9800</v>
      </c>
      <c r="E1725" t="str">
        <f>INDEX(船!$D$11:$BA$60,MATCH(out!A1725,船!$B$11:$B$60,0),MATCH(out!B1725,船!$D$9:$BA$9,0))</f>
        <v>-</v>
      </c>
      <c r="F1725">
        <f>INDEX(鉄道!$D$11:$BA$60,MATCH(out!A1725,鉄道!$B$11:$B$60,0),MATCH(out!B1725,鉄道!$D$9:$BA$9,0))</f>
        <v>18700</v>
      </c>
      <c r="G1725">
        <f>INDEX(航空!$D$11:$BA$60,MATCH(out!A1725,航空!$B$11:$B$60,0),MATCH(out!B1725,航空!$D$9:$BA$9,0))</f>
        <v>32900</v>
      </c>
    </row>
    <row r="1726" spans="1:7">
      <c r="A1726">
        <v>35</v>
      </c>
      <c r="B1726">
        <v>25</v>
      </c>
      <c r="C1726">
        <f>INDEX(乗用車等!$D$11:$BA$60,MATCH(out!A1726,乗用車等!$B$11:$B$60,0),MATCH(out!B1726,乗用車等!$D$9:$BA$9,0))</f>
        <v>11990</v>
      </c>
      <c r="D1726">
        <f>INDEX(バス!$D$11:$BA$60,MATCH(out!A1726,バス!$B$11:$B$60,0),MATCH(out!B1726,バス!$D$9:$BA$9,0))</f>
        <v>8690</v>
      </c>
      <c r="E1726" t="str">
        <f>INDEX(船!$D$11:$BA$60,MATCH(out!A1726,船!$B$11:$B$60,0),MATCH(out!B1726,船!$D$9:$BA$9,0))</f>
        <v>-</v>
      </c>
      <c r="F1726">
        <f>INDEX(鉄道!$D$11:$BA$60,MATCH(out!A1726,鉄道!$B$11:$B$60,0),MATCH(out!B1726,鉄道!$D$9:$BA$9,0))</f>
        <v>15190</v>
      </c>
      <c r="G1726">
        <f>INDEX(航空!$D$11:$BA$60,MATCH(out!A1726,航空!$B$11:$B$60,0),MATCH(out!B1726,航空!$D$9:$BA$9,0))</f>
        <v>30180</v>
      </c>
    </row>
    <row r="1727" spans="1:7">
      <c r="A1727">
        <v>35</v>
      </c>
      <c r="B1727">
        <v>26</v>
      </c>
      <c r="C1727">
        <f>INDEX(乗用車等!$D$11:$BA$60,MATCH(out!A1727,乗用車等!$B$11:$B$60,0),MATCH(out!B1727,乗用車等!$D$9:$BA$9,0))</f>
        <v>11720</v>
      </c>
      <c r="D1727">
        <f>INDEX(バス!$D$11:$BA$60,MATCH(out!A1727,バス!$B$11:$B$60,0),MATCH(out!B1727,バス!$D$9:$BA$9,0))</f>
        <v>8540</v>
      </c>
      <c r="E1727" t="str">
        <f>INDEX(船!$D$11:$BA$60,MATCH(out!A1727,船!$B$11:$B$60,0),MATCH(out!B1727,船!$D$9:$BA$9,0))</f>
        <v>-</v>
      </c>
      <c r="F1727">
        <f>INDEX(鉄道!$D$11:$BA$60,MATCH(out!A1727,鉄道!$B$11:$B$60,0),MATCH(out!B1727,鉄道!$D$9:$BA$9,0))</f>
        <v>15120</v>
      </c>
      <c r="G1727">
        <f>INDEX(航空!$D$11:$BA$60,MATCH(out!A1727,航空!$B$11:$B$60,0),MATCH(out!B1727,航空!$D$9:$BA$9,0))</f>
        <v>29670</v>
      </c>
    </row>
    <row r="1728" spans="1:7">
      <c r="A1728">
        <v>35</v>
      </c>
      <c r="B1728">
        <v>27</v>
      </c>
      <c r="C1728">
        <f>INDEX(乗用車等!$D$11:$BA$60,MATCH(out!A1728,乗用車等!$B$11:$B$60,0),MATCH(out!B1728,乗用車等!$D$9:$BA$9,0))</f>
        <v>11620</v>
      </c>
      <c r="D1728">
        <f>INDEX(バス!$D$11:$BA$60,MATCH(out!A1728,バス!$B$11:$B$60,0),MATCH(out!B1728,バス!$D$9:$BA$9,0))</f>
        <v>8240</v>
      </c>
      <c r="E1728" t="str">
        <f>INDEX(船!$D$11:$BA$60,MATCH(out!A1728,船!$B$11:$B$60,0),MATCH(out!B1728,船!$D$9:$BA$9,0))</f>
        <v>-</v>
      </c>
      <c r="F1728">
        <f>INDEX(鉄道!$D$11:$BA$60,MATCH(out!A1728,鉄道!$B$11:$B$60,0),MATCH(out!B1728,鉄道!$D$9:$BA$9,0))</f>
        <v>14270</v>
      </c>
      <c r="G1728">
        <f>INDEX(航空!$D$11:$BA$60,MATCH(out!A1728,航空!$B$11:$B$60,0),MATCH(out!B1728,航空!$D$9:$BA$9,0))</f>
        <v>62720</v>
      </c>
    </row>
    <row r="1729" spans="1:7">
      <c r="A1729">
        <v>35</v>
      </c>
      <c r="B1729">
        <v>28</v>
      </c>
      <c r="C1729">
        <f>INDEX(乗用車等!$D$11:$BA$60,MATCH(out!A1729,乗用車等!$B$11:$B$60,0),MATCH(out!B1729,乗用車等!$D$9:$BA$9,0))</f>
        <v>11110</v>
      </c>
      <c r="D1729">
        <f>INDEX(バス!$D$11:$BA$60,MATCH(out!A1729,バス!$B$11:$B$60,0),MATCH(out!B1729,バス!$D$9:$BA$9,0))</f>
        <v>7330</v>
      </c>
      <c r="E1729" t="str">
        <f>INDEX(船!$D$11:$BA$60,MATCH(out!A1729,船!$B$11:$B$60,0),MATCH(out!B1729,船!$D$9:$BA$9,0))</f>
        <v>-</v>
      </c>
      <c r="F1729">
        <f>INDEX(鉄道!$D$11:$BA$60,MATCH(out!A1729,鉄道!$B$11:$B$60,0),MATCH(out!B1729,鉄道!$D$9:$BA$9,0))</f>
        <v>13550</v>
      </c>
      <c r="G1729">
        <f>INDEX(航空!$D$11:$BA$60,MATCH(out!A1729,航空!$B$11:$B$60,0),MATCH(out!B1729,航空!$D$9:$BA$9,0))</f>
        <v>50970</v>
      </c>
    </row>
    <row r="1730" spans="1:7">
      <c r="A1730">
        <v>35</v>
      </c>
      <c r="B1730">
        <v>29</v>
      </c>
      <c r="C1730">
        <f>INDEX(乗用車等!$D$11:$BA$60,MATCH(out!A1730,乗用車等!$B$11:$B$60,0),MATCH(out!B1730,乗用車等!$D$9:$BA$9,0))</f>
        <v>13050</v>
      </c>
      <c r="D1730">
        <f>INDEX(バス!$D$11:$BA$60,MATCH(out!A1730,バス!$B$11:$B$60,0),MATCH(out!B1730,バス!$D$9:$BA$9,0))</f>
        <v>8440</v>
      </c>
      <c r="E1730" t="str">
        <f>INDEX(船!$D$11:$BA$60,MATCH(out!A1730,船!$B$11:$B$60,0),MATCH(out!B1730,船!$D$9:$BA$9,0))</f>
        <v>-</v>
      </c>
      <c r="F1730">
        <f>INDEX(鉄道!$D$11:$BA$60,MATCH(out!A1730,鉄道!$B$11:$B$60,0),MATCH(out!B1730,鉄道!$D$9:$BA$9,0))</f>
        <v>15480</v>
      </c>
      <c r="G1730">
        <f>INDEX(航空!$D$11:$BA$60,MATCH(out!A1730,航空!$B$11:$B$60,0),MATCH(out!B1730,航空!$D$9:$BA$9,0))</f>
        <v>30270</v>
      </c>
    </row>
    <row r="1731" spans="1:7">
      <c r="A1731">
        <v>35</v>
      </c>
      <c r="B1731">
        <v>30</v>
      </c>
      <c r="C1731">
        <f>INDEX(乗用車等!$D$11:$BA$60,MATCH(out!A1731,乗用車等!$B$11:$B$60,0),MATCH(out!B1731,乗用車等!$D$9:$BA$9,0))</f>
        <v>13570</v>
      </c>
      <c r="D1731">
        <f>INDEX(バス!$D$11:$BA$60,MATCH(out!A1731,バス!$B$11:$B$60,0),MATCH(out!B1731,バス!$D$9:$BA$9,0))</f>
        <v>8990</v>
      </c>
      <c r="E1731" t="str">
        <f>INDEX(船!$D$11:$BA$60,MATCH(out!A1731,船!$B$11:$B$60,0),MATCH(out!B1731,船!$D$9:$BA$9,0))</f>
        <v>-</v>
      </c>
      <c r="F1731">
        <f>INDEX(鉄道!$D$11:$BA$60,MATCH(out!A1731,鉄道!$B$11:$B$60,0),MATCH(out!B1731,鉄道!$D$9:$BA$9,0))</f>
        <v>15030</v>
      </c>
      <c r="G1731">
        <f>INDEX(航空!$D$11:$BA$60,MATCH(out!A1731,航空!$B$11:$B$60,0),MATCH(out!B1731,航空!$D$9:$BA$9,0))</f>
        <v>30260</v>
      </c>
    </row>
    <row r="1732" spans="1:7">
      <c r="A1732">
        <v>35</v>
      </c>
      <c r="B1732">
        <v>31</v>
      </c>
      <c r="C1732">
        <f>INDEX(乗用車等!$D$11:$BA$60,MATCH(out!A1732,乗用車等!$B$11:$B$60,0),MATCH(out!B1732,乗用車等!$D$9:$BA$9,0))</f>
        <v>8910</v>
      </c>
      <c r="D1732">
        <f>INDEX(バス!$D$11:$BA$60,MATCH(out!A1732,バス!$B$11:$B$60,0),MATCH(out!B1732,バス!$D$9:$BA$9,0))</f>
        <v>12800</v>
      </c>
      <c r="E1732" t="str">
        <f>INDEX(船!$D$11:$BA$60,MATCH(out!A1732,船!$B$11:$B$60,0),MATCH(out!B1732,船!$D$9:$BA$9,0))</f>
        <v>-</v>
      </c>
      <c r="F1732">
        <f>INDEX(鉄道!$D$11:$BA$60,MATCH(out!A1732,鉄道!$B$11:$B$60,0),MATCH(out!B1732,鉄道!$D$9:$BA$9,0))</f>
        <v>16700</v>
      </c>
      <c r="G1732">
        <f>INDEX(航空!$D$11:$BA$60,MATCH(out!A1732,航空!$B$11:$B$60,0),MATCH(out!B1732,航空!$D$9:$BA$9,0))</f>
        <v>66180</v>
      </c>
    </row>
    <row r="1733" spans="1:7">
      <c r="A1733">
        <v>35</v>
      </c>
      <c r="B1733">
        <v>32</v>
      </c>
      <c r="C1733">
        <f>INDEX(乗用車等!$D$11:$BA$60,MATCH(out!A1733,乗用車等!$B$11:$B$60,0),MATCH(out!B1733,乗用車等!$D$9:$BA$9,0))</f>
        <v>6670</v>
      </c>
      <c r="D1733">
        <f>INDEX(バス!$D$11:$BA$60,MATCH(out!A1733,バス!$B$11:$B$60,0),MATCH(out!B1733,バス!$D$9:$BA$9,0))</f>
        <v>11300</v>
      </c>
      <c r="E1733" t="str">
        <f>INDEX(船!$D$11:$BA$60,MATCH(out!A1733,船!$B$11:$B$60,0),MATCH(out!B1733,船!$D$9:$BA$9,0))</f>
        <v>-</v>
      </c>
      <c r="F1733">
        <f>INDEX(鉄道!$D$11:$BA$60,MATCH(out!A1733,鉄道!$B$11:$B$60,0),MATCH(out!B1733,鉄道!$D$9:$BA$9,0))</f>
        <v>7330</v>
      </c>
      <c r="G1733">
        <f>INDEX(航空!$D$11:$BA$60,MATCH(out!A1733,航空!$B$11:$B$60,0),MATCH(out!B1733,航空!$D$9:$BA$9,0))</f>
        <v>67680</v>
      </c>
    </row>
    <row r="1734" spans="1:7">
      <c r="A1734">
        <v>35</v>
      </c>
      <c r="B1734">
        <v>33</v>
      </c>
      <c r="C1734">
        <f>INDEX(乗用車等!$D$11:$BA$60,MATCH(out!A1734,乗用車等!$B$11:$B$60,0),MATCH(out!B1734,乗用車等!$D$9:$BA$9,0))</f>
        <v>7220</v>
      </c>
      <c r="D1734">
        <f>INDEX(バス!$D$11:$BA$60,MATCH(out!A1734,バス!$B$11:$B$60,0),MATCH(out!B1734,バス!$D$9:$BA$9,0))</f>
        <v>10150</v>
      </c>
      <c r="E1734" t="str">
        <f>INDEX(船!$D$11:$BA$60,MATCH(out!A1734,船!$B$11:$B$60,0),MATCH(out!B1734,船!$D$9:$BA$9,0))</f>
        <v>-</v>
      </c>
      <c r="F1734">
        <f>INDEX(鉄道!$D$11:$BA$60,MATCH(out!A1734,鉄道!$B$11:$B$60,0),MATCH(out!B1734,鉄道!$D$9:$BA$9,0))</f>
        <v>10200</v>
      </c>
      <c r="G1734">
        <f>INDEX(航空!$D$11:$BA$60,MATCH(out!A1734,航空!$B$11:$B$60,0),MATCH(out!B1734,航空!$D$9:$BA$9,0))</f>
        <v>69080</v>
      </c>
    </row>
    <row r="1735" spans="1:7">
      <c r="A1735">
        <v>35</v>
      </c>
      <c r="B1735">
        <v>34</v>
      </c>
      <c r="C1735">
        <f>INDEX(乗用車等!$D$11:$BA$60,MATCH(out!A1735,乗用車等!$B$11:$B$60,0),MATCH(out!B1735,乗用車等!$D$9:$BA$9,0))</f>
        <v>3290</v>
      </c>
      <c r="D1735">
        <f>INDEX(バス!$D$11:$BA$60,MATCH(out!A1735,バス!$B$11:$B$60,0),MATCH(out!B1735,バス!$D$9:$BA$9,0))</f>
        <v>7250</v>
      </c>
      <c r="E1735" t="str">
        <f>INDEX(船!$D$11:$BA$60,MATCH(out!A1735,船!$B$11:$B$60,0),MATCH(out!B1735,船!$D$9:$BA$9,0))</f>
        <v>-</v>
      </c>
      <c r="F1735">
        <f>INDEX(鉄道!$D$11:$BA$60,MATCH(out!A1735,鉄道!$B$11:$B$60,0),MATCH(out!B1735,鉄道!$D$9:$BA$9,0))</f>
        <v>6590</v>
      </c>
      <c r="G1735">
        <f>INDEX(航空!$D$11:$BA$60,MATCH(out!A1735,航空!$B$11:$B$60,0),MATCH(out!B1735,航空!$D$9:$BA$9,0))</f>
        <v>70700</v>
      </c>
    </row>
    <row r="1736" spans="1:7">
      <c r="A1736">
        <v>35</v>
      </c>
      <c r="B1736">
        <v>35</v>
      </c>
      <c r="C1736">
        <f>INDEX(乗用車等!$D$11:$BA$60,MATCH(out!A1736,乗用車等!$B$11:$B$60,0),MATCH(out!B1736,乗用車等!$D$9:$BA$9,0))</f>
        <v>0</v>
      </c>
      <c r="D1736" t="str">
        <f>INDEX(バス!$D$11:$BA$60,MATCH(out!A1736,バス!$B$11:$B$60,0),MATCH(out!B1736,バス!$D$9:$BA$9,0))</f>
        <v>-</v>
      </c>
      <c r="E1736" t="str">
        <f>INDEX(船!$D$11:$BA$60,MATCH(out!A1736,船!$B$11:$B$60,0),MATCH(out!B1736,船!$D$9:$BA$9,0))</f>
        <v>-</v>
      </c>
      <c r="F1736" t="str">
        <f>INDEX(鉄道!$D$11:$BA$60,MATCH(out!A1736,鉄道!$B$11:$B$60,0),MATCH(out!B1736,鉄道!$D$9:$BA$9,0))</f>
        <v>-</v>
      </c>
      <c r="G1736" t="str">
        <f>INDEX(航空!$D$11:$BA$60,MATCH(out!A1736,航空!$B$11:$B$60,0),MATCH(out!B1736,航空!$D$9:$BA$9,0))</f>
        <v>-</v>
      </c>
    </row>
    <row r="1737" spans="1:7">
      <c r="A1737">
        <v>35</v>
      </c>
      <c r="B1737">
        <v>36</v>
      </c>
      <c r="C1737">
        <f>INDEX(乗用車等!$D$11:$BA$60,MATCH(out!A1737,乗用車等!$B$11:$B$60,0),MATCH(out!B1737,乗用車等!$D$9:$BA$9,0))</f>
        <v>13660</v>
      </c>
      <c r="D1737">
        <f>INDEX(バス!$D$11:$BA$60,MATCH(out!A1737,バス!$B$11:$B$60,0),MATCH(out!B1737,バス!$D$9:$BA$9,0))</f>
        <v>10500</v>
      </c>
      <c r="E1737" t="str">
        <f>INDEX(船!$D$11:$BA$60,MATCH(out!A1737,船!$B$11:$B$60,0),MATCH(out!B1737,船!$D$9:$BA$9,0))</f>
        <v>-</v>
      </c>
      <c r="F1737">
        <f>INDEX(鉄道!$D$11:$BA$60,MATCH(out!A1737,鉄道!$B$11:$B$60,0),MATCH(out!B1737,鉄道!$D$9:$BA$9,0))</f>
        <v>14110</v>
      </c>
      <c r="G1737">
        <f>INDEX(航空!$D$11:$BA$60,MATCH(out!A1737,航空!$B$11:$B$60,0),MATCH(out!B1737,航空!$D$9:$BA$9,0))</f>
        <v>70460</v>
      </c>
    </row>
    <row r="1738" spans="1:7">
      <c r="A1738">
        <v>35</v>
      </c>
      <c r="B1738">
        <v>37</v>
      </c>
      <c r="C1738">
        <f>INDEX(乗用車等!$D$11:$BA$60,MATCH(out!A1738,乗用車等!$B$11:$B$60,0),MATCH(out!B1738,乗用車等!$D$9:$BA$9,0))</f>
        <v>11690</v>
      </c>
      <c r="D1738">
        <f>INDEX(バス!$D$11:$BA$60,MATCH(out!A1738,バス!$B$11:$B$60,0),MATCH(out!B1738,バス!$D$9:$BA$9,0))</f>
        <v>10900</v>
      </c>
      <c r="E1738">
        <f>INDEX(船!$D$11:$BA$60,MATCH(out!A1738,船!$B$11:$B$60,0),MATCH(out!B1738,船!$D$9:$BA$9,0))</f>
        <v>16940</v>
      </c>
      <c r="F1738">
        <f>INDEX(鉄道!$D$11:$BA$60,MATCH(out!A1738,鉄道!$B$11:$B$60,0),MATCH(out!B1738,鉄道!$D$9:$BA$9,0))</f>
        <v>11390</v>
      </c>
      <c r="G1738">
        <f>INDEX(航空!$D$11:$BA$60,MATCH(out!A1738,航空!$B$11:$B$60,0),MATCH(out!B1738,航空!$D$9:$BA$9,0))</f>
        <v>68480</v>
      </c>
    </row>
    <row r="1739" spans="1:7">
      <c r="A1739">
        <v>35</v>
      </c>
      <c r="B1739">
        <v>38</v>
      </c>
      <c r="C1739">
        <f>INDEX(乗用車等!$D$11:$BA$60,MATCH(out!A1739,乗用車等!$B$11:$B$60,0),MATCH(out!B1739,乗用車等!$D$9:$BA$9,0))</f>
        <v>9700</v>
      </c>
      <c r="D1739">
        <f>INDEX(バス!$D$11:$BA$60,MATCH(out!A1739,バス!$B$11:$B$60,0),MATCH(out!B1739,バス!$D$9:$BA$9,0))</f>
        <v>13760</v>
      </c>
      <c r="E1739">
        <f>INDEX(船!$D$11:$BA$60,MATCH(out!A1739,船!$B$11:$B$60,0),MATCH(out!B1739,船!$D$9:$BA$9,0))</f>
        <v>14920</v>
      </c>
      <c r="F1739">
        <f>INDEX(鉄道!$D$11:$BA$60,MATCH(out!A1739,鉄道!$B$11:$B$60,0),MATCH(out!B1739,鉄道!$D$9:$BA$9,0))</f>
        <v>15630</v>
      </c>
      <c r="G1739">
        <f>INDEX(航空!$D$11:$BA$60,MATCH(out!A1739,航空!$B$11:$B$60,0),MATCH(out!B1739,航空!$D$9:$BA$9,0))</f>
        <v>73190</v>
      </c>
    </row>
    <row r="1740" spans="1:7">
      <c r="A1740">
        <v>35</v>
      </c>
      <c r="B1740">
        <v>39</v>
      </c>
      <c r="C1740">
        <f>INDEX(乗用車等!$D$11:$BA$60,MATCH(out!A1740,乗用車等!$B$11:$B$60,0),MATCH(out!B1740,乗用車等!$D$9:$BA$9,0))</f>
        <v>14030</v>
      </c>
      <c r="D1740">
        <f>INDEX(バス!$D$11:$BA$60,MATCH(out!A1740,バス!$B$11:$B$60,0),MATCH(out!B1740,バス!$D$9:$BA$9,0))</f>
        <v>12850</v>
      </c>
      <c r="E1740" t="str">
        <f>INDEX(船!$D$11:$BA$60,MATCH(out!A1740,船!$B$11:$B$60,0),MATCH(out!B1740,船!$D$9:$BA$9,0))</f>
        <v>-</v>
      </c>
      <c r="F1740">
        <f>INDEX(鉄道!$D$11:$BA$60,MATCH(out!A1740,鉄道!$B$11:$B$60,0),MATCH(out!B1740,鉄道!$D$9:$BA$9,0))</f>
        <v>15020</v>
      </c>
      <c r="G1740">
        <f>INDEX(航空!$D$11:$BA$60,MATCH(out!A1740,航空!$B$11:$B$60,0),MATCH(out!B1740,航空!$D$9:$BA$9,0))</f>
        <v>73040</v>
      </c>
    </row>
    <row r="1741" spans="1:7">
      <c r="A1741">
        <v>35</v>
      </c>
      <c r="B1741">
        <v>40</v>
      </c>
      <c r="C1741">
        <f>INDEX(乗用車等!$D$11:$BA$60,MATCH(out!A1741,乗用車等!$B$11:$B$60,0),MATCH(out!B1741,乗用車等!$D$9:$BA$9,0))</f>
        <v>4480</v>
      </c>
      <c r="D1741">
        <f>INDEX(バス!$D$11:$BA$60,MATCH(out!A1741,バス!$B$11:$B$60,0),MATCH(out!B1741,バス!$D$9:$BA$9,0))</f>
        <v>3300</v>
      </c>
      <c r="E1741" t="str">
        <f>INDEX(船!$D$11:$BA$60,MATCH(out!A1741,船!$B$11:$B$60,0),MATCH(out!B1741,船!$D$9:$BA$9,0))</f>
        <v>-</v>
      </c>
      <c r="F1741">
        <f>INDEX(鉄道!$D$11:$BA$60,MATCH(out!A1741,鉄道!$B$11:$B$60,0),MATCH(out!B1741,鉄道!$D$9:$BA$9,0))</f>
        <v>7020</v>
      </c>
      <c r="G1741" t="str">
        <f>INDEX(航空!$D$11:$BA$60,MATCH(out!A1741,航空!$B$11:$B$60,0),MATCH(out!B1741,航空!$D$9:$BA$9,0))</f>
        <v>-</v>
      </c>
    </row>
    <row r="1742" spans="1:7">
      <c r="A1742">
        <v>35</v>
      </c>
      <c r="B1742">
        <v>41</v>
      </c>
      <c r="C1742">
        <f>INDEX(乗用車等!$D$11:$BA$60,MATCH(out!A1742,乗用車等!$B$11:$B$60,0),MATCH(out!B1742,乗用車等!$D$9:$BA$9,0))</f>
        <v>5280</v>
      </c>
      <c r="D1742">
        <f>INDEX(バス!$D$11:$BA$60,MATCH(out!A1742,バス!$B$11:$B$60,0),MATCH(out!B1742,バス!$D$9:$BA$9,0))</f>
        <v>4590</v>
      </c>
      <c r="E1742" t="str">
        <f>INDEX(船!$D$11:$BA$60,MATCH(out!A1742,船!$B$11:$B$60,0),MATCH(out!B1742,船!$D$9:$BA$9,0))</f>
        <v>-</v>
      </c>
      <c r="F1742">
        <f>INDEX(鉄道!$D$11:$BA$60,MATCH(out!A1742,鉄道!$B$11:$B$60,0),MATCH(out!B1742,鉄道!$D$9:$BA$9,0))</f>
        <v>8980</v>
      </c>
      <c r="G1742" t="str">
        <f>INDEX(航空!$D$11:$BA$60,MATCH(out!A1742,航空!$B$11:$B$60,0),MATCH(out!B1742,航空!$D$9:$BA$9,0))</f>
        <v>-</v>
      </c>
    </row>
    <row r="1743" spans="1:7">
      <c r="A1743">
        <v>35</v>
      </c>
      <c r="B1743">
        <v>42</v>
      </c>
      <c r="C1743">
        <f>INDEX(乗用車等!$D$11:$BA$60,MATCH(out!A1743,乗用車等!$B$11:$B$60,0),MATCH(out!B1743,乗用車等!$D$9:$BA$9,0))</f>
        <v>7380</v>
      </c>
      <c r="D1743">
        <f>INDEX(バス!$D$11:$BA$60,MATCH(out!A1743,バス!$B$11:$B$60,0),MATCH(out!B1743,バス!$D$9:$BA$9,0))</f>
        <v>5670</v>
      </c>
      <c r="E1743" t="str">
        <f>INDEX(船!$D$11:$BA$60,MATCH(out!A1743,船!$B$11:$B$60,0),MATCH(out!B1743,船!$D$9:$BA$9,0))</f>
        <v>-</v>
      </c>
      <c r="F1743">
        <f>INDEX(鉄道!$D$11:$BA$60,MATCH(out!A1743,鉄道!$B$11:$B$60,0),MATCH(out!B1743,鉄道!$D$9:$BA$9,0))</f>
        <v>11470</v>
      </c>
      <c r="G1743">
        <f>INDEX(航空!$D$11:$BA$60,MATCH(out!A1743,航空!$B$11:$B$60,0),MATCH(out!B1743,航空!$D$9:$BA$9,0))</f>
        <v>59290</v>
      </c>
    </row>
    <row r="1744" spans="1:7">
      <c r="A1744">
        <v>35</v>
      </c>
      <c r="B1744">
        <v>43</v>
      </c>
      <c r="C1744">
        <f>INDEX(乗用車等!$D$11:$BA$60,MATCH(out!A1744,乗用車等!$B$11:$B$60,0),MATCH(out!B1744,乗用車等!$D$9:$BA$9,0))</f>
        <v>6340</v>
      </c>
      <c r="D1744">
        <f>INDEX(バス!$D$11:$BA$60,MATCH(out!A1744,バス!$B$11:$B$60,0),MATCH(out!B1744,バス!$D$9:$BA$9,0))</f>
        <v>5160</v>
      </c>
      <c r="E1744" t="str">
        <f>INDEX(船!$D$11:$BA$60,MATCH(out!A1744,船!$B$11:$B$60,0),MATCH(out!B1744,船!$D$9:$BA$9,0))</f>
        <v>-</v>
      </c>
      <c r="F1744">
        <f>INDEX(鉄道!$D$11:$BA$60,MATCH(out!A1744,鉄道!$B$11:$B$60,0),MATCH(out!B1744,鉄道!$D$9:$BA$9,0))</f>
        <v>11550</v>
      </c>
      <c r="G1744">
        <f>INDEX(航空!$D$11:$BA$60,MATCH(out!A1744,航空!$B$11:$B$60,0),MATCH(out!B1744,航空!$D$9:$BA$9,0))</f>
        <v>69880</v>
      </c>
    </row>
    <row r="1745" spans="1:7">
      <c r="A1745">
        <v>35</v>
      </c>
      <c r="B1745">
        <v>44</v>
      </c>
      <c r="C1745">
        <f>INDEX(乗用車等!$D$11:$BA$60,MATCH(out!A1745,乗用車等!$B$11:$B$60,0),MATCH(out!B1745,乗用車等!$D$9:$BA$9,0))</f>
        <v>5620</v>
      </c>
      <c r="D1745">
        <f>INDEX(バス!$D$11:$BA$60,MATCH(out!A1745,バス!$B$11:$B$60,0),MATCH(out!B1745,バス!$D$9:$BA$9,0))</f>
        <v>6290</v>
      </c>
      <c r="E1745">
        <f>INDEX(船!$D$11:$BA$60,MATCH(out!A1745,船!$B$11:$B$60,0),MATCH(out!B1745,船!$D$9:$BA$9,0))</f>
        <v>5520</v>
      </c>
      <c r="F1745">
        <f>INDEX(鉄道!$D$11:$BA$60,MATCH(out!A1745,鉄道!$B$11:$B$60,0),MATCH(out!B1745,鉄道!$D$9:$BA$9,0))</f>
        <v>9040</v>
      </c>
      <c r="G1745" t="str">
        <f>INDEX(航空!$D$11:$BA$60,MATCH(out!A1745,航空!$B$11:$B$60,0),MATCH(out!B1745,航空!$D$9:$BA$9,0))</f>
        <v>-</v>
      </c>
    </row>
    <row r="1746" spans="1:7">
      <c r="A1746">
        <v>35</v>
      </c>
      <c r="B1746">
        <v>45</v>
      </c>
      <c r="C1746">
        <f>INDEX(乗用車等!$D$11:$BA$60,MATCH(out!A1746,乗用車等!$B$11:$B$60,0),MATCH(out!B1746,乗用車等!$D$9:$BA$9,0))</f>
        <v>10020</v>
      </c>
      <c r="D1746">
        <f>INDEX(バス!$D$11:$BA$60,MATCH(out!A1746,バス!$B$11:$B$60,0),MATCH(out!B1746,バス!$D$9:$BA$9,0))</f>
        <v>7730</v>
      </c>
      <c r="E1746" t="str">
        <f>INDEX(船!$D$11:$BA$60,MATCH(out!A1746,船!$B$11:$B$60,0),MATCH(out!B1746,船!$D$9:$BA$9,0))</f>
        <v>-</v>
      </c>
      <c r="F1746">
        <f>INDEX(鉄道!$D$11:$BA$60,MATCH(out!A1746,鉄道!$B$11:$B$60,0),MATCH(out!B1746,鉄道!$D$9:$BA$9,0))</f>
        <v>19180</v>
      </c>
      <c r="G1746">
        <f>INDEX(航空!$D$11:$BA$60,MATCH(out!A1746,航空!$B$11:$B$60,0),MATCH(out!B1746,航空!$D$9:$BA$9,0))</f>
        <v>28550</v>
      </c>
    </row>
    <row r="1747" spans="1:7">
      <c r="A1747">
        <v>35</v>
      </c>
      <c r="B1747">
        <v>46</v>
      </c>
      <c r="C1747">
        <f>INDEX(乗用車等!$D$11:$BA$60,MATCH(out!A1747,乗用車等!$B$11:$B$60,0),MATCH(out!B1747,乗用車等!$D$9:$BA$9,0))</f>
        <v>10180</v>
      </c>
      <c r="D1747">
        <f>INDEX(バス!$D$11:$BA$60,MATCH(out!A1747,バス!$B$11:$B$60,0),MATCH(out!B1747,バス!$D$9:$BA$9,0))</f>
        <v>8720</v>
      </c>
      <c r="E1747" t="str">
        <f>INDEX(船!$D$11:$BA$60,MATCH(out!A1747,船!$B$11:$B$60,0),MATCH(out!B1747,船!$D$9:$BA$9,0))</f>
        <v>-</v>
      </c>
      <c r="F1747">
        <f>INDEX(鉄道!$D$11:$BA$60,MATCH(out!A1747,鉄道!$B$11:$B$60,0),MATCH(out!B1747,鉄道!$D$9:$BA$9,0))</f>
        <v>15990</v>
      </c>
      <c r="G1747">
        <f>INDEX(航空!$D$11:$BA$60,MATCH(out!A1747,航空!$B$11:$B$60,0),MATCH(out!B1747,航空!$D$9:$BA$9,0))</f>
        <v>26920</v>
      </c>
    </row>
    <row r="1748" spans="1:7">
      <c r="A1748">
        <v>35</v>
      </c>
      <c r="B1748">
        <v>47</v>
      </c>
      <c r="C1748" t="str">
        <f>INDEX(乗用車等!$D$11:$BA$60,MATCH(out!A1748,乗用車等!$B$11:$B$60,0),MATCH(out!B1748,乗用車等!$D$9:$BA$9,0))</f>
        <v>-</v>
      </c>
      <c r="D1748" t="str">
        <f>INDEX(バス!$D$11:$BA$60,MATCH(out!A1748,バス!$B$11:$B$60,0),MATCH(out!B1748,バス!$D$9:$BA$9,0))</f>
        <v>-</v>
      </c>
      <c r="E1748" t="str">
        <f>INDEX(船!$D$11:$BA$60,MATCH(out!A1748,船!$B$11:$B$60,0),MATCH(out!B1748,船!$D$9:$BA$9,0))</f>
        <v>-</v>
      </c>
      <c r="F1748" t="str">
        <f>INDEX(鉄道!$D$11:$BA$60,MATCH(out!A1748,鉄道!$B$11:$B$60,0),MATCH(out!B1748,鉄道!$D$9:$BA$9,0))</f>
        <v>-</v>
      </c>
      <c r="G1748">
        <f>INDEX(航空!$D$11:$BA$60,MATCH(out!A1748,航空!$B$11:$B$60,0),MATCH(out!B1748,航空!$D$9:$BA$9,0))</f>
        <v>27280</v>
      </c>
    </row>
    <row r="1749" spans="1:7">
      <c r="A1749">
        <v>35</v>
      </c>
      <c r="B1749">
        <v>48</v>
      </c>
      <c r="C1749">
        <f>INDEX(乗用車等!$D$11:$BA$60,MATCH(out!A1749,乗用車等!$B$11:$B$60,0),MATCH(out!B1749,乗用車等!$D$9:$BA$9,0))</f>
        <v>46020</v>
      </c>
      <c r="D1749">
        <f>INDEX(バス!$D$11:$BA$60,MATCH(out!A1749,バス!$B$11:$B$60,0),MATCH(out!B1749,バス!$D$9:$BA$9,0))</f>
        <v>38240</v>
      </c>
      <c r="E1749" t="str">
        <f>INDEX(船!$D$11:$BA$60,MATCH(out!A1749,船!$B$11:$B$60,0),MATCH(out!B1749,船!$D$9:$BA$9,0))</f>
        <v>-</v>
      </c>
      <c r="F1749">
        <f>INDEX(鉄道!$D$11:$BA$60,MATCH(out!A1749,鉄道!$B$11:$B$60,0),MATCH(out!B1749,鉄道!$D$9:$BA$9,0))</f>
        <v>46300</v>
      </c>
      <c r="G1749">
        <f>INDEX(航空!$D$11:$BA$60,MATCH(out!A1749,航空!$B$11:$B$60,0),MATCH(out!B1749,航空!$D$9:$BA$9,0))</f>
        <v>72360</v>
      </c>
    </row>
    <row r="1750" spans="1:7">
      <c r="A1750">
        <v>35</v>
      </c>
      <c r="B1750">
        <v>49</v>
      </c>
      <c r="C1750">
        <f>INDEX(乗用車等!$D$11:$BA$60,MATCH(out!A1750,乗用車等!$B$11:$B$60,0),MATCH(out!B1750,乗用車等!$D$9:$BA$9,0))</f>
        <v>39060</v>
      </c>
      <c r="D1750">
        <f>INDEX(バス!$D$11:$BA$60,MATCH(out!A1750,バス!$B$11:$B$60,0),MATCH(out!B1750,バス!$D$9:$BA$9,0))</f>
        <v>32470</v>
      </c>
      <c r="E1750" t="str">
        <f>INDEX(船!$D$11:$BA$60,MATCH(out!A1750,船!$B$11:$B$60,0),MATCH(out!B1750,船!$D$9:$BA$9,0))</f>
        <v>-</v>
      </c>
      <c r="F1750">
        <f>INDEX(鉄道!$D$11:$BA$60,MATCH(out!A1750,鉄道!$B$11:$B$60,0),MATCH(out!B1750,鉄道!$D$9:$BA$9,0))</f>
        <v>41450</v>
      </c>
      <c r="G1750">
        <f>INDEX(航空!$D$11:$BA$60,MATCH(out!A1750,航空!$B$11:$B$60,0),MATCH(out!B1750,航空!$D$9:$BA$9,0))</f>
        <v>59890</v>
      </c>
    </row>
    <row r="1751" spans="1:7">
      <c r="A1751">
        <v>35</v>
      </c>
      <c r="B1751">
        <v>50</v>
      </c>
      <c r="C1751">
        <f>INDEX(乗用車等!$D$11:$BA$60,MATCH(out!A1751,乗用車等!$B$11:$B$60,0),MATCH(out!B1751,乗用車等!$D$9:$BA$9,0))</f>
        <v>34500</v>
      </c>
      <c r="D1751">
        <f>INDEX(バス!$D$11:$BA$60,MATCH(out!A1751,バス!$B$11:$B$60,0),MATCH(out!B1751,バス!$D$9:$BA$9,0))</f>
        <v>27660</v>
      </c>
      <c r="E1751" t="str">
        <f>INDEX(船!$D$11:$BA$60,MATCH(out!A1751,船!$B$11:$B$60,0),MATCH(out!B1751,船!$D$9:$BA$9,0))</f>
        <v>-</v>
      </c>
      <c r="F1751">
        <f>INDEX(鉄道!$D$11:$BA$60,MATCH(out!A1751,鉄道!$B$11:$B$60,0),MATCH(out!B1751,鉄道!$D$9:$BA$9,0))</f>
        <v>37430</v>
      </c>
      <c r="G1751">
        <f>INDEX(航空!$D$11:$BA$60,MATCH(out!A1751,航空!$B$11:$B$60,0),MATCH(out!B1751,航空!$D$9:$BA$9,0))</f>
        <v>64430</v>
      </c>
    </row>
    <row r="1752" spans="1:7">
      <c r="A1752">
        <v>36</v>
      </c>
      <c r="B1752">
        <v>1</v>
      </c>
      <c r="C1752">
        <f>INDEX(乗用車等!$D$11:$BA$60,MATCH(out!A1752,乗用車等!$B$11:$B$60,0),MATCH(out!B1752,乗用車等!$D$9:$BA$9,0))</f>
        <v>41070</v>
      </c>
      <c r="D1752">
        <f>INDEX(バス!$D$11:$BA$60,MATCH(out!A1752,バス!$B$11:$B$60,0),MATCH(out!B1752,バス!$D$9:$BA$9,0))</f>
        <v>34680</v>
      </c>
      <c r="E1752" t="str">
        <f>INDEX(船!$D$11:$BA$60,MATCH(out!A1752,船!$B$11:$B$60,0),MATCH(out!B1752,船!$D$9:$BA$9,0))</f>
        <v>-</v>
      </c>
      <c r="F1752">
        <f>INDEX(鉄道!$D$11:$BA$60,MATCH(out!A1752,鉄道!$B$11:$B$60,0),MATCH(out!B1752,鉄道!$D$9:$BA$9,0))</f>
        <v>42510</v>
      </c>
      <c r="G1752">
        <f>INDEX(航空!$D$11:$BA$60,MATCH(out!A1752,航空!$B$11:$B$60,0),MATCH(out!B1752,航空!$D$9:$BA$9,0))</f>
        <v>69640</v>
      </c>
    </row>
    <row r="1753" spans="1:7">
      <c r="A1753">
        <v>36</v>
      </c>
      <c r="B1753">
        <v>2</v>
      </c>
      <c r="C1753">
        <f>INDEX(乗用車等!$D$11:$BA$60,MATCH(out!A1753,乗用車等!$B$11:$B$60,0),MATCH(out!B1753,乗用車等!$D$9:$BA$9,0))</f>
        <v>28100</v>
      </c>
      <c r="D1753">
        <f>INDEX(バス!$D$11:$BA$60,MATCH(out!A1753,バス!$B$11:$B$60,0),MATCH(out!B1753,バス!$D$9:$BA$9,0))</f>
        <v>16800</v>
      </c>
      <c r="E1753" t="str">
        <f>INDEX(船!$D$11:$BA$60,MATCH(out!A1753,船!$B$11:$B$60,0),MATCH(out!B1753,船!$D$9:$BA$9,0))</f>
        <v>-</v>
      </c>
      <c r="F1753">
        <f>INDEX(鉄道!$D$11:$BA$60,MATCH(out!A1753,鉄道!$B$11:$B$60,0),MATCH(out!B1753,鉄道!$D$9:$BA$9,0))</f>
        <v>32340</v>
      </c>
      <c r="G1753">
        <f>INDEX(航空!$D$11:$BA$60,MATCH(out!A1753,航空!$B$11:$B$60,0),MATCH(out!B1753,航空!$D$9:$BA$9,0))</f>
        <v>68620</v>
      </c>
    </row>
    <row r="1754" spans="1:7">
      <c r="A1754">
        <v>36</v>
      </c>
      <c r="B1754">
        <v>3</v>
      </c>
      <c r="C1754">
        <f>INDEX(乗用車等!$D$11:$BA$60,MATCH(out!A1754,乗用車等!$B$11:$B$60,0),MATCH(out!B1754,乗用車等!$D$9:$BA$9,0))</f>
        <v>29430</v>
      </c>
      <c r="D1754">
        <f>INDEX(バス!$D$11:$BA$60,MATCH(out!A1754,バス!$B$11:$B$60,0),MATCH(out!B1754,バス!$D$9:$BA$9,0))</f>
        <v>16850</v>
      </c>
      <c r="E1754" t="str">
        <f>INDEX(船!$D$11:$BA$60,MATCH(out!A1754,船!$B$11:$B$60,0),MATCH(out!B1754,船!$D$9:$BA$9,0))</f>
        <v>-</v>
      </c>
      <c r="F1754">
        <f>INDEX(鉄道!$D$11:$BA$60,MATCH(out!A1754,鉄道!$B$11:$B$60,0),MATCH(out!B1754,鉄道!$D$9:$BA$9,0))</f>
        <v>30270</v>
      </c>
      <c r="G1754">
        <f>INDEX(航空!$D$11:$BA$60,MATCH(out!A1754,航空!$B$11:$B$60,0),MATCH(out!B1754,航空!$D$9:$BA$9,0))</f>
        <v>49150</v>
      </c>
    </row>
    <row r="1755" spans="1:7">
      <c r="A1755">
        <v>36</v>
      </c>
      <c r="B1755">
        <v>4</v>
      </c>
      <c r="C1755">
        <f>INDEX(乗用車等!$D$11:$BA$60,MATCH(out!A1755,乗用車等!$B$11:$B$60,0),MATCH(out!B1755,乗用車等!$D$9:$BA$9,0))</f>
        <v>25590</v>
      </c>
      <c r="D1755">
        <f>INDEX(バス!$D$11:$BA$60,MATCH(out!A1755,バス!$B$11:$B$60,0),MATCH(out!B1755,バス!$D$9:$BA$9,0))</f>
        <v>16600</v>
      </c>
      <c r="E1755" t="str">
        <f>INDEX(船!$D$11:$BA$60,MATCH(out!A1755,船!$B$11:$B$60,0),MATCH(out!B1755,船!$D$9:$BA$9,0))</f>
        <v>-</v>
      </c>
      <c r="F1755">
        <f>INDEX(鉄道!$D$11:$BA$60,MATCH(out!A1755,鉄道!$B$11:$B$60,0),MATCH(out!B1755,鉄道!$D$9:$BA$9,0))</f>
        <v>27900</v>
      </c>
      <c r="G1755">
        <f>INDEX(航空!$D$11:$BA$60,MATCH(out!A1755,航空!$B$11:$B$60,0),MATCH(out!B1755,航空!$D$9:$BA$9,0))</f>
        <v>45810</v>
      </c>
    </row>
    <row r="1756" spans="1:7">
      <c r="A1756">
        <v>36</v>
      </c>
      <c r="B1756">
        <v>5</v>
      </c>
      <c r="C1756">
        <f>INDEX(乗用車等!$D$11:$BA$60,MATCH(out!A1756,乗用車等!$B$11:$B$60,0),MATCH(out!B1756,乗用車等!$D$9:$BA$9,0))</f>
        <v>23610</v>
      </c>
      <c r="D1756">
        <f>INDEX(バス!$D$11:$BA$60,MATCH(out!A1756,バス!$B$11:$B$60,0),MATCH(out!B1756,バス!$D$9:$BA$9,0))</f>
        <v>19000</v>
      </c>
      <c r="E1756" t="str">
        <f>INDEX(船!$D$11:$BA$60,MATCH(out!A1756,船!$B$11:$B$60,0),MATCH(out!B1756,船!$D$9:$BA$9,0))</f>
        <v>-</v>
      </c>
      <c r="F1756">
        <f>INDEX(鉄道!$D$11:$BA$60,MATCH(out!A1756,鉄道!$B$11:$B$60,0),MATCH(out!B1756,鉄道!$D$9:$BA$9,0))</f>
        <v>32780</v>
      </c>
      <c r="G1756">
        <f>INDEX(航空!$D$11:$BA$60,MATCH(out!A1756,航空!$B$11:$B$60,0),MATCH(out!B1756,航空!$D$9:$BA$9,0))</f>
        <v>62650</v>
      </c>
    </row>
    <row r="1757" spans="1:7">
      <c r="A1757">
        <v>36</v>
      </c>
      <c r="B1757">
        <v>6</v>
      </c>
      <c r="C1757">
        <f>INDEX(乗用車等!$D$11:$BA$60,MATCH(out!A1757,乗用車等!$B$11:$B$60,0),MATCH(out!B1757,乗用車等!$D$9:$BA$9,0))</f>
        <v>22110</v>
      </c>
      <c r="D1757">
        <f>INDEX(バス!$D$11:$BA$60,MATCH(out!A1757,バス!$B$11:$B$60,0),MATCH(out!B1757,バス!$D$9:$BA$9,0))</f>
        <v>17000</v>
      </c>
      <c r="E1757" t="str">
        <f>INDEX(船!$D$11:$BA$60,MATCH(out!A1757,船!$B$11:$B$60,0),MATCH(out!B1757,船!$D$9:$BA$9,0))</f>
        <v>-</v>
      </c>
      <c r="F1757">
        <f>INDEX(鉄道!$D$11:$BA$60,MATCH(out!A1757,鉄道!$B$11:$B$60,0),MATCH(out!B1757,鉄道!$D$9:$BA$9,0))</f>
        <v>27840</v>
      </c>
      <c r="G1757">
        <f>INDEX(航空!$D$11:$BA$60,MATCH(out!A1757,航空!$B$11:$B$60,0),MATCH(out!B1757,航空!$D$9:$BA$9,0))</f>
        <v>53800</v>
      </c>
    </row>
    <row r="1758" spans="1:7">
      <c r="A1758">
        <v>36</v>
      </c>
      <c r="B1758">
        <v>7</v>
      </c>
      <c r="C1758">
        <f>INDEX(乗用車等!$D$11:$BA$60,MATCH(out!A1758,乗用車等!$B$11:$B$60,0),MATCH(out!B1758,乗用車等!$D$9:$BA$9,0))</f>
        <v>23890</v>
      </c>
      <c r="D1758">
        <f>INDEX(バス!$D$11:$BA$60,MATCH(out!A1758,バス!$B$11:$B$60,0),MATCH(out!B1758,バス!$D$9:$BA$9,0))</f>
        <v>16750</v>
      </c>
      <c r="E1758" t="str">
        <f>INDEX(船!$D$11:$BA$60,MATCH(out!A1758,船!$B$11:$B$60,0),MATCH(out!B1758,船!$D$9:$BA$9,0))</f>
        <v>-</v>
      </c>
      <c r="F1758">
        <f>INDEX(鉄道!$D$11:$BA$60,MATCH(out!A1758,鉄道!$B$11:$B$60,0),MATCH(out!B1758,鉄道!$D$9:$BA$9,0))</f>
        <v>25990</v>
      </c>
      <c r="G1758">
        <f>INDEX(航空!$D$11:$BA$60,MATCH(out!A1758,航空!$B$11:$B$60,0),MATCH(out!B1758,航空!$D$9:$BA$9,0))</f>
        <v>43360</v>
      </c>
    </row>
    <row r="1759" spans="1:7">
      <c r="A1759">
        <v>36</v>
      </c>
      <c r="B1759">
        <v>8</v>
      </c>
      <c r="C1759">
        <f>INDEX(乗用車等!$D$11:$BA$60,MATCH(out!A1759,乗用車等!$B$11:$B$60,0),MATCH(out!B1759,乗用車等!$D$9:$BA$9,0))</f>
        <v>24700</v>
      </c>
      <c r="D1759">
        <f>INDEX(バス!$D$11:$BA$60,MATCH(out!A1759,バス!$B$11:$B$60,0),MATCH(out!B1759,バス!$D$9:$BA$9,0))</f>
        <v>11380</v>
      </c>
      <c r="E1759" t="str">
        <f>INDEX(船!$D$11:$BA$60,MATCH(out!A1759,船!$B$11:$B$60,0),MATCH(out!B1759,船!$D$9:$BA$9,0))</f>
        <v>-</v>
      </c>
      <c r="F1759">
        <f>INDEX(鉄道!$D$11:$BA$60,MATCH(out!A1759,鉄道!$B$11:$B$60,0),MATCH(out!B1759,鉄道!$D$9:$BA$9,0))</f>
        <v>22480</v>
      </c>
      <c r="G1759">
        <f>INDEX(航空!$D$11:$BA$60,MATCH(out!A1759,航空!$B$11:$B$60,0),MATCH(out!B1759,航空!$D$9:$BA$9,0))</f>
        <v>38060</v>
      </c>
    </row>
    <row r="1760" spans="1:7">
      <c r="A1760">
        <v>36</v>
      </c>
      <c r="B1760">
        <v>9</v>
      </c>
      <c r="C1760">
        <f>INDEX(乗用車等!$D$11:$BA$60,MATCH(out!A1760,乗用車等!$B$11:$B$60,0),MATCH(out!B1760,乗用車等!$D$9:$BA$9,0))</f>
        <v>22090</v>
      </c>
      <c r="D1760">
        <f>INDEX(バス!$D$11:$BA$60,MATCH(out!A1760,バス!$B$11:$B$60,0),MATCH(out!B1760,バス!$D$9:$BA$9,0))</f>
        <v>15020</v>
      </c>
      <c r="E1760" t="str">
        <f>INDEX(船!$D$11:$BA$60,MATCH(out!A1760,船!$B$11:$B$60,0),MATCH(out!B1760,船!$D$9:$BA$9,0))</f>
        <v>-</v>
      </c>
      <c r="F1760">
        <f>INDEX(鉄道!$D$11:$BA$60,MATCH(out!A1760,鉄道!$B$11:$B$60,0),MATCH(out!B1760,鉄道!$D$9:$BA$9,0))</f>
        <v>23590</v>
      </c>
      <c r="G1760">
        <f>INDEX(航空!$D$11:$BA$60,MATCH(out!A1760,航空!$B$11:$B$60,0),MATCH(out!B1760,航空!$D$9:$BA$9,0))</f>
        <v>39170</v>
      </c>
    </row>
    <row r="1761" spans="1:7">
      <c r="A1761">
        <v>36</v>
      </c>
      <c r="B1761">
        <v>10</v>
      </c>
      <c r="C1761">
        <f>INDEX(乗用車等!$D$11:$BA$60,MATCH(out!A1761,乗用車等!$B$11:$B$60,0),MATCH(out!B1761,乗用車等!$D$9:$BA$9,0))</f>
        <v>20200</v>
      </c>
      <c r="D1761">
        <f>INDEX(バス!$D$11:$BA$60,MATCH(out!A1761,バス!$B$11:$B$60,0),MATCH(out!B1761,バス!$D$9:$BA$9,0))</f>
        <v>13200</v>
      </c>
      <c r="E1761" t="str">
        <f>INDEX(船!$D$11:$BA$60,MATCH(out!A1761,船!$B$11:$B$60,0),MATCH(out!B1761,船!$D$9:$BA$9,0))</f>
        <v>-</v>
      </c>
      <c r="F1761">
        <f>INDEX(鉄道!$D$11:$BA$60,MATCH(out!A1761,鉄道!$B$11:$B$60,0),MATCH(out!B1761,鉄道!$D$9:$BA$9,0))</f>
        <v>23590</v>
      </c>
      <c r="G1761">
        <f>INDEX(航空!$D$11:$BA$60,MATCH(out!A1761,航空!$B$11:$B$60,0),MATCH(out!B1761,航空!$D$9:$BA$9,0))</f>
        <v>39170</v>
      </c>
    </row>
    <row r="1762" spans="1:7">
      <c r="A1762">
        <v>36</v>
      </c>
      <c r="B1762">
        <v>11</v>
      </c>
      <c r="C1762">
        <f>INDEX(乗用車等!$D$11:$BA$60,MATCH(out!A1762,乗用車等!$B$11:$B$60,0),MATCH(out!B1762,乗用車等!$D$9:$BA$9,0))</f>
        <v>21600</v>
      </c>
      <c r="D1762">
        <f>INDEX(バス!$D$11:$BA$60,MATCH(out!A1762,バス!$B$11:$B$60,0),MATCH(out!B1762,バス!$D$9:$BA$9,0))</f>
        <v>10570</v>
      </c>
      <c r="E1762" t="str">
        <f>INDEX(船!$D$11:$BA$60,MATCH(out!A1762,船!$B$11:$B$60,0),MATCH(out!B1762,船!$D$9:$BA$9,0))</f>
        <v>-</v>
      </c>
      <c r="F1762">
        <f>INDEX(鉄道!$D$11:$BA$60,MATCH(out!A1762,鉄道!$B$11:$B$60,0),MATCH(out!B1762,鉄道!$D$9:$BA$9,0))</f>
        <v>19950</v>
      </c>
      <c r="G1762">
        <f>INDEX(航空!$D$11:$BA$60,MATCH(out!A1762,航空!$B$11:$B$60,0),MATCH(out!B1762,航空!$D$9:$BA$9,0))</f>
        <v>34790</v>
      </c>
    </row>
    <row r="1763" spans="1:7">
      <c r="A1763">
        <v>36</v>
      </c>
      <c r="B1763">
        <v>12</v>
      </c>
      <c r="C1763">
        <f>INDEX(乗用車等!$D$11:$BA$60,MATCH(out!A1763,乗用車等!$B$11:$B$60,0),MATCH(out!B1763,乗用車等!$D$9:$BA$9,0))</f>
        <v>22280</v>
      </c>
      <c r="D1763">
        <f>INDEX(バス!$D$11:$BA$60,MATCH(out!A1763,バス!$B$11:$B$60,0),MATCH(out!B1763,バス!$D$9:$BA$9,0))</f>
        <v>11100</v>
      </c>
      <c r="E1763" t="str">
        <f>INDEX(船!$D$11:$BA$60,MATCH(out!A1763,船!$B$11:$B$60,0),MATCH(out!B1763,船!$D$9:$BA$9,0))</f>
        <v>-</v>
      </c>
      <c r="F1763">
        <f>INDEX(鉄道!$D$11:$BA$60,MATCH(out!A1763,鉄道!$B$11:$B$60,0),MATCH(out!B1763,鉄道!$D$9:$BA$9,0))</f>
        <v>20150</v>
      </c>
      <c r="G1763">
        <f>INDEX(航空!$D$11:$BA$60,MATCH(out!A1763,航空!$B$11:$B$60,0),MATCH(out!B1763,航空!$D$9:$BA$9,0))</f>
        <v>35370</v>
      </c>
    </row>
    <row r="1764" spans="1:7">
      <c r="A1764">
        <v>36</v>
      </c>
      <c r="B1764">
        <v>13</v>
      </c>
      <c r="C1764">
        <f>INDEX(乗用車等!$D$11:$BA$60,MATCH(out!A1764,乗用車等!$B$11:$B$60,0),MATCH(out!B1764,乗用車等!$D$9:$BA$9,0))</f>
        <v>21360</v>
      </c>
      <c r="D1764">
        <f>INDEX(バス!$D$11:$BA$60,MATCH(out!A1764,バス!$B$11:$B$60,0),MATCH(out!B1764,バス!$D$9:$BA$9,0))</f>
        <v>10500</v>
      </c>
      <c r="E1764">
        <f>INDEX(船!$D$11:$BA$60,MATCH(out!A1764,船!$B$11:$B$60,0),MATCH(out!B1764,船!$D$9:$BA$9,0))</f>
        <v>11910</v>
      </c>
      <c r="F1764">
        <f>INDEX(鉄道!$D$11:$BA$60,MATCH(out!A1764,鉄道!$B$11:$B$60,0),MATCH(out!B1764,鉄道!$D$9:$BA$9,0))</f>
        <v>19800</v>
      </c>
      <c r="G1764">
        <f>INDEX(航空!$D$11:$BA$60,MATCH(out!A1764,航空!$B$11:$B$60,0),MATCH(out!B1764,航空!$D$9:$BA$9,0))</f>
        <v>34490</v>
      </c>
    </row>
    <row r="1765" spans="1:7">
      <c r="A1765">
        <v>36</v>
      </c>
      <c r="B1765">
        <v>14</v>
      </c>
      <c r="C1765">
        <f>INDEX(乗用車等!$D$11:$BA$60,MATCH(out!A1765,乗用車等!$B$11:$B$60,0),MATCH(out!B1765,乗用車等!$D$9:$BA$9,0))</f>
        <v>20930</v>
      </c>
      <c r="D1765">
        <f>INDEX(バス!$D$11:$BA$60,MATCH(out!A1765,バス!$B$11:$B$60,0),MATCH(out!B1765,バス!$D$9:$BA$9,0))</f>
        <v>11340</v>
      </c>
      <c r="E1765" t="str">
        <f>INDEX(船!$D$11:$BA$60,MATCH(out!A1765,船!$B$11:$B$60,0),MATCH(out!B1765,船!$D$9:$BA$9,0))</f>
        <v>-</v>
      </c>
      <c r="F1765">
        <f>INDEX(鉄道!$D$11:$BA$60,MATCH(out!A1765,鉄道!$B$11:$B$60,0),MATCH(out!B1765,鉄道!$D$9:$BA$9,0))</f>
        <v>19900</v>
      </c>
      <c r="G1765">
        <f>INDEX(航空!$D$11:$BA$60,MATCH(out!A1765,航空!$B$11:$B$60,0),MATCH(out!B1765,航空!$D$9:$BA$9,0))</f>
        <v>34450</v>
      </c>
    </row>
    <row r="1766" spans="1:7">
      <c r="A1766">
        <v>36</v>
      </c>
      <c r="B1766">
        <v>15</v>
      </c>
      <c r="C1766">
        <f>INDEX(乗用車等!$D$11:$BA$60,MATCH(out!A1766,乗用車等!$B$11:$B$60,0),MATCH(out!B1766,乗用車等!$D$9:$BA$9,0))</f>
        <v>19940</v>
      </c>
      <c r="D1766">
        <f>INDEX(バス!$D$11:$BA$60,MATCH(out!A1766,バス!$B$11:$B$60,0),MATCH(out!B1766,バス!$D$9:$BA$9,0))</f>
        <v>12530</v>
      </c>
      <c r="E1766" t="str">
        <f>INDEX(船!$D$11:$BA$60,MATCH(out!A1766,船!$B$11:$B$60,0),MATCH(out!B1766,船!$D$9:$BA$9,0))</f>
        <v>-</v>
      </c>
      <c r="F1766">
        <f>INDEX(鉄道!$D$11:$BA$60,MATCH(out!A1766,鉄道!$B$11:$B$60,0),MATCH(out!B1766,鉄道!$D$9:$BA$9,0))</f>
        <v>27390</v>
      </c>
      <c r="G1766">
        <f>INDEX(航空!$D$11:$BA$60,MATCH(out!A1766,航空!$B$11:$B$60,0),MATCH(out!B1766,航空!$D$9:$BA$9,0))</f>
        <v>44890</v>
      </c>
    </row>
    <row r="1767" spans="1:7">
      <c r="A1767">
        <v>36</v>
      </c>
      <c r="B1767">
        <v>16</v>
      </c>
      <c r="C1767">
        <f>INDEX(乗用車等!$D$11:$BA$60,MATCH(out!A1767,乗用車等!$B$11:$B$60,0),MATCH(out!B1767,乗用車等!$D$9:$BA$9,0))</f>
        <v>14650</v>
      </c>
      <c r="D1767">
        <f>INDEX(バス!$D$11:$BA$60,MATCH(out!A1767,バス!$B$11:$B$60,0),MATCH(out!B1767,バス!$D$9:$BA$9,0))</f>
        <v>13700</v>
      </c>
      <c r="E1767" t="str">
        <f>INDEX(船!$D$11:$BA$60,MATCH(out!A1767,船!$B$11:$B$60,0),MATCH(out!B1767,船!$D$9:$BA$9,0))</f>
        <v>-</v>
      </c>
      <c r="F1767">
        <f>INDEX(鉄道!$D$11:$BA$60,MATCH(out!A1767,鉄道!$B$11:$B$60,0),MATCH(out!B1767,鉄道!$D$9:$BA$9,0))</f>
        <v>19450</v>
      </c>
      <c r="G1767">
        <f>INDEX(航空!$D$11:$BA$60,MATCH(out!A1767,航空!$B$11:$B$60,0),MATCH(out!B1767,航空!$D$9:$BA$9,0))</f>
        <v>59330</v>
      </c>
    </row>
    <row r="1768" spans="1:7">
      <c r="A1768">
        <v>36</v>
      </c>
      <c r="B1768">
        <v>17</v>
      </c>
      <c r="C1768">
        <f>INDEX(乗用車等!$D$11:$BA$60,MATCH(out!A1768,乗用車等!$B$11:$B$60,0),MATCH(out!B1768,乗用車等!$D$9:$BA$9,0))</f>
        <v>13280</v>
      </c>
      <c r="D1768">
        <f>INDEX(バス!$D$11:$BA$60,MATCH(out!A1768,バス!$B$11:$B$60,0),MATCH(out!B1768,バス!$D$9:$BA$9,0))</f>
        <v>7900</v>
      </c>
      <c r="E1768" t="str">
        <f>INDEX(船!$D$11:$BA$60,MATCH(out!A1768,船!$B$11:$B$60,0),MATCH(out!B1768,船!$D$9:$BA$9,0))</f>
        <v>-</v>
      </c>
      <c r="F1768">
        <f>INDEX(鉄道!$D$11:$BA$60,MATCH(out!A1768,鉄道!$B$11:$B$60,0),MATCH(out!B1768,鉄道!$D$9:$BA$9,0))</f>
        <v>17700</v>
      </c>
      <c r="G1768">
        <f>INDEX(航空!$D$11:$BA$60,MATCH(out!A1768,航空!$B$11:$B$60,0),MATCH(out!B1768,航空!$D$9:$BA$9,0))</f>
        <v>59060</v>
      </c>
    </row>
    <row r="1769" spans="1:7">
      <c r="A1769">
        <v>36</v>
      </c>
      <c r="B1769">
        <v>18</v>
      </c>
      <c r="C1769">
        <f>INDEX(乗用車等!$D$11:$BA$60,MATCH(out!A1769,乗用車等!$B$11:$B$60,0),MATCH(out!B1769,乗用車等!$D$9:$BA$9,0))</f>
        <v>11620</v>
      </c>
      <c r="D1769">
        <f>INDEX(バス!$D$11:$BA$60,MATCH(out!A1769,バス!$B$11:$B$60,0),MATCH(out!B1769,バス!$D$9:$BA$9,0))</f>
        <v>9790</v>
      </c>
      <c r="E1769" t="str">
        <f>INDEX(船!$D$11:$BA$60,MATCH(out!A1769,船!$B$11:$B$60,0),MATCH(out!B1769,船!$D$9:$BA$9,0))</f>
        <v>-</v>
      </c>
      <c r="F1769">
        <f>INDEX(鉄道!$D$11:$BA$60,MATCH(out!A1769,鉄道!$B$11:$B$60,0),MATCH(out!B1769,鉄道!$D$9:$BA$9,0))</f>
        <v>16170</v>
      </c>
      <c r="G1769">
        <f>INDEX(航空!$D$11:$BA$60,MATCH(out!A1769,航空!$B$11:$B$60,0),MATCH(out!B1769,航空!$D$9:$BA$9,0))</f>
        <v>59700</v>
      </c>
    </row>
    <row r="1770" spans="1:7">
      <c r="A1770">
        <v>36</v>
      </c>
      <c r="B1770">
        <v>19</v>
      </c>
      <c r="C1770">
        <f>INDEX(乗用車等!$D$11:$BA$60,MATCH(out!A1770,乗用車等!$B$11:$B$60,0),MATCH(out!B1770,乗用車等!$D$9:$BA$9,0))</f>
        <v>18050</v>
      </c>
      <c r="D1770">
        <f>INDEX(バス!$D$11:$BA$60,MATCH(out!A1770,バス!$B$11:$B$60,0),MATCH(out!B1770,バス!$D$9:$BA$9,0))</f>
        <v>13000</v>
      </c>
      <c r="E1770" t="str">
        <f>INDEX(船!$D$11:$BA$60,MATCH(out!A1770,船!$B$11:$B$60,0),MATCH(out!B1770,船!$D$9:$BA$9,0))</f>
        <v>-</v>
      </c>
      <c r="F1770">
        <f>INDEX(鉄道!$D$11:$BA$60,MATCH(out!A1770,鉄道!$B$11:$B$60,0),MATCH(out!B1770,鉄道!$D$9:$BA$9,0))</f>
        <v>22050</v>
      </c>
      <c r="G1770">
        <f>INDEX(航空!$D$11:$BA$60,MATCH(out!A1770,航空!$B$11:$B$60,0),MATCH(out!B1770,航空!$D$9:$BA$9,0))</f>
        <v>38370</v>
      </c>
    </row>
    <row r="1771" spans="1:7">
      <c r="A1771">
        <v>36</v>
      </c>
      <c r="B1771">
        <v>20</v>
      </c>
      <c r="C1771">
        <f>INDEX(乗用車等!$D$11:$BA$60,MATCH(out!A1771,乗用車等!$B$11:$B$60,0),MATCH(out!B1771,乗用車等!$D$9:$BA$9,0))</f>
        <v>18470</v>
      </c>
      <c r="D1771">
        <f>INDEX(バス!$D$11:$BA$60,MATCH(out!A1771,バス!$B$11:$B$60,0),MATCH(out!B1771,バス!$D$9:$BA$9,0))</f>
        <v>10670</v>
      </c>
      <c r="E1771" t="str">
        <f>INDEX(船!$D$11:$BA$60,MATCH(out!A1771,船!$B$11:$B$60,0),MATCH(out!B1771,船!$D$9:$BA$9,0))</f>
        <v>-</v>
      </c>
      <c r="F1771">
        <f>INDEX(鉄道!$D$11:$BA$60,MATCH(out!A1771,鉄道!$B$11:$B$60,0),MATCH(out!B1771,鉄道!$D$9:$BA$9,0))</f>
        <v>19890</v>
      </c>
      <c r="G1771">
        <f>INDEX(航空!$D$11:$BA$60,MATCH(out!A1771,航空!$B$11:$B$60,0),MATCH(out!B1771,航空!$D$9:$BA$9,0))</f>
        <v>42520</v>
      </c>
    </row>
    <row r="1772" spans="1:7">
      <c r="A1772">
        <v>36</v>
      </c>
      <c r="B1772">
        <v>21</v>
      </c>
      <c r="C1772">
        <f>INDEX(乗用車等!$D$11:$BA$60,MATCH(out!A1772,乗用車等!$B$11:$B$60,0),MATCH(out!B1772,乗用車等!$D$9:$BA$9,0))</f>
        <v>12120</v>
      </c>
      <c r="D1772">
        <f>INDEX(バス!$D$11:$BA$60,MATCH(out!A1772,バス!$B$11:$B$60,0),MATCH(out!B1772,バス!$D$9:$BA$9,0))</f>
        <v>7570</v>
      </c>
      <c r="E1772" t="str">
        <f>INDEX(船!$D$11:$BA$60,MATCH(out!A1772,船!$B$11:$B$60,0),MATCH(out!B1772,船!$D$9:$BA$9,0))</f>
        <v>-</v>
      </c>
      <c r="F1772">
        <f>INDEX(鉄道!$D$11:$BA$60,MATCH(out!A1772,鉄道!$B$11:$B$60,0),MATCH(out!B1772,鉄道!$D$9:$BA$9,0))</f>
        <v>15210</v>
      </c>
      <c r="G1772">
        <f>INDEX(航空!$D$11:$BA$60,MATCH(out!A1772,航空!$B$11:$B$60,0),MATCH(out!B1772,航空!$D$9:$BA$9,0))</f>
        <v>57890</v>
      </c>
    </row>
    <row r="1773" spans="1:7">
      <c r="A1773">
        <v>36</v>
      </c>
      <c r="B1773">
        <v>22</v>
      </c>
      <c r="C1773">
        <f>INDEX(乗用車等!$D$11:$BA$60,MATCH(out!A1773,乗用車等!$B$11:$B$60,0),MATCH(out!B1773,乗用車等!$D$9:$BA$9,0))</f>
        <v>16680</v>
      </c>
      <c r="D1773">
        <f>INDEX(バス!$D$11:$BA$60,MATCH(out!A1773,バス!$B$11:$B$60,0),MATCH(out!B1773,バス!$D$9:$BA$9,0))</f>
        <v>8350</v>
      </c>
      <c r="E1773" t="str">
        <f>INDEX(船!$D$11:$BA$60,MATCH(out!A1773,船!$B$11:$B$60,0),MATCH(out!B1773,船!$D$9:$BA$9,0))</f>
        <v>-</v>
      </c>
      <c r="F1773">
        <f>INDEX(鉄道!$D$11:$BA$60,MATCH(out!A1773,鉄道!$B$11:$B$60,0),MATCH(out!B1773,鉄道!$D$9:$BA$9,0))</f>
        <v>17390</v>
      </c>
      <c r="G1773">
        <f>INDEX(航空!$D$11:$BA$60,MATCH(out!A1773,航空!$B$11:$B$60,0),MATCH(out!B1773,航空!$D$9:$BA$9,0))</f>
        <v>40670</v>
      </c>
    </row>
    <row r="1774" spans="1:7">
      <c r="A1774">
        <v>36</v>
      </c>
      <c r="B1774">
        <v>23</v>
      </c>
      <c r="C1774">
        <f>INDEX(乗用車等!$D$11:$BA$60,MATCH(out!A1774,乗用車等!$B$11:$B$60,0),MATCH(out!B1774,乗用車等!$D$9:$BA$9,0))</f>
        <v>12760</v>
      </c>
      <c r="D1774">
        <f>INDEX(バス!$D$11:$BA$60,MATCH(out!A1774,バス!$B$11:$B$60,0),MATCH(out!B1774,バス!$D$9:$BA$9,0))</f>
        <v>6990</v>
      </c>
      <c r="E1774" t="str">
        <f>INDEX(船!$D$11:$BA$60,MATCH(out!A1774,船!$B$11:$B$60,0),MATCH(out!B1774,船!$D$9:$BA$9,0))</f>
        <v>-</v>
      </c>
      <c r="F1774">
        <f>INDEX(鉄道!$D$11:$BA$60,MATCH(out!A1774,鉄道!$B$11:$B$60,0),MATCH(out!B1774,鉄道!$D$9:$BA$9,0))</f>
        <v>14870</v>
      </c>
      <c r="G1774">
        <f>INDEX(航空!$D$11:$BA$60,MATCH(out!A1774,航空!$B$11:$B$60,0),MATCH(out!B1774,航空!$D$9:$BA$9,0))</f>
        <v>56740</v>
      </c>
    </row>
    <row r="1775" spans="1:7">
      <c r="A1775">
        <v>36</v>
      </c>
      <c r="B1775">
        <v>24</v>
      </c>
      <c r="C1775">
        <f>INDEX(乗用車等!$D$11:$BA$60,MATCH(out!A1775,乗用車等!$B$11:$B$60,0),MATCH(out!B1775,乗用車等!$D$9:$BA$9,0))</f>
        <v>11760</v>
      </c>
      <c r="D1775">
        <f>INDEX(バス!$D$11:$BA$60,MATCH(out!A1775,バス!$B$11:$B$60,0),MATCH(out!B1775,バス!$D$9:$BA$9,0))</f>
        <v>5380</v>
      </c>
      <c r="E1775" t="str">
        <f>INDEX(船!$D$11:$BA$60,MATCH(out!A1775,船!$B$11:$B$60,0),MATCH(out!B1775,船!$D$9:$BA$9,0))</f>
        <v>-</v>
      </c>
      <c r="F1775">
        <f>INDEX(鉄道!$D$11:$BA$60,MATCH(out!A1775,鉄道!$B$11:$B$60,0),MATCH(out!B1775,鉄道!$D$9:$BA$9,0))</f>
        <v>16580</v>
      </c>
      <c r="G1775">
        <f>INDEX(航空!$D$11:$BA$60,MATCH(out!A1775,航空!$B$11:$B$60,0),MATCH(out!B1775,航空!$D$9:$BA$9,0))</f>
        <v>58220</v>
      </c>
    </row>
    <row r="1776" spans="1:7">
      <c r="A1776">
        <v>36</v>
      </c>
      <c r="B1776">
        <v>25</v>
      </c>
      <c r="C1776">
        <f>INDEX(乗用車等!$D$11:$BA$60,MATCH(out!A1776,乗用車等!$B$11:$B$60,0),MATCH(out!B1776,乗用車等!$D$9:$BA$9,0))</f>
        <v>7870</v>
      </c>
      <c r="D1776">
        <f>INDEX(バス!$D$11:$BA$60,MATCH(out!A1776,バス!$B$11:$B$60,0),MATCH(out!B1776,バス!$D$9:$BA$9,0))</f>
        <v>4790</v>
      </c>
      <c r="E1776" t="str">
        <f>INDEX(船!$D$11:$BA$60,MATCH(out!A1776,船!$B$11:$B$60,0),MATCH(out!B1776,船!$D$9:$BA$9,0))</f>
        <v>-</v>
      </c>
      <c r="F1776">
        <f>INDEX(鉄道!$D$11:$BA$60,MATCH(out!A1776,鉄道!$B$11:$B$60,0),MATCH(out!B1776,鉄道!$D$9:$BA$9,0))</f>
        <v>11870</v>
      </c>
      <c r="G1776" t="str">
        <f>INDEX(航空!$D$11:$BA$60,MATCH(out!A1776,航空!$B$11:$B$60,0),MATCH(out!B1776,航空!$D$9:$BA$9,0))</f>
        <v>-</v>
      </c>
    </row>
    <row r="1777" spans="1:7">
      <c r="A1777">
        <v>36</v>
      </c>
      <c r="B1777">
        <v>26</v>
      </c>
      <c r="C1777">
        <f>INDEX(乗用車等!$D$11:$BA$60,MATCH(out!A1777,乗用車等!$B$11:$B$60,0),MATCH(out!B1777,乗用車等!$D$9:$BA$9,0))</f>
        <v>7520</v>
      </c>
      <c r="D1777">
        <f>INDEX(バス!$D$11:$BA$60,MATCH(out!A1777,バス!$B$11:$B$60,0),MATCH(out!B1777,バス!$D$9:$BA$9,0))</f>
        <v>4460</v>
      </c>
      <c r="E1777">
        <f>INDEX(船!$D$11:$BA$60,MATCH(out!A1777,船!$B$11:$B$60,0),MATCH(out!B1777,船!$D$9:$BA$9,0))</f>
        <v>9940</v>
      </c>
      <c r="F1777">
        <f>INDEX(鉄道!$D$11:$BA$60,MATCH(out!A1777,鉄道!$B$11:$B$60,0),MATCH(out!B1777,鉄道!$D$9:$BA$9,0))</f>
        <v>12130</v>
      </c>
      <c r="G1777" t="str">
        <f>INDEX(航空!$D$11:$BA$60,MATCH(out!A1777,航空!$B$11:$B$60,0),MATCH(out!B1777,航空!$D$9:$BA$9,0))</f>
        <v>-</v>
      </c>
    </row>
    <row r="1778" spans="1:7">
      <c r="A1778">
        <v>36</v>
      </c>
      <c r="B1778">
        <v>27</v>
      </c>
      <c r="C1778">
        <f>INDEX(乗用車等!$D$11:$BA$60,MATCH(out!A1778,乗用車等!$B$11:$B$60,0),MATCH(out!B1778,乗用車等!$D$9:$BA$9,0))</f>
        <v>6000</v>
      </c>
      <c r="D1778">
        <f>INDEX(バス!$D$11:$BA$60,MATCH(out!A1778,バス!$B$11:$B$60,0),MATCH(out!B1778,バス!$D$9:$BA$9,0))</f>
        <v>3880</v>
      </c>
      <c r="E1778">
        <f>INDEX(船!$D$11:$BA$60,MATCH(out!A1778,船!$B$11:$B$60,0),MATCH(out!B1778,船!$D$9:$BA$9,0))</f>
        <v>5980</v>
      </c>
      <c r="F1778">
        <f>INDEX(鉄道!$D$11:$BA$60,MATCH(out!A1778,鉄道!$B$11:$B$60,0),MATCH(out!B1778,鉄道!$D$9:$BA$9,0))</f>
        <v>10650</v>
      </c>
      <c r="G1778" t="str">
        <f>INDEX(航空!$D$11:$BA$60,MATCH(out!A1778,航空!$B$11:$B$60,0),MATCH(out!B1778,航空!$D$9:$BA$9,0))</f>
        <v>-</v>
      </c>
    </row>
    <row r="1779" spans="1:7">
      <c r="A1779">
        <v>36</v>
      </c>
      <c r="B1779">
        <v>28</v>
      </c>
      <c r="C1779">
        <f>INDEX(乗用車等!$D$11:$BA$60,MATCH(out!A1779,乗用車等!$B$11:$B$60,0),MATCH(out!B1779,乗用車等!$D$9:$BA$9,0))</f>
        <v>5680</v>
      </c>
      <c r="D1779">
        <f>INDEX(バス!$D$11:$BA$60,MATCH(out!A1779,バス!$B$11:$B$60,0),MATCH(out!B1779,バス!$D$9:$BA$9,0))</f>
        <v>3300</v>
      </c>
      <c r="E1779" t="str">
        <f>INDEX(船!$D$11:$BA$60,MATCH(out!A1779,船!$B$11:$B$60,0),MATCH(out!B1779,船!$D$9:$BA$9,0))</f>
        <v>-</v>
      </c>
      <c r="F1779">
        <f>INDEX(鉄道!$D$11:$BA$60,MATCH(out!A1779,鉄道!$B$11:$B$60,0),MATCH(out!B1779,鉄道!$D$9:$BA$9,0))</f>
        <v>9930</v>
      </c>
      <c r="G1779" t="str">
        <f>INDEX(航空!$D$11:$BA$60,MATCH(out!A1779,航空!$B$11:$B$60,0),MATCH(out!B1779,航空!$D$9:$BA$9,0))</f>
        <v>-</v>
      </c>
    </row>
    <row r="1780" spans="1:7">
      <c r="A1780">
        <v>36</v>
      </c>
      <c r="B1780">
        <v>29</v>
      </c>
      <c r="C1780">
        <f>INDEX(乗用車等!$D$11:$BA$60,MATCH(out!A1780,乗用車等!$B$11:$B$60,0),MATCH(out!B1780,乗用車等!$D$9:$BA$9,0))</f>
        <v>7010</v>
      </c>
      <c r="D1780">
        <f>INDEX(バス!$D$11:$BA$60,MATCH(out!A1780,バス!$B$11:$B$60,0),MATCH(out!B1780,バス!$D$9:$BA$9,0))</f>
        <v>4260</v>
      </c>
      <c r="E1780">
        <f>INDEX(船!$D$11:$BA$60,MATCH(out!A1780,船!$B$11:$B$60,0),MATCH(out!B1780,船!$D$9:$BA$9,0))</f>
        <v>10070</v>
      </c>
      <c r="F1780">
        <f>INDEX(鉄道!$D$11:$BA$60,MATCH(out!A1780,鉄道!$B$11:$B$60,0),MATCH(out!B1780,鉄道!$D$9:$BA$9,0))</f>
        <v>12490</v>
      </c>
      <c r="G1780" t="str">
        <f>INDEX(航空!$D$11:$BA$60,MATCH(out!A1780,航空!$B$11:$B$60,0),MATCH(out!B1780,航空!$D$9:$BA$9,0))</f>
        <v>-</v>
      </c>
    </row>
    <row r="1781" spans="1:7">
      <c r="A1781">
        <v>36</v>
      </c>
      <c r="B1781">
        <v>30</v>
      </c>
      <c r="C1781">
        <f>INDEX(乗用車等!$D$11:$BA$60,MATCH(out!A1781,乗用車等!$B$11:$B$60,0),MATCH(out!B1781,乗用車等!$D$9:$BA$9,0))</f>
        <v>7960</v>
      </c>
      <c r="D1781">
        <f>INDEX(バス!$D$11:$BA$60,MATCH(out!A1781,バス!$B$11:$B$60,0),MATCH(out!B1781,バス!$D$9:$BA$9,0))</f>
        <v>4690</v>
      </c>
      <c r="E1781">
        <f>INDEX(船!$D$11:$BA$60,MATCH(out!A1781,船!$B$11:$B$60,0),MATCH(out!B1781,船!$D$9:$BA$9,0))</f>
        <v>2200</v>
      </c>
      <c r="F1781">
        <f>INDEX(鉄道!$D$11:$BA$60,MATCH(out!A1781,鉄道!$B$11:$B$60,0),MATCH(out!B1781,鉄道!$D$9:$BA$9,0))</f>
        <v>11410</v>
      </c>
      <c r="G1781" t="str">
        <f>INDEX(航空!$D$11:$BA$60,MATCH(out!A1781,航空!$B$11:$B$60,0),MATCH(out!B1781,航空!$D$9:$BA$9,0))</f>
        <v>-</v>
      </c>
    </row>
    <row r="1782" spans="1:7">
      <c r="A1782">
        <v>36</v>
      </c>
      <c r="B1782">
        <v>31</v>
      </c>
      <c r="C1782">
        <f>INDEX(乗用車等!$D$11:$BA$60,MATCH(out!A1782,乗用車等!$B$11:$B$60,0),MATCH(out!B1782,乗用車等!$D$9:$BA$9,0))</f>
        <v>9270</v>
      </c>
      <c r="D1782">
        <f>INDEX(バス!$D$11:$BA$60,MATCH(out!A1782,バス!$B$11:$B$60,0),MATCH(out!B1782,バス!$D$9:$BA$9,0))</f>
        <v>7650</v>
      </c>
      <c r="E1782" t="str">
        <f>INDEX(船!$D$11:$BA$60,MATCH(out!A1782,船!$B$11:$B$60,0),MATCH(out!B1782,船!$D$9:$BA$9,0))</f>
        <v>-</v>
      </c>
      <c r="F1782">
        <f>INDEX(鉄道!$D$11:$BA$60,MATCH(out!A1782,鉄道!$B$11:$B$60,0),MATCH(out!B1782,鉄道!$D$9:$BA$9,0))</f>
        <v>10130</v>
      </c>
      <c r="G1782">
        <f>INDEX(航空!$D$11:$BA$60,MATCH(out!A1782,航空!$B$11:$B$60,0),MATCH(out!B1782,航空!$D$9:$BA$9,0))</f>
        <v>64480</v>
      </c>
    </row>
    <row r="1783" spans="1:7">
      <c r="A1783">
        <v>36</v>
      </c>
      <c r="B1783">
        <v>32</v>
      </c>
      <c r="C1783">
        <f>INDEX(乗用車等!$D$11:$BA$60,MATCH(out!A1783,乗用車等!$B$11:$B$60,0),MATCH(out!B1783,乗用車等!$D$9:$BA$9,0))</f>
        <v>11380</v>
      </c>
      <c r="D1783">
        <f>INDEX(バス!$D$11:$BA$60,MATCH(out!A1783,バス!$B$11:$B$60,0),MATCH(out!B1783,バス!$D$9:$BA$9,0))</f>
        <v>6800</v>
      </c>
      <c r="E1783" t="str">
        <f>INDEX(船!$D$11:$BA$60,MATCH(out!A1783,船!$B$11:$B$60,0),MATCH(out!B1783,船!$D$9:$BA$9,0))</f>
        <v>-</v>
      </c>
      <c r="F1783">
        <f>INDEX(鉄道!$D$11:$BA$60,MATCH(out!A1783,鉄道!$B$11:$B$60,0),MATCH(out!B1783,鉄道!$D$9:$BA$9,0))</f>
        <v>10910</v>
      </c>
      <c r="G1783">
        <f>INDEX(航空!$D$11:$BA$60,MATCH(out!A1783,航空!$B$11:$B$60,0),MATCH(out!B1783,航空!$D$9:$BA$9,0))</f>
        <v>65980</v>
      </c>
    </row>
    <row r="1784" spans="1:7">
      <c r="A1784">
        <v>36</v>
      </c>
      <c r="B1784">
        <v>33</v>
      </c>
      <c r="C1784">
        <f>INDEX(乗用車等!$D$11:$BA$60,MATCH(out!A1784,乗用車等!$B$11:$B$60,0),MATCH(out!B1784,乗用車等!$D$9:$BA$9,0))</f>
        <v>7040</v>
      </c>
      <c r="D1784">
        <f>INDEX(バス!$D$11:$BA$60,MATCH(out!A1784,バス!$B$11:$B$60,0),MATCH(out!B1784,バス!$D$9:$BA$9,0))</f>
        <v>3500</v>
      </c>
      <c r="E1784">
        <f>INDEX(船!$D$11:$BA$60,MATCH(out!A1784,船!$B$11:$B$60,0),MATCH(out!B1784,船!$D$9:$BA$9,0))</f>
        <v>5110</v>
      </c>
      <c r="F1784">
        <f>INDEX(鉄道!$D$11:$BA$60,MATCH(out!A1784,鉄道!$B$11:$B$60,0),MATCH(out!B1784,鉄道!$D$9:$BA$9,0))</f>
        <v>5300</v>
      </c>
      <c r="G1784" t="str">
        <f>INDEX(航空!$D$11:$BA$60,MATCH(out!A1784,航空!$B$11:$B$60,0),MATCH(out!B1784,航空!$D$9:$BA$9,0))</f>
        <v>-</v>
      </c>
    </row>
    <row r="1785" spans="1:7">
      <c r="A1785">
        <v>36</v>
      </c>
      <c r="B1785">
        <v>34</v>
      </c>
      <c r="C1785">
        <f>INDEX(乗用車等!$D$11:$BA$60,MATCH(out!A1785,乗用車等!$B$11:$B$60,0),MATCH(out!B1785,乗用車等!$D$9:$BA$9,0))</f>
        <v>11090</v>
      </c>
      <c r="D1785">
        <f>INDEX(バス!$D$11:$BA$60,MATCH(out!A1785,バス!$B$11:$B$60,0),MATCH(out!B1785,バス!$D$9:$BA$9,0))</f>
        <v>6150</v>
      </c>
      <c r="E1785" t="str">
        <f>INDEX(船!$D$11:$BA$60,MATCH(out!A1785,船!$B$11:$B$60,0),MATCH(out!B1785,船!$D$9:$BA$9,0))</f>
        <v>-</v>
      </c>
      <c r="F1785">
        <f>INDEX(鉄道!$D$11:$BA$60,MATCH(out!A1785,鉄道!$B$11:$B$60,0),MATCH(out!B1785,鉄道!$D$9:$BA$9,0))</f>
        <v>10200</v>
      </c>
      <c r="G1785">
        <f>INDEX(航空!$D$11:$BA$60,MATCH(out!A1785,航空!$B$11:$B$60,0),MATCH(out!B1785,航空!$D$9:$BA$9,0))</f>
        <v>69000</v>
      </c>
    </row>
    <row r="1786" spans="1:7">
      <c r="A1786">
        <v>36</v>
      </c>
      <c r="B1786">
        <v>35</v>
      </c>
      <c r="C1786">
        <f>INDEX(乗用車等!$D$11:$BA$60,MATCH(out!A1786,乗用車等!$B$11:$B$60,0),MATCH(out!B1786,乗用車等!$D$9:$BA$9,0))</f>
        <v>13810</v>
      </c>
      <c r="D1786">
        <f>INDEX(バス!$D$11:$BA$60,MATCH(out!A1786,バス!$B$11:$B$60,0),MATCH(out!B1786,バス!$D$9:$BA$9,0))</f>
        <v>10500</v>
      </c>
      <c r="E1786" t="str">
        <f>INDEX(船!$D$11:$BA$60,MATCH(out!A1786,船!$B$11:$B$60,0),MATCH(out!B1786,船!$D$9:$BA$9,0))</f>
        <v>-</v>
      </c>
      <c r="F1786">
        <f>INDEX(鉄道!$D$11:$BA$60,MATCH(out!A1786,鉄道!$B$11:$B$60,0),MATCH(out!B1786,鉄道!$D$9:$BA$9,0))</f>
        <v>14110</v>
      </c>
      <c r="G1786">
        <f>INDEX(航空!$D$11:$BA$60,MATCH(out!A1786,航空!$B$11:$B$60,0),MATCH(out!B1786,航空!$D$9:$BA$9,0))</f>
        <v>70460</v>
      </c>
    </row>
    <row r="1787" spans="1:7">
      <c r="A1787">
        <v>36</v>
      </c>
      <c r="B1787">
        <v>36</v>
      </c>
      <c r="C1787">
        <f>INDEX(乗用車等!$D$11:$BA$60,MATCH(out!A1787,乗用車等!$B$11:$B$60,0),MATCH(out!B1787,乗用車等!$D$9:$BA$9,0))</f>
        <v>0</v>
      </c>
      <c r="D1787" t="str">
        <f>INDEX(バス!$D$11:$BA$60,MATCH(out!A1787,バス!$B$11:$B$60,0),MATCH(out!B1787,バス!$D$9:$BA$9,0))</f>
        <v>-</v>
      </c>
      <c r="E1787" t="str">
        <f>INDEX(船!$D$11:$BA$60,MATCH(out!A1787,船!$B$11:$B$60,0),MATCH(out!B1787,船!$D$9:$BA$9,0))</f>
        <v>-</v>
      </c>
      <c r="F1787" t="str">
        <f>INDEX(鉄道!$D$11:$BA$60,MATCH(out!A1787,鉄道!$B$11:$B$60,0),MATCH(out!B1787,鉄道!$D$9:$BA$9,0))</f>
        <v>-</v>
      </c>
      <c r="G1787" t="str">
        <f>INDEX(航空!$D$11:$BA$60,MATCH(out!A1787,航空!$B$11:$B$60,0),MATCH(out!B1787,航空!$D$9:$BA$9,0))</f>
        <v>-</v>
      </c>
    </row>
    <row r="1788" spans="1:7">
      <c r="A1788">
        <v>36</v>
      </c>
      <c r="B1788">
        <v>37</v>
      </c>
      <c r="C1788">
        <f>INDEX(乗用車等!$D$11:$BA$60,MATCH(out!A1788,乗用車等!$B$11:$B$60,0),MATCH(out!B1788,乗用車等!$D$9:$BA$9,0))</f>
        <v>2130</v>
      </c>
      <c r="D1788">
        <f>INDEX(バス!$D$11:$BA$60,MATCH(out!A1788,バス!$B$11:$B$60,0),MATCH(out!B1788,バス!$D$9:$BA$9,0))</f>
        <v>1650</v>
      </c>
      <c r="E1788" t="str">
        <f>INDEX(船!$D$11:$BA$60,MATCH(out!A1788,船!$B$11:$B$60,0),MATCH(out!B1788,船!$D$9:$BA$9,0))</f>
        <v>-</v>
      </c>
      <c r="F1788">
        <f>INDEX(鉄道!$D$11:$BA$60,MATCH(out!A1788,鉄道!$B$11:$B$60,0),MATCH(out!B1788,鉄道!$D$9:$BA$9,0))</f>
        <v>3160</v>
      </c>
      <c r="G1788" t="str">
        <f>INDEX(航空!$D$11:$BA$60,MATCH(out!A1788,航空!$B$11:$B$60,0),MATCH(out!B1788,航空!$D$9:$BA$9,0))</f>
        <v>-</v>
      </c>
    </row>
    <row r="1789" spans="1:7">
      <c r="A1789">
        <v>36</v>
      </c>
      <c r="B1789">
        <v>38</v>
      </c>
      <c r="C1789">
        <f>INDEX(乗用車等!$D$11:$BA$60,MATCH(out!A1789,乗用車等!$B$11:$B$60,0),MATCH(out!B1789,乗用車等!$D$9:$BA$9,0))</f>
        <v>4890</v>
      </c>
      <c r="D1789">
        <f>INDEX(バス!$D$11:$BA$60,MATCH(out!A1789,バス!$B$11:$B$60,0),MATCH(out!B1789,バス!$D$9:$BA$9,0))</f>
        <v>4400</v>
      </c>
      <c r="E1789" t="str">
        <f>INDEX(船!$D$11:$BA$60,MATCH(out!A1789,船!$B$11:$B$60,0),MATCH(out!B1789,船!$D$9:$BA$9,0))</f>
        <v>-</v>
      </c>
      <c r="F1789">
        <f>INDEX(鉄道!$D$11:$BA$60,MATCH(out!A1789,鉄道!$B$11:$B$60,0),MATCH(out!B1789,鉄道!$D$9:$BA$9,0))</f>
        <v>9450</v>
      </c>
      <c r="G1789">
        <f>INDEX(航空!$D$11:$BA$60,MATCH(out!A1789,航空!$B$11:$B$60,0),MATCH(out!B1789,航空!$D$9:$BA$9,0))</f>
        <v>69480</v>
      </c>
    </row>
    <row r="1790" spans="1:7">
      <c r="A1790">
        <v>36</v>
      </c>
      <c r="B1790">
        <v>39</v>
      </c>
      <c r="C1790">
        <f>INDEX(乗用車等!$D$11:$BA$60,MATCH(out!A1790,乗用車等!$B$11:$B$60,0),MATCH(out!B1790,乗用車等!$D$9:$BA$9,0))</f>
        <v>4150</v>
      </c>
      <c r="D1790">
        <f>INDEX(バス!$D$11:$BA$60,MATCH(out!A1790,バス!$B$11:$B$60,0),MATCH(out!B1790,バス!$D$9:$BA$9,0))</f>
        <v>3800</v>
      </c>
      <c r="E1790" t="str">
        <f>INDEX(船!$D$11:$BA$60,MATCH(out!A1790,船!$B$11:$B$60,0),MATCH(out!B1790,船!$D$9:$BA$9,0))</f>
        <v>-</v>
      </c>
      <c r="F1790">
        <f>INDEX(鉄道!$D$11:$BA$60,MATCH(out!A1790,鉄道!$B$11:$B$60,0),MATCH(out!B1790,鉄道!$D$9:$BA$9,0))</f>
        <v>6060</v>
      </c>
      <c r="G1790" t="str">
        <f>INDEX(航空!$D$11:$BA$60,MATCH(out!A1790,航空!$B$11:$B$60,0),MATCH(out!B1790,航空!$D$9:$BA$9,0))</f>
        <v>-</v>
      </c>
    </row>
    <row r="1791" spans="1:7">
      <c r="A1791">
        <v>36</v>
      </c>
      <c r="B1791">
        <v>40</v>
      </c>
      <c r="C1791">
        <f>INDEX(乗用車等!$D$11:$BA$60,MATCH(out!A1791,乗用車等!$B$11:$B$60,0),MATCH(out!B1791,乗用車等!$D$9:$BA$9,0))</f>
        <v>17730</v>
      </c>
      <c r="D1791">
        <f>INDEX(バス!$D$11:$BA$60,MATCH(out!A1791,バス!$B$11:$B$60,0),MATCH(out!B1791,バス!$D$9:$BA$9,0))</f>
        <v>10960</v>
      </c>
      <c r="E1791" t="str">
        <f>INDEX(船!$D$11:$BA$60,MATCH(out!A1791,船!$B$11:$B$60,0),MATCH(out!B1791,船!$D$9:$BA$9,0))</f>
        <v>-</v>
      </c>
      <c r="F1791">
        <f>INDEX(鉄道!$D$11:$BA$60,MATCH(out!A1791,鉄道!$B$11:$B$60,0),MATCH(out!B1791,鉄道!$D$9:$BA$9,0))</f>
        <v>16090</v>
      </c>
      <c r="G1791">
        <f>INDEX(航空!$D$11:$BA$60,MATCH(out!A1791,航空!$B$11:$B$60,0),MATCH(out!B1791,航空!$D$9:$BA$9,0))</f>
        <v>28400</v>
      </c>
    </row>
    <row r="1792" spans="1:7">
      <c r="A1792">
        <v>36</v>
      </c>
      <c r="B1792">
        <v>41</v>
      </c>
      <c r="C1792">
        <f>INDEX(乗用車等!$D$11:$BA$60,MATCH(out!A1792,乗用車等!$B$11:$B$60,0),MATCH(out!B1792,乗用車等!$D$9:$BA$9,0))</f>
        <v>18430</v>
      </c>
      <c r="D1792">
        <f>INDEX(バス!$D$11:$BA$60,MATCH(out!A1792,バス!$B$11:$B$60,0),MATCH(out!B1792,バス!$D$9:$BA$9,0))</f>
        <v>13120</v>
      </c>
      <c r="E1792" t="str">
        <f>INDEX(船!$D$11:$BA$60,MATCH(out!A1792,船!$B$11:$B$60,0),MATCH(out!B1792,船!$D$9:$BA$9,0))</f>
        <v>-</v>
      </c>
      <c r="F1792">
        <f>INDEX(鉄道!$D$11:$BA$60,MATCH(out!A1792,鉄道!$B$11:$B$60,0),MATCH(out!B1792,鉄道!$D$9:$BA$9,0))</f>
        <v>18100</v>
      </c>
      <c r="G1792">
        <f>INDEX(航空!$D$11:$BA$60,MATCH(out!A1792,航空!$B$11:$B$60,0),MATCH(out!B1792,航空!$D$9:$BA$9,0))</f>
        <v>30840</v>
      </c>
    </row>
    <row r="1793" spans="1:7">
      <c r="A1793">
        <v>36</v>
      </c>
      <c r="B1793">
        <v>42</v>
      </c>
      <c r="C1793">
        <f>INDEX(乗用車等!$D$11:$BA$60,MATCH(out!A1793,乗用車等!$B$11:$B$60,0),MATCH(out!B1793,乗用車等!$D$9:$BA$9,0))</f>
        <v>20570</v>
      </c>
      <c r="D1793">
        <f>INDEX(バス!$D$11:$BA$60,MATCH(out!A1793,バス!$B$11:$B$60,0),MATCH(out!B1793,バス!$D$9:$BA$9,0))</f>
        <v>15100</v>
      </c>
      <c r="E1793" t="str">
        <f>INDEX(船!$D$11:$BA$60,MATCH(out!A1793,船!$B$11:$B$60,0),MATCH(out!B1793,船!$D$9:$BA$9,0))</f>
        <v>-</v>
      </c>
      <c r="F1793">
        <f>INDEX(鉄道!$D$11:$BA$60,MATCH(out!A1793,鉄道!$B$11:$B$60,0),MATCH(out!B1793,鉄道!$D$9:$BA$9,0))</f>
        <v>19510</v>
      </c>
      <c r="G1793">
        <f>INDEX(航空!$D$11:$BA$60,MATCH(out!A1793,航空!$B$11:$B$60,0),MATCH(out!B1793,航空!$D$9:$BA$9,0))</f>
        <v>18400</v>
      </c>
    </row>
    <row r="1794" spans="1:7">
      <c r="A1794">
        <v>36</v>
      </c>
      <c r="B1794">
        <v>43</v>
      </c>
      <c r="C1794">
        <f>INDEX(乗用車等!$D$11:$BA$60,MATCH(out!A1794,乗用車等!$B$11:$B$60,0),MATCH(out!B1794,乗用車等!$D$9:$BA$9,0))</f>
        <v>19490</v>
      </c>
      <c r="D1794">
        <f>INDEX(バス!$D$11:$BA$60,MATCH(out!A1794,バス!$B$11:$B$60,0),MATCH(out!B1794,バス!$D$9:$BA$9,0))</f>
        <v>13400</v>
      </c>
      <c r="E1794" t="str">
        <f>INDEX(船!$D$11:$BA$60,MATCH(out!A1794,船!$B$11:$B$60,0),MATCH(out!B1794,船!$D$9:$BA$9,0))</f>
        <v>-</v>
      </c>
      <c r="F1794">
        <f>INDEX(鉄道!$D$11:$BA$60,MATCH(out!A1794,鉄道!$B$11:$B$60,0),MATCH(out!B1794,鉄道!$D$9:$BA$9,0))</f>
        <v>19480</v>
      </c>
      <c r="G1794">
        <f>INDEX(航空!$D$11:$BA$60,MATCH(out!A1794,航空!$B$11:$B$60,0),MATCH(out!B1794,航空!$D$9:$BA$9,0))</f>
        <v>69520</v>
      </c>
    </row>
    <row r="1795" spans="1:7">
      <c r="A1795">
        <v>36</v>
      </c>
      <c r="B1795">
        <v>44</v>
      </c>
      <c r="C1795">
        <f>INDEX(乗用車等!$D$11:$BA$60,MATCH(out!A1795,乗用車等!$B$11:$B$60,0),MATCH(out!B1795,乗用車等!$D$9:$BA$9,0))</f>
        <v>18900</v>
      </c>
      <c r="D1795">
        <f>INDEX(バス!$D$11:$BA$60,MATCH(out!A1795,バス!$B$11:$B$60,0),MATCH(out!B1795,バス!$D$9:$BA$9,0))</f>
        <v>12110</v>
      </c>
      <c r="E1795">
        <f>INDEX(船!$D$11:$BA$60,MATCH(out!A1795,船!$B$11:$B$60,0),MATCH(out!B1795,船!$D$9:$BA$9,0))</f>
        <v>23280</v>
      </c>
      <c r="F1795">
        <f>INDEX(鉄道!$D$11:$BA$60,MATCH(out!A1795,鉄道!$B$11:$B$60,0),MATCH(out!B1795,鉄道!$D$9:$BA$9,0))</f>
        <v>18030</v>
      </c>
      <c r="G1795">
        <f>INDEX(航空!$D$11:$BA$60,MATCH(out!A1795,航空!$B$11:$B$60,0),MATCH(out!B1795,航空!$D$9:$BA$9,0))</f>
        <v>69170</v>
      </c>
    </row>
    <row r="1796" spans="1:7">
      <c r="A1796">
        <v>36</v>
      </c>
      <c r="B1796">
        <v>45</v>
      </c>
      <c r="C1796">
        <f>INDEX(乗用車等!$D$11:$BA$60,MATCH(out!A1796,乗用車等!$B$11:$B$60,0),MATCH(out!B1796,乗用車等!$D$9:$BA$9,0))</f>
        <v>23290</v>
      </c>
      <c r="D1796">
        <f>INDEX(バス!$D$11:$BA$60,MATCH(out!A1796,バス!$B$11:$B$60,0),MATCH(out!B1796,バス!$D$9:$BA$9,0))</f>
        <v>16410</v>
      </c>
      <c r="E1796" t="str">
        <f>INDEX(船!$D$11:$BA$60,MATCH(out!A1796,船!$B$11:$B$60,0),MATCH(out!B1796,船!$D$9:$BA$9,0))</f>
        <v>-</v>
      </c>
      <c r="F1796">
        <f>INDEX(鉄道!$D$11:$BA$60,MATCH(out!A1796,鉄道!$B$11:$B$60,0),MATCH(out!B1796,鉄道!$D$9:$BA$9,0))</f>
        <v>26030</v>
      </c>
      <c r="G1796">
        <f>INDEX(航空!$D$11:$BA$60,MATCH(out!A1796,航空!$B$11:$B$60,0),MATCH(out!B1796,航空!$D$9:$BA$9,0))</f>
        <v>49570</v>
      </c>
    </row>
    <row r="1797" spans="1:7">
      <c r="A1797">
        <v>36</v>
      </c>
      <c r="B1797">
        <v>46</v>
      </c>
      <c r="C1797">
        <f>INDEX(乗用車等!$D$11:$BA$60,MATCH(out!A1797,乗用車等!$B$11:$B$60,0),MATCH(out!B1797,乗用車等!$D$9:$BA$9,0))</f>
        <v>23400</v>
      </c>
      <c r="D1797">
        <f>INDEX(バス!$D$11:$BA$60,MATCH(out!A1797,バス!$B$11:$B$60,0),MATCH(out!B1797,バス!$D$9:$BA$9,0))</f>
        <v>15320</v>
      </c>
      <c r="E1797" t="str">
        <f>INDEX(船!$D$11:$BA$60,MATCH(out!A1797,船!$B$11:$B$60,0),MATCH(out!B1797,船!$D$9:$BA$9,0))</f>
        <v>-</v>
      </c>
      <c r="F1797">
        <f>INDEX(鉄道!$D$11:$BA$60,MATCH(out!A1797,鉄道!$B$11:$B$60,0),MATCH(out!B1797,鉄道!$D$9:$BA$9,0))</f>
        <v>23480</v>
      </c>
      <c r="G1797">
        <f>INDEX(航空!$D$11:$BA$60,MATCH(out!A1797,航空!$B$11:$B$60,0),MATCH(out!B1797,航空!$D$9:$BA$9,0))</f>
        <v>50360</v>
      </c>
    </row>
    <row r="1798" spans="1:7">
      <c r="A1798">
        <v>36</v>
      </c>
      <c r="B1798">
        <v>47</v>
      </c>
      <c r="C1798" t="str">
        <f>INDEX(乗用車等!$D$11:$BA$60,MATCH(out!A1798,乗用車等!$B$11:$B$60,0),MATCH(out!B1798,乗用車等!$D$9:$BA$9,0))</f>
        <v>-</v>
      </c>
      <c r="D1798" t="str">
        <f>INDEX(バス!$D$11:$BA$60,MATCH(out!A1798,バス!$B$11:$B$60,0),MATCH(out!B1798,バス!$D$9:$BA$9,0))</f>
        <v>-</v>
      </c>
      <c r="E1798" t="str">
        <f>INDEX(船!$D$11:$BA$60,MATCH(out!A1798,船!$B$11:$B$60,0),MATCH(out!B1798,船!$D$9:$BA$9,0))</f>
        <v>-</v>
      </c>
      <c r="F1798" t="str">
        <f>INDEX(鉄道!$D$11:$BA$60,MATCH(out!A1798,鉄道!$B$11:$B$60,0),MATCH(out!B1798,鉄道!$D$9:$BA$9,0))</f>
        <v>-</v>
      </c>
      <c r="G1798">
        <f>INDEX(航空!$D$11:$BA$60,MATCH(out!A1798,航空!$B$11:$B$60,0),MATCH(out!B1798,航空!$D$9:$BA$9,0))</f>
        <v>43080</v>
      </c>
    </row>
    <row r="1799" spans="1:7">
      <c r="A1799">
        <v>36</v>
      </c>
      <c r="B1799">
        <v>48</v>
      </c>
      <c r="C1799">
        <f>INDEX(乗用車等!$D$11:$BA$60,MATCH(out!A1799,乗用車等!$B$11:$B$60,0),MATCH(out!B1799,乗用車等!$D$9:$BA$9,0))</f>
        <v>41820</v>
      </c>
      <c r="D1799">
        <f>INDEX(バス!$D$11:$BA$60,MATCH(out!A1799,バス!$B$11:$B$60,0),MATCH(out!B1799,バス!$D$9:$BA$9,0))</f>
        <v>38390</v>
      </c>
      <c r="E1799" t="str">
        <f>INDEX(船!$D$11:$BA$60,MATCH(out!A1799,船!$B$11:$B$60,0),MATCH(out!B1799,船!$D$9:$BA$9,0))</f>
        <v>-</v>
      </c>
      <c r="F1799">
        <f>INDEX(鉄道!$D$11:$BA$60,MATCH(out!A1799,鉄道!$B$11:$B$60,0),MATCH(out!B1799,鉄道!$D$9:$BA$9,0))</f>
        <v>44170</v>
      </c>
      <c r="G1799">
        <f>INDEX(航空!$D$11:$BA$60,MATCH(out!A1799,航空!$B$11:$B$60,0),MATCH(out!B1799,航空!$D$9:$BA$9,0))</f>
        <v>69560</v>
      </c>
    </row>
    <row r="1800" spans="1:7">
      <c r="A1800">
        <v>36</v>
      </c>
      <c r="B1800">
        <v>49</v>
      </c>
      <c r="C1800">
        <f>INDEX(乗用車等!$D$11:$BA$60,MATCH(out!A1800,乗用車等!$B$11:$B$60,0),MATCH(out!B1800,乗用車等!$D$9:$BA$9,0))</f>
        <v>34860</v>
      </c>
      <c r="D1800">
        <f>INDEX(バス!$D$11:$BA$60,MATCH(out!A1800,バス!$B$11:$B$60,0),MATCH(out!B1800,バス!$D$9:$BA$9,0))</f>
        <v>32620</v>
      </c>
      <c r="E1800" t="str">
        <f>INDEX(船!$D$11:$BA$60,MATCH(out!A1800,船!$B$11:$B$60,0),MATCH(out!B1800,船!$D$9:$BA$9,0))</f>
        <v>-</v>
      </c>
      <c r="F1800">
        <f>INDEX(鉄道!$D$11:$BA$60,MATCH(out!A1800,鉄道!$B$11:$B$60,0),MATCH(out!B1800,鉄道!$D$9:$BA$9,0))</f>
        <v>39320</v>
      </c>
      <c r="G1800">
        <f>INDEX(航空!$D$11:$BA$60,MATCH(out!A1800,航空!$B$11:$B$60,0),MATCH(out!B1800,航空!$D$9:$BA$9,0))</f>
        <v>57090</v>
      </c>
    </row>
    <row r="1801" spans="1:7">
      <c r="A1801">
        <v>36</v>
      </c>
      <c r="B1801">
        <v>50</v>
      </c>
      <c r="C1801">
        <f>INDEX(乗用車等!$D$11:$BA$60,MATCH(out!A1801,乗用車等!$B$11:$B$60,0),MATCH(out!B1801,乗用車等!$D$9:$BA$9,0))</f>
        <v>30300</v>
      </c>
      <c r="D1801">
        <f>INDEX(バス!$D$11:$BA$60,MATCH(out!A1801,バス!$B$11:$B$60,0),MATCH(out!B1801,バス!$D$9:$BA$9,0))</f>
        <v>27810</v>
      </c>
      <c r="E1801" t="str">
        <f>INDEX(船!$D$11:$BA$60,MATCH(out!A1801,船!$B$11:$B$60,0),MATCH(out!B1801,船!$D$9:$BA$9,0))</f>
        <v>-</v>
      </c>
      <c r="F1801">
        <f>INDEX(鉄道!$D$11:$BA$60,MATCH(out!A1801,鉄道!$B$11:$B$60,0),MATCH(out!B1801,鉄道!$D$9:$BA$9,0))</f>
        <v>35190</v>
      </c>
      <c r="G1801">
        <f>INDEX(航空!$D$11:$BA$60,MATCH(out!A1801,航空!$B$11:$B$60,0),MATCH(out!B1801,航空!$D$9:$BA$9,0))</f>
        <v>61630</v>
      </c>
    </row>
    <row r="1802" spans="1:7">
      <c r="A1802">
        <v>37</v>
      </c>
      <c r="B1802">
        <v>1</v>
      </c>
      <c r="C1802">
        <f>INDEX(乗用車等!$D$11:$BA$60,MATCH(out!A1802,乗用車等!$B$11:$B$60,0),MATCH(out!B1802,乗用車等!$D$9:$BA$9,0))</f>
        <v>42390</v>
      </c>
      <c r="D1802">
        <f>INDEX(バス!$D$11:$BA$60,MATCH(out!A1802,バス!$B$11:$B$60,0),MATCH(out!B1802,バス!$D$9:$BA$9,0))</f>
        <v>34080</v>
      </c>
      <c r="E1802" t="str">
        <f>INDEX(船!$D$11:$BA$60,MATCH(out!A1802,船!$B$11:$B$60,0),MATCH(out!B1802,船!$D$9:$BA$9,0))</f>
        <v>-</v>
      </c>
      <c r="F1802">
        <f>INDEX(鉄道!$D$11:$BA$60,MATCH(out!A1802,鉄道!$B$11:$B$60,0),MATCH(out!B1802,鉄道!$D$9:$BA$9,0))</f>
        <v>40750</v>
      </c>
      <c r="G1802">
        <f>INDEX(航空!$D$11:$BA$60,MATCH(out!A1802,航空!$B$11:$B$60,0),MATCH(out!B1802,航空!$D$9:$BA$9,0))</f>
        <v>69910</v>
      </c>
    </row>
    <row r="1803" spans="1:7">
      <c r="A1803">
        <v>37</v>
      </c>
      <c r="B1803">
        <v>2</v>
      </c>
      <c r="C1803">
        <f>INDEX(乗用車等!$D$11:$BA$60,MATCH(out!A1803,乗用車等!$B$11:$B$60,0),MATCH(out!B1803,乗用車等!$D$9:$BA$9,0))</f>
        <v>29420</v>
      </c>
      <c r="D1803">
        <f>INDEX(バス!$D$11:$BA$60,MATCH(out!A1803,バス!$B$11:$B$60,0),MATCH(out!B1803,バス!$D$9:$BA$9,0))</f>
        <v>17000</v>
      </c>
      <c r="E1803" t="str">
        <f>INDEX(船!$D$11:$BA$60,MATCH(out!A1803,船!$B$11:$B$60,0),MATCH(out!B1803,船!$D$9:$BA$9,0))</f>
        <v>-</v>
      </c>
      <c r="F1803">
        <f>INDEX(鉄道!$D$11:$BA$60,MATCH(out!A1803,鉄道!$B$11:$B$60,0),MATCH(out!B1803,鉄道!$D$9:$BA$9,0))</f>
        <v>30790</v>
      </c>
      <c r="G1803">
        <f>INDEX(航空!$D$11:$BA$60,MATCH(out!A1803,航空!$B$11:$B$60,0),MATCH(out!B1803,航空!$D$9:$BA$9,0))</f>
        <v>68890</v>
      </c>
    </row>
    <row r="1804" spans="1:7">
      <c r="A1804">
        <v>37</v>
      </c>
      <c r="B1804">
        <v>3</v>
      </c>
      <c r="C1804">
        <f>INDEX(乗用車等!$D$11:$BA$60,MATCH(out!A1804,乗用車等!$B$11:$B$60,0),MATCH(out!B1804,乗用車等!$D$9:$BA$9,0))</f>
        <v>30760</v>
      </c>
      <c r="D1804">
        <f>INDEX(バス!$D$11:$BA$60,MATCH(out!A1804,バス!$B$11:$B$60,0),MATCH(out!B1804,バス!$D$9:$BA$9,0))</f>
        <v>16000</v>
      </c>
      <c r="E1804" t="str">
        <f>INDEX(船!$D$11:$BA$60,MATCH(out!A1804,船!$B$11:$B$60,0),MATCH(out!B1804,船!$D$9:$BA$9,0))</f>
        <v>-</v>
      </c>
      <c r="F1804">
        <f>INDEX(鉄道!$D$11:$BA$60,MATCH(out!A1804,鉄道!$B$11:$B$60,0),MATCH(out!B1804,鉄道!$D$9:$BA$9,0))</f>
        <v>28400</v>
      </c>
      <c r="G1804">
        <f>INDEX(航空!$D$11:$BA$60,MATCH(out!A1804,航空!$B$11:$B$60,0),MATCH(out!B1804,航空!$D$9:$BA$9,0))</f>
        <v>49420</v>
      </c>
    </row>
    <row r="1805" spans="1:7">
      <c r="A1805">
        <v>37</v>
      </c>
      <c r="B1805">
        <v>4</v>
      </c>
      <c r="C1805">
        <f>INDEX(乗用車等!$D$11:$BA$60,MATCH(out!A1805,乗用車等!$B$11:$B$60,0),MATCH(out!B1805,乗用車等!$D$9:$BA$9,0))</f>
        <v>26920</v>
      </c>
      <c r="D1805">
        <f>INDEX(バス!$D$11:$BA$60,MATCH(out!A1805,バス!$B$11:$B$60,0),MATCH(out!B1805,バス!$D$9:$BA$9,0))</f>
        <v>17350</v>
      </c>
      <c r="E1805" t="str">
        <f>INDEX(船!$D$11:$BA$60,MATCH(out!A1805,船!$B$11:$B$60,0),MATCH(out!B1805,船!$D$9:$BA$9,0))</f>
        <v>-</v>
      </c>
      <c r="F1805">
        <f>INDEX(鉄道!$D$11:$BA$60,MATCH(out!A1805,鉄道!$B$11:$B$60,0),MATCH(out!B1805,鉄道!$D$9:$BA$9,0))</f>
        <v>26030</v>
      </c>
      <c r="G1805">
        <f>INDEX(航空!$D$11:$BA$60,MATCH(out!A1805,航空!$B$11:$B$60,0),MATCH(out!B1805,航空!$D$9:$BA$9,0))</f>
        <v>46080</v>
      </c>
    </row>
    <row r="1806" spans="1:7">
      <c r="A1806">
        <v>37</v>
      </c>
      <c r="B1806">
        <v>5</v>
      </c>
      <c r="C1806">
        <f>INDEX(乗用車等!$D$11:$BA$60,MATCH(out!A1806,乗用車等!$B$11:$B$60,0),MATCH(out!B1806,乗用車等!$D$9:$BA$9,0))</f>
        <v>24930</v>
      </c>
      <c r="D1806">
        <f>INDEX(バス!$D$11:$BA$60,MATCH(out!A1806,バス!$B$11:$B$60,0),MATCH(out!B1806,バス!$D$9:$BA$9,0))</f>
        <v>19200</v>
      </c>
      <c r="E1806" t="str">
        <f>INDEX(船!$D$11:$BA$60,MATCH(out!A1806,船!$B$11:$B$60,0),MATCH(out!B1806,船!$D$9:$BA$9,0))</f>
        <v>-</v>
      </c>
      <c r="F1806">
        <f>INDEX(鉄道!$D$11:$BA$60,MATCH(out!A1806,鉄道!$B$11:$B$60,0),MATCH(out!B1806,鉄道!$D$9:$BA$9,0))</f>
        <v>31020</v>
      </c>
      <c r="G1806">
        <f>INDEX(航空!$D$11:$BA$60,MATCH(out!A1806,航空!$B$11:$B$60,0),MATCH(out!B1806,航空!$D$9:$BA$9,0))</f>
        <v>62920</v>
      </c>
    </row>
    <row r="1807" spans="1:7">
      <c r="A1807">
        <v>37</v>
      </c>
      <c r="B1807">
        <v>6</v>
      </c>
      <c r="C1807">
        <f>INDEX(乗用車等!$D$11:$BA$60,MATCH(out!A1807,乗用車等!$B$11:$B$60,0),MATCH(out!B1807,乗用車等!$D$9:$BA$9,0))</f>
        <v>23430</v>
      </c>
      <c r="D1807">
        <f>INDEX(バス!$D$11:$BA$60,MATCH(out!A1807,バス!$B$11:$B$60,0),MATCH(out!B1807,バス!$D$9:$BA$9,0))</f>
        <v>17750</v>
      </c>
      <c r="E1807" t="str">
        <f>INDEX(船!$D$11:$BA$60,MATCH(out!A1807,船!$B$11:$B$60,0),MATCH(out!B1807,船!$D$9:$BA$9,0))</f>
        <v>-</v>
      </c>
      <c r="F1807">
        <f>INDEX(鉄道!$D$11:$BA$60,MATCH(out!A1807,鉄道!$B$11:$B$60,0),MATCH(out!B1807,鉄道!$D$9:$BA$9,0))</f>
        <v>26290</v>
      </c>
      <c r="G1807">
        <f>INDEX(航空!$D$11:$BA$60,MATCH(out!A1807,航空!$B$11:$B$60,0),MATCH(out!B1807,航空!$D$9:$BA$9,0))</f>
        <v>54070</v>
      </c>
    </row>
    <row r="1808" spans="1:7">
      <c r="A1808">
        <v>37</v>
      </c>
      <c r="B1808">
        <v>7</v>
      </c>
      <c r="C1808">
        <f>INDEX(乗用車等!$D$11:$BA$60,MATCH(out!A1808,乗用車等!$B$11:$B$60,0),MATCH(out!B1808,乗用車等!$D$9:$BA$9,0))</f>
        <v>25220</v>
      </c>
      <c r="D1808">
        <f>INDEX(バス!$D$11:$BA$60,MATCH(out!A1808,バス!$B$11:$B$60,0),MATCH(out!B1808,バス!$D$9:$BA$9,0))</f>
        <v>17500</v>
      </c>
      <c r="E1808" t="str">
        <f>INDEX(船!$D$11:$BA$60,MATCH(out!A1808,船!$B$11:$B$60,0),MATCH(out!B1808,船!$D$9:$BA$9,0))</f>
        <v>-</v>
      </c>
      <c r="F1808">
        <f>INDEX(鉄道!$D$11:$BA$60,MATCH(out!A1808,鉄道!$B$11:$B$60,0),MATCH(out!B1808,鉄道!$D$9:$BA$9,0))</f>
        <v>24230</v>
      </c>
      <c r="G1808">
        <f>INDEX(航空!$D$11:$BA$60,MATCH(out!A1808,航空!$B$11:$B$60,0),MATCH(out!B1808,航空!$D$9:$BA$9,0))</f>
        <v>43630</v>
      </c>
    </row>
    <row r="1809" spans="1:7">
      <c r="A1809">
        <v>37</v>
      </c>
      <c r="B1809">
        <v>8</v>
      </c>
      <c r="C1809">
        <f>INDEX(乗用車等!$D$11:$BA$60,MATCH(out!A1809,乗用車等!$B$11:$B$60,0),MATCH(out!B1809,乗用車等!$D$9:$BA$9,0))</f>
        <v>26030</v>
      </c>
      <c r="D1809">
        <f>INDEX(バス!$D$11:$BA$60,MATCH(out!A1809,バス!$B$11:$B$60,0),MATCH(out!B1809,バス!$D$9:$BA$9,0))</f>
        <v>11580</v>
      </c>
      <c r="E1809" t="str">
        <f>INDEX(船!$D$11:$BA$60,MATCH(out!A1809,船!$B$11:$B$60,0),MATCH(out!B1809,船!$D$9:$BA$9,0))</f>
        <v>-</v>
      </c>
      <c r="F1809">
        <f>INDEX(鉄道!$D$11:$BA$60,MATCH(out!A1809,鉄道!$B$11:$B$60,0),MATCH(out!B1809,鉄道!$D$9:$BA$9,0))</f>
        <v>20610</v>
      </c>
      <c r="G1809">
        <f>INDEX(航空!$D$11:$BA$60,MATCH(out!A1809,航空!$B$11:$B$60,0),MATCH(out!B1809,航空!$D$9:$BA$9,0))</f>
        <v>38330</v>
      </c>
    </row>
    <row r="1810" spans="1:7">
      <c r="A1810">
        <v>37</v>
      </c>
      <c r="B1810">
        <v>9</v>
      </c>
      <c r="C1810">
        <f>INDEX(乗用車等!$D$11:$BA$60,MATCH(out!A1810,乗用車等!$B$11:$B$60,0),MATCH(out!B1810,乗用車等!$D$9:$BA$9,0))</f>
        <v>23410</v>
      </c>
      <c r="D1810">
        <f>INDEX(バス!$D$11:$BA$60,MATCH(out!A1810,バス!$B$11:$B$60,0),MATCH(out!B1810,バス!$D$9:$BA$9,0))</f>
        <v>15770</v>
      </c>
      <c r="E1810" t="str">
        <f>INDEX(船!$D$11:$BA$60,MATCH(out!A1810,船!$B$11:$B$60,0),MATCH(out!B1810,船!$D$9:$BA$9,0))</f>
        <v>-</v>
      </c>
      <c r="F1810">
        <f>INDEX(鉄道!$D$11:$BA$60,MATCH(out!A1810,鉄道!$B$11:$B$60,0),MATCH(out!B1810,鉄道!$D$9:$BA$9,0))</f>
        <v>21720</v>
      </c>
      <c r="G1810">
        <f>INDEX(航空!$D$11:$BA$60,MATCH(out!A1810,航空!$B$11:$B$60,0),MATCH(out!B1810,航空!$D$9:$BA$9,0))</f>
        <v>39440</v>
      </c>
    </row>
    <row r="1811" spans="1:7">
      <c r="A1811">
        <v>37</v>
      </c>
      <c r="B1811">
        <v>10</v>
      </c>
      <c r="C1811">
        <f>INDEX(乗用車等!$D$11:$BA$60,MATCH(out!A1811,乗用車等!$B$11:$B$60,0),MATCH(out!B1811,乗用車等!$D$9:$BA$9,0))</f>
        <v>21520</v>
      </c>
      <c r="D1811">
        <f>INDEX(バス!$D$11:$BA$60,MATCH(out!A1811,バス!$B$11:$B$60,0),MATCH(out!B1811,バス!$D$9:$BA$9,0))</f>
        <v>13950</v>
      </c>
      <c r="E1811" t="str">
        <f>INDEX(船!$D$11:$BA$60,MATCH(out!A1811,船!$B$11:$B$60,0),MATCH(out!B1811,船!$D$9:$BA$9,0))</f>
        <v>-</v>
      </c>
      <c r="F1811">
        <f>INDEX(鉄道!$D$11:$BA$60,MATCH(out!A1811,鉄道!$B$11:$B$60,0),MATCH(out!B1811,鉄道!$D$9:$BA$9,0))</f>
        <v>21720</v>
      </c>
      <c r="G1811">
        <f>INDEX(航空!$D$11:$BA$60,MATCH(out!A1811,航空!$B$11:$B$60,0),MATCH(out!B1811,航空!$D$9:$BA$9,0))</f>
        <v>39440</v>
      </c>
    </row>
    <row r="1812" spans="1:7">
      <c r="A1812">
        <v>37</v>
      </c>
      <c r="B1812">
        <v>11</v>
      </c>
      <c r="C1812">
        <f>INDEX(乗用車等!$D$11:$BA$60,MATCH(out!A1812,乗用車等!$B$11:$B$60,0),MATCH(out!B1812,乗用車等!$D$9:$BA$9,0))</f>
        <v>22930</v>
      </c>
      <c r="D1812">
        <f>INDEX(バス!$D$11:$BA$60,MATCH(out!A1812,バス!$B$11:$B$60,0),MATCH(out!B1812,バス!$D$9:$BA$9,0))</f>
        <v>12020</v>
      </c>
      <c r="E1812">
        <f>INDEX(船!$D$11:$BA$60,MATCH(out!A1812,船!$B$11:$B$60,0),MATCH(out!B1812,船!$D$9:$BA$9,0))</f>
        <v>16080</v>
      </c>
      <c r="F1812">
        <f>INDEX(鉄道!$D$11:$BA$60,MATCH(out!A1812,鉄道!$B$11:$B$60,0),MATCH(out!B1812,鉄道!$D$9:$BA$9,0))</f>
        <v>18190</v>
      </c>
      <c r="G1812">
        <f>INDEX(航空!$D$11:$BA$60,MATCH(out!A1812,航空!$B$11:$B$60,0),MATCH(out!B1812,航空!$D$9:$BA$9,0))</f>
        <v>35060</v>
      </c>
    </row>
    <row r="1813" spans="1:7">
      <c r="A1813">
        <v>37</v>
      </c>
      <c r="B1813">
        <v>12</v>
      </c>
      <c r="C1813">
        <f>INDEX(乗用車等!$D$11:$BA$60,MATCH(out!A1813,乗用車等!$B$11:$B$60,0),MATCH(out!B1813,乗用車等!$D$9:$BA$9,0))</f>
        <v>23610</v>
      </c>
      <c r="D1813">
        <f>INDEX(バス!$D$11:$BA$60,MATCH(out!A1813,バス!$B$11:$B$60,0),MATCH(out!B1813,バス!$D$9:$BA$9,0))</f>
        <v>13040</v>
      </c>
      <c r="E1813">
        <f>INDEX(船!$D$11:$BA$60,MATCH(out!A1813,船!$B$11:$B$60,0),MATCH(out!B1813,船!$D$9:$BA$9,0))</f>
        <v>17200</v>
      </c>
      <c r="F1813">
        <f>INDEX(鉄道!$D$11:$BA$60,MATCH(out!A1813,鉄道!$B$11:$B$60,0),MATCH(out!B1813,鉄道!$D$9:$BA$9,0))</f>
        <v>18610</v>
      </c>
      <c r="G1813">
        <f>INDEX(航空!$D$11:$BA$60,MATCH(out!A1813,航空!$B$11:$B$60,0),MATCH(out!B1813,航空!$D$9:$BA$9,0))</f>
        <v>35640</v>
      </c>
    </row>
    <row r="1814" spans="1:7">
      <c r="A1814">
        <v>37</v>
      </c>
      <c r="B1814">
        <v>13</v>
      </c>
      <c r="C1814">
        <f>INDEX(乗用車等!$D$11:$BA$60,MATCH(out!A1814,乗用車等!$B$11:$B$60,0),MATCH(out!B1814,乗用車等!$D$9:$BA$9,0))</f>
        <v>22680</v>
      </c>
      <c r="D1814">
        <f>INDEX(バス!$D$11:$BA$60,MATCH(out!A1814,バス!$B$11:$B$60,0),MATCH(out!B1814,バス!$D$9:$BA$9,0))</f>
        <v>9680</v>
      </c>
      <c r="E1814">
        <f>INDEX(船!$D$11:$BA$60,MATCH(out!A1814,船!$B$11:$B$60,0),MATCH(out!B1814,船!$D$9:$BA$9,0))</f>
        <v>15830</v>
      </c>
      <c r="F1814">
        <f>INDEX(鉄道!$D$11:$BA$60,MATCH(out!A1814,鉄道!$B$11:$B$60,0),MATCH(out!B1814,鉄道!$D$9:$BA$9,0))</f>
        <v>18360</v>
      </c>
      <c r="G1814">
        <f>INDEX(航空!$D$11:$BA$60,MATCH(out!A1814,航空!$B$11:$B$60,0),MATCH(out!B1814,航空!$D$9:$BA$9,0))</f>
        <v>34760</v>
      </c>
    </row>
    <row r="1815" spans="1:7">
      <c r="A1815">
        <v>37</v>
      </c>
      <c r="B1815">
        <v>14</v>
      </c>
      <c r="C1815">
        <f>INDEX(乗用車等!$D$11:$BA$60,MATCH(out!A1815,乗用車等!$B$11:$B$60,0),MATCH(out!B1815,乗用車等!$D$9:$BA$9,0))</f>
        <v>22250</v>
      </c>
      <c r="D1815">
        <f>INDEX(バス!$D$11:$BA$60,MATCH(out!A1815,バス!$B$11:$B$60,0),MATCH(out!B1815,バス!$D$9:$BA$9,0))</f>
        <v>12040</v>
      </c>
      <c r="E1815">
        <f>INDEX(船!$D$11:$BA$60,MATCH(out!A1815,船!$B$11:$B$60,0),MATCH(out!B1815,船!$D$9:$BA$9,0))</f>
        <v>15970</v>
      </c>
      <c r="F1815">
        <f>INDEX(鉄道!$D$11:$BA$60,MATCH(out!A1815,鉄道!$B$11:$B$60,0),MATCH(out!B1815,鉄道!$D$9:$BA$9,0))</f>
        <v>18140</v>
      </c>
      <c r="G1815">
        <f>INDEX(航空!$D$11:$BA$60,MATCH(out!A1815,航空!$B$11:$B$60,0),MATCH(out!B1815,航空!$D$9:$BA$9,0))</f>
        <v>34720</v>
      </c>
    </row>
    <row r="1816" spans="1:7">
      <c r="A1816">
        <v>37</v>
      </c>
      <c r="B1816">
        <v>15</v>
      </c>
      <c r="C1816">
        <f>INDEX(乗用車等!$D$11:$BA$60,MATCH(out!A1816,乗用車等!$B$11:$B$60,0),MATCH(out!B1816,乗用車等!$D$9:$BA$9,0))</f>
        <v>21260</v>
      </c>
      <c r="D1816">
        <f>INDEX(バス!$D$11:$BA$60,MATCH(out!A1816,バス!$B$11:$B$60,0),MATCH(out!B1816,バス!$D$9:$BA$9,0))</f>
        <v>13280</v>
      </c>
      <c r="E1816" t="str">
        <f>INDEX(船!$D$11:$BA$60,MATCH(out!A1816,船!$B$11:$B$60,0),MATCH(out!B1816,船!$D$9:$BA$9,0))</f>
        <v>-</v>
      </c>
      <c r="F1816">
        <f>INDEX(鉄道!$D$11:$BA$60,MATCH(out!A1816,鉄道!$B$11:$B$60,0),MATCH(out!B1816,鉄道!$D$9:$BA$9,0))</f>
        <v>25520</v>
      </c>
      <c r="G1816">
        <f>INDEX(航空!$D$11:$BA$60,MATCH(out!A1816,航空!$B$11:$B$60,0),MATCH(out!B1816,航空!$D$9:$BA$9,0))</f>
        <v>45160</v>
      </c>
    </row>
    <row r="1817" spans="1:7">
      <c r="A1817">
        <v>37</v>
      </c>
      <c r="B1817">
        <v>16</v>
      </c>
      <c r="C1817">
        <f>INDEX(乗用車等!$D$11:$BA$60,MATCH(out!A1817,乗用車等!$B$11:$B$60,0),MATCH(out!B1817,乗用車等!$D$9:$BA$9,0))</f>
        <v>15970</v>
      </c>
      <c r="D1817">
        <f>INDEX(バス!$D$11:$BA$60,MATCH(out!A1817,バス!$B$11:$B$60,0),MATCH(out!B1817,バス!$D$9:$BA$9,0))</f>
        <v>14450</v>
      </c>
      <c r="E1817" t="str">
        <f>INDEX(船!$D$11:$BA$60,MATCH(out!A1817,船!$B$11:$B$60,0),MATCH(out!B1817,船!$D$9:$BA$9,0))</f>
        <v>-</v>
      </c>
      <c r="F1817">
        <f>INDEX(鉄道!$D$11:$BA$60,MATCH(out!A1817,鉄道!$B$11:$B$60,0),MATCH(out!B1817,鉄道!$D$9:$BA$9,0))</f>
        <v>17360</v>
      </c>
      <c r="G1817">
        <f>INDEX(航空!$D$11:$BA$60,MATCH(out!A1817,航空!$B$11:$B$60,0),MATCH(out!B1817,航空!$D$9:$BA$9,0))</f>
        <v>59600</v>
      </c>
    </row>
    <row r="1818" spans="1:7">
      <c r="A1818">
        <v>37</v>
      </c>
      <c r="B1818">
        <v>17</v>
      </c>
      <c r="C1818">
        <f>INDEX(乗用車等!$D$11:$BA$60,MATCH(out!A1818,乗用車等!$B$11:$B$60,0),MATCH(out!B1818,乗用車等!$D$9:$BA$9,0))</f>
        <v>14600</v>
      </c>
      <c r="D1818">
        <f>INDEX(バス!$D$11:$BA$60,MATCH(out!A1818,バス!$B$11:$B$60,0),MATCH(out!B1818,バス!$D$9:$BA$9,0))</f>
        <v>8600</v>
      </c>
      <c r="E1818" t="str">
        <f>INDEX(船!$D$11:$BA$60,MATCH(out!A1818,船!$B$11:$B$60,0),MATCH(out!B1818,船!$D$9:$BA$9,0))</f>
        <v>-</v>
      </c>
      <c r="F1818">
        <f>INDEX(鉄道!$D$11:$BA$60,MATCH(out!A1818,鉄道!$B$11:$B$60,0),MATCH(out!B1818,鉄道!$D$9:$BA$9,0))</f>
        <v>14220</v>
      </c>
      <c r="G1818">
        <f>INDEX(航空!$D$11:$BA$60,MATCH(out!A1818,航空!$B$11:$B$60,0),MATCH(out!B1818,航空!$D$9:$BA$9,0))</f>
        <v>60290</v>
      </c>
    </row>
    <row r="1819" spans="1:7">
      <c r="A1819">
        <v>37</v>
      </c>
      <c r="B1819">
        <v>18</v>
      </c>
      <c r="C1819">
        <f>INDEX(乗用車等!$D$11:$BA$60,MATCH(out!A1819,乗用車等!$B$11:$B$60,0),MATCH(out!B1819,乗用車等!$D$9:$BA$9,0))</f>
        <v>12940</v>
      </c>
      <c r="D1819">
        <f>INDEX(バス!$D$11:$BA$60,MATCH(out!A1819,バス!$B$11:$B$60,0),MATCH(out!B1819,バス!$D$9:$BA$9,0))</f>
        <v>7700</v>
      </c>
      <c r="E1819" t="str">
        <f>INDEX(船!$D$11:$BA$60,MATCH(out!A1819,船!$B$11:$B$60,0),MATCH(out!B1819,船!$D$9:$BA$9,0))</f>
        <v>-</v>
      </c>
      <c r="F1819">
        <f>INDEX(鉄道!$D$11:$BA$60,MATCH(out!A1819,鉄道!$B$11:$B$60,0),MATCH(out!B1819,鉄道!$D$9:$BA$9,0))</f>
        <v>12900</v>
      </c>
      <c r="G1819">
        <f>INDEX(航空!$D$11:$BA$60,MATCH(out!A1819,航空!$B$11:$B$60,0),MATCH(out!B1819,航空!$D$9:$BA$9,0))</f>
        <v>59700</v>
      </c>
    </row>
    <row r="1820" spans="1:7">
      <c r="A1820">
        <v>37</v>
      </c>
      <c r="B1820">
        <v>19</v>
      </c>
      <c r="C1820">
        <f>INDEX(乗用車等!$D$11:$BA$60,MATCH(out!A1820,乗用車等!$B$11:$B$60,0),MATCH(out!B1820,乗用車等!$D$9:$BA$9,0))</f>
        <v>19370</v>
      </c>
      <c r="D1820">
        <f>INDEX(バス!$D$11:$BA$60,MATCH(out!A1820,バス!$B$11:$B$60,0),MATCH(out!B1820,バス!$D$9:$BA$9,0))</f>
        <v>13750</v>
      </c>
      <c r="E1820" t="str">
        <f>INDEX(船!$D$11:$BA$60,MATCH(out!A1820,船!$B$11:$B$60,0),MATCH(out!B1820,船!$D$9:$BA$9,0))</f>
        <v>-</v>
      </c>
      <c r="F1820">
        <f>INDEX(鉄道!$D$11:$BA$60,MATCH(out!A1820,鉄道!$B$11:$B$60,0),MATCH(out!B1820,鉄道!$D$9:$BA$9,0))</f>
        <v>20180</v>
      </c>
      <c r="G1820">
        <f>INDEX(航空!$D$11:$BA$60,MATCH(out!A1820,航空!$B$11:$B$60,0),MATCH(out!B1820,航空!$D$9:$BA$9,0))</f>
        <v>38640</v>
      </c>
    </row>
    <row r="1821" spans="1:7">
      <c r="A1821">
        <v>37</v>
      </c>
      <c r="B1821">
        <v>20</v>
      </c>
      <c r="C1821">
        <f>INDEX(乗用車等!$D$11:$BA$60,MATCH(out!A1821,乗用車等!$B$11:$B$60,0),MATCH(out!B1821,乗用車等!$D$9:$BA$9,0))</f>
        <v>19800</v>
      </c>
      <c r="D1821">
        <f>INDEX(バス!$D$11:$BA$60,MATCH(out!A1821,バス!$B$11:$B$60,0),MATCH(out!B1821,バス!$D$9:$BA$9,0))</f>
        <v>11420</v>
      </c>
      <c r="E1821" t="str">
        <f>INDEX(船!$D$11:$BA$60,MATCH(out!A1821,船!$B$11:$B$60,0),MATCH(out!B1821,船!$D$9:$BA$9,0))</f>
        <v>-</v>
      </c>
      <c r="F1821">
        <f>INDEX(鉄道!$D$11:$BA$60,MATCH(out!A1821,鉄道!$B$11:$B$60,0),MATCH(out!B1821,鉄道!$D$9:$BA$9,0))</f>
        <v>16840</v>
      </c>
      <c r="G1821">
        <f>INDEX(航空!$D$11:$BA$60,MATCH(out!A1821,航空!$B$11:$B$60,0),MATCH(out!B1821,航空!$D$9:$BA$9,0))</f>
        <v>42790</v>
      </c>
    </row>
    <row r="1822" spans="1:7">
      <c r="A1822">
        <v>37</v>
      </c>
      <c r="B1822">
        <v>21</v>
      </c>
      <c r="C1822">
        <f>INDEX(乗用車等!$D$11:$BA$60,MATCH(out!A1822,乗用車等!$B$11:$B$60,0),MATCH(out!B1822,乗用車等!$D$9:$BA$9,0))</f>
        <v>13440</v>
      </c>
      <c r="D1822">
        <f>INDEX(バス!$D$11:$BA$60,MATCH(out!A1822,バス!$B$11:$B$60,0),MATCH(out!B1822,バス!$D$9:$BA$9,0))</f>
        <v>7730</v>
      </c>
      <c r="E1822" t="str">
        <f>INDEX(船!$D$11:$BA$60,MATCH(out!A1822,船!$B$11:$B$60,0),MATCH(out!B1822,船!$D$9:$BA$9,0))</f>
        <v>-</v>
      </c>
      <c r="F1822">
        <f>INDEX(鉄道!$D$11:$BA$60,MATCH(out!A1822,鉄道!$B$11:$B$60,0),MATCH(out!B1822,鉄道!$D$9:$BA$9,0))</f>
        <v>12800</v>
      </c>
      <c r="G1822">
        <f>INDEX(航空!$D$11:$BA$60,MATCH(out!A1822,航空!$B$11:$B$60,0),MATCH(out!B1822,航空!$D$9:$BA$9,0))</f>
        <v>57550</v>
      </c>
    </row>
    <row r="1823" spans="1:7">
      <c r="A1823">
        <v>37</v>
      </c>
      <c r="B1823">
        <v>22</v>
      </c>
      <c r="C1823">
        <f>INDEX(乗用車等!$D$11:$BA$60,MATCH(out!A1823,乗用車等!$B$11:$B$60,0),MATCH(out!B1823,乗用車等!$D$9:$BA$9,0))</f>
        <v>18000</v>
      </c>
      <c r="D1823">
        <f>INDEX(バス!$D$11:$BA$60,MATCH(out!A1823,バス!$B$11:$B$60,0),MATCH(out!B1823,バス!$D$9:$BA$9,0))</f>
        <v>8650</v>
      </c>
      <c r="E1823">
        <f>INDEX(船!$D$11:$BA$60,MATCH(out!A1823,船!$B$11:$B$60,0),MATCH(out!B1823,船!$D$9:$BA$9,0))</f>
        <v>24520</v>
      </c>
      <c r="F1823">
        <f>INDEX(鉄道!$D$11:$BA$60,MATCH(out!A1823,鉄道!$B$11:$B$60,0),MATCH(out!B1823,鉄道!$D$9:$BA$9,0))</f>
        <v>15630</v>
      </c>
      <c r="G1823">
        <f>INDEX(航空!$D$11:$BA$60,MATCH(out!A1823,航空!$B$11:$B$60,0),MATCH(out!B1823,航空!$D$9:$BA$9,0))</f>
        <v>37940</v>
      </c>
    </row>
    <row r="1824" spans="1:7">
      <c r="A1824">
        <v>37</v>
      </c>
      <c r="B1824">
        <v>23</v>
      </c>
      <c r="C1824">
        <f>INDEX(乗用車等!$D$11:$BA$60,MATCH(out!A1824,乗用車等!$B$11:$B$60,0),MATCH(out!B1824,乗用車等!$D$9:$BA$9,0))</f>
        <v>14090</v>
      </c>
      <c r="D1824">
        <f>INDEX(バス!$D$11:$BA$60,MATCH(out!A1824,バス!$B$11:$B$60,0),MATCH(out!B1824,バス!$D$9:$BA$9,0))</f>
        <v>7390</v>
      </c>
      <c r="E1824">
        <f>INDEX(船!$D$11:$BA$60,MATCH(out!A1824,船!$B$11:$B$60,0),MATCH(out!B1824,船!$D$9:$BA$9,0))</f>
        <v>18540</v>
      </c>
      <c r="F1824">
        <f>INDEX(鉄道!$D$11:$BA$60,MATCH(out!A1824,鉄道!$B$11:$B$60,0),MATCH(out!B1824,鉄道!$D$9:$BA$9,0))</f>
        <v>12780</v>
      </c>
      <c r="G1824">
        <f>INDEX(航空!$D$11:$BA$60,MATCH(out!A1824,航空!$B$11:$B$60,0),MATCH(out!B1824,航空!$D$9:$BA$9,0))</f>
        <v>56140</v>
      </c>
    </row>
    <row r="1825" spans="1:7">
      <c r="A1825">
        <v>37</v>
      </c>
      <c r="B1825">
        <v>24</v>
      </c>
      <c r="C1825">
        <f>INDEX(乗用車等!$D$11:$BA$60,MATCH(out!A1825,乗用車等!$B$11:$B$60,0),MATCH(out!B1825,乗用車等!$D$9:$BA$9,0))</f>
        <v>13080</v>
      </c>
      <c r="D1825">
        <f>INDEX(バス!$D$11:$BA$60,MATCH(out!A1825,バス!$B$11:$B$60,0),MATCH(out!B1825,バス!$D$9:$BA$9,0))</f>
        <v>5760</v>
      </c>
      <c r="E1825">
        <f>INDEX(船!$D$11:$BA$60,MATCH(out!A1825,船!$B$11:$B$60,0),MATCH(out!B1825,船!$D$9:$BA$9,0))</f>
        <v>16140</v>
      </c>
      <c r="F1825">
        <f>INDEX(鉄道!$D$11:$BA$60,MATCH(out!A1825,鉄道!$B$11:$B$60,0),MATCH(out!B1825,鉄道!$D$9:$BA$9,0))</f>
        <v>14490</v>
      </c>
      <c r="G1825">
        <f>INDEX(航空!$D$11:$BA$60,MATCH(out!A1825,航空!$B$11:$B$60,0),MATCH(out!B1825,航空!$D$9:$BA$9,0))</f>
        <v>58220</v>
      </c>
    </row>
    <row r="1826" spans="1:7">
      <c r="A1826">
        <v>37</v>
      </c>
      <c r="B1826">
        <v>25</v>
      </c>
      <c r="C1826">
        <f>INDEX(乗用車等!$D$11:$BA$60,MATCH(out!A1826,乗用車等!$B$11:$B$60,0),MATCH(out!B1826,乗用車等!$D$9:$BA$9,0))</f>
        <v>9190</v>
      </c>
      <c r="D1826">
        <f>INDEX(バス!$D$11:$BA$60,MATCH(out!A1826,バス!$B$11:$B$60,0),MATCH(out!B1826,バス!$D$9:$BA$9,0))</f>
        <v>5190</v>
      </c>
      <c r="E1826" t="str">
        <f>INDEX(船!$D$11:$BA$60,MATCH(out!A1826,船!$B$11:$B$60,0),MATCH(out!B1826,船!$D$9:$BA$9,0))</f>
        <v>-</v>
      </c>
      <c r="F1826">
        <f>INDEX(鉄道!$D$11:$BA$60,MATCH(out!A1826,鉄道!$B$11:$B$60,0),MATCH(out!B1826,鉄道!$D$9:$BA$9,0))</f>
        <v>9790</v>
      </c>
      <c r="G1826">
        <f>INDEX(航空!$D$11:$BA$60,MATCH(out!A1826,航空!$B$11:$B$60,0),MATCH(out!B1826,航空!$D$9:$BA$9,0))</f>
        <v>60610</v>
      </c>
    </row>
    <row r="1827" spans="1:7">
      <c r="A1827">
        <v>37</v>
      </c>
      <c r="B1827">
        <v>26</v>
      </c>
      <c r="C1827">
        <f>INDEX(乗用車等!$D$11:$BA$60,MATCH(out!A1827,乗用車等!$B$11:$B$60,0),MATCH(out!B1827,乗用車等!$D$9:$BA$9,0))</f>
        <v>8840</v>
      </c>
      <c r="D1827">
        <f>INDEX(バス!$D$11:$BA$60,MATCH(out!A1827,バス!$B$11:$B$60,0),MATCH(out!B1827,バス!$D$9:$BA$9,0))</f>
        <v>5210</v>
      </c>
      <c r="E1827">
        <f>INDEX(船!$D$11:$BA$60,MATCH(out!A1827,船!$B$11:$B$60,0),MATCH(out!B1827,船!$D$9:$BA$9,0))</f>
        <v>7230</v>
      </c>
      <c r="F1827">
        <f>INDEX(鉄道!$D$11:$BA$60,MATCH(out!A1827,鉄道!$B$11:$B$60,0),MATCH(out!B1827,鉄道!$D$9:$BA$9,0))</f>
        <v>9730</v>
      </c>
      <c r="G1827">
        <f>INDEX(航空!$D$11:$BA$60,MATCH(out!A1827,航空!$B$11:$B$60,0),MATCH(out!B1827,航空!$D$9:$BA$9,0))</f>
        <v>60190</v>
      </c>
    </row>
    <row r="1828" spans="1:7">
      <c r="A1828">
        <v>37</v>
      </c>
      <c r="B1828">
        <v>27</v>
      </c>
      <c r="C1828">
        <f>INDEX(乗用車等!$D$11:$BA$60,MATCH(out!A1828,乗用車等!$B$11:$B$60,0),MATCH(out!B1828,乗用車等!$D$9:$BA$9,0))</f>
        <v>7320</v>
      </c>
      <c r="D1828">
        <f>INDEX(バス!$D$11:$BA$60,MATCH(out!A1828,バス!$B$11:$B$60,0),MATCH(out!B1828,バス!$D$9:$BA$9,0))</f>
        <v>4140</v>
      </c>
      <c r="E1828">
        <f>INDEX(船!$D$11:$BA$60,MATCH(out!A1828,船!$B$11:$B$60,0),MATCH(out!B1828,船!$D$9:$BA$9,0))</f>
        <v>4350</v>
      </c>
      <c r="F1828">
        <f>INDEX(鉄道!$D$11:$BA$60,MATCH(out!A1828,鉄道!$B$11:$B$60,0),MATCH(out!B1828,鉄道!$D$9:$BA$9,0))</f>
        <v>8240</v>
      </c>
      <c r="G1828">
        <f>INDEX(航空!$D$11:$BA$60,MATCH(out!A1828,航空!$B$11:$B$60,0),MATCH(out!B1828,航空!$D$9:$BA$9,0))</f>
        <v>59810</v>
      </c>
    </row>
    <row r="1829" spans="1:7">
      <c r="A1829">
        <v>37</v>
      </c>
      <c r="B1829">
        <v>28</v>
      </c>
      <c r="C1829">
        <f>INDEX(乗用車等!$D$11:$BA$60,MATCH(out!A1829,乗用車等!$B$11:$B$60,0),MATCH(out!B1829,乗用車等!$D$9:$BA$9,0))</f>
        <v>7010</v>
      </c>
      <c r="D1829">
        <f>INDEX(バス!$D$11:$BA$60,MATCH(out!A1829,バス!$B$11:$B$60,0),MATCH(out!B1829,バス!$D$9:$BA$9,0))</f>
        <v>3830</v>
      </c>
      <c r="E1829">
        <f>INDEX(船!$D$11:$BA$60,MATCH(out!A1829,船!$B$11:$B$60,0),MATCH(out!B1829,船!$D$9:$BA$9,0))</f>
        <v>2140</v>
      </c>
      <c r="F1829">
        <f>INDEX(鉄道!$D$11:$BA$60,MATCH(out!A1829,鉄道!$B$11:$B$60,0),MATCH(out!B1829,鉄道!$D$9:$BA$9,0))</f>
        <v>7300</v>
      </c>
      <c r="G1829">
        <f>INDEX(航空!$D$11:$BA$60,MATCH(out!A1829,航空!$B$11:$B$60,0),MATCH(out!B1829,航空!$D$9:$BA$9,0))</f>
        <v>47280</v>
      </c>
    </row>
    <row r="1830" spans="1:7">
      <c r="A1830">
        <v>37</v>
      </c>
      <c r="B1830">
        <v>29</v>
      </c>
      <c r="C1830">
        <f>INDEX(乗用車等!$D$11:$BA$60,MATCH(out!A1830,乗用車等!$B$11:$B$60,0),MATCH(out!B1830,乗用車等!$D$9:$BA$9,0))</f>
        <v>8340</v>
      </c>
      <c r="D1830">
        <f>INDEX(バス!$D$11:$BA$60,MATCH(out!A1830,バス!$B$11:$B$60,0),MATCH(out!B1830,バス!$D$9:$BA$9,0))</f>
        <v>4460</v>
      </c>
      <c r="E1830">
        <f>INDEX(船!$D$11:$BA$60,MATCH(out!A1830,船!$B$11:$B$60,0),MATCH(out!B1830,船!$D$9:$BA$9,0))</f>
        <v>6440</v>
      </c>
      <c r="F1830">
        <f>INDEX(鉄道!$D$11:$BA$60,MATCH(out!A1830,鉄道!$B$11:$B$60,0),MATCH(out!B1830,鉄道!$D$9:$BA$9,0))</f>
        <v>10090</v>
      </c>
      <c r="G1830">
        <f>INDEX(航空!$D$11:$BA$60,MATCH(out!A1830,航空!$B$11:$B$60,0),MATCH(out!B1830,航空!$D$9:$BA$9,0))</f>
        <v>61860</v>
      </c>
    </row>
    <row r="1831" spans="1:7">
      <c r="A1831">
        <v>37</v>
      </c>
      <c r="B1831">
        <v>30</v>
      </c>
      <c r="C1831">
        <f>INDEX(乗用車等!$D$11:$BA$60,MATCH(out!A1831,乗用車等!$B$11:$B$60,0),MATCH(out!B1831,乗用車等!$D$9:$BA$9,0))</f>
        <v>9280</v>
      </c>
      <c r="D1831">
        <f>INDEX(バス!$D$11:$BA$60,MATCH(out!A1831,バス!$B$11:$B$60,0),MATCH(out!B1831,バス!$D$9:$BA$9,0))</f>
        <v>4890</v>
      </c>
      <c r="E1831">
        <f>INDEX(船!$D$11:$BA$60,MATCH(out!A1831,船!$B$11:$B$60,0),MATCH(out!B1831,船!$D$9:$BA$9,0))</f>
        <v>6120</v>
      </c>
      <c r="F1831">
        <f>INDEX(鉄道!$D$11:$BA$60,MATCH(out!A1831,鉄道!$B$11:$B$60,0),MATCH(out!B1831,鉄道!$D$9:$BA$9,0))</f>
        <v>9000</v>
      </c>
      <c r="G1831" t="str">
        <f>INDEX(航空!$D$11:$BA$60,MATCH(out!A1831,航空!$B$11:$B$60,0),MATCH(out!B1831,航空!$D$9:$BA$9,0))</f>
        <v>-</v>
      </c>
    </row>
    <row r="1832" spans="1:7">
      <c r="A1832">
        <v>37</v>
      </c>
      <c r="B1832">
        <v>31</v>
      </c>
      <c r="C1832">
        <f>INDEX(乗用車等!$D$11:$BA$60,MATCH(out!A1832,乗用車等!$B$11:$B$60,0),MATCH(out!B1832,乗用車等!$D$9:$BA$9,0))</f>
        <v>7420</v>
      </c>
      <c r="D1832">
        <f>INDEX(バス!$D$11:$BA$60,MATCH(out!A1832,バス!$B$11:$B$60,0),MATCH(out!B1832,バス!$D$9:$BA$9,0))</f>
        <v>8400</v>
      </c>
      <c r="E1832" t="str">
        <f>INDEX(船!$D$11:$BA$60,MATCH(out!A1832,船!$B$11:$B$60,0),MATCH(out!B1832,船!$D$9:$BA$9,0))</f>
        <v>-</v>
      </c>
      <c r="F1832">
        <f>INDEX(鉄道!$D$11:$BA$60,MATCH(out!A1832,鉄道!$B$11:$B$60,0),MATCH(out!B1832,鉄道!$D$9:$BA$9,0))</f>
        <v>6750</v>
      </c>
      <c r="G1832" t="str">
        <f>INDEX(航空!$D$11:$BA$60,MATCH(out!A1832,航空!$B$11:$B$60,0),MATCH(out!B1832,航空!$D$9:$BA$9,0))</f>
        <v>-</v>
      </c>
    </row>
    <row r="1833" spans="1:7">
      <c r="A1833">
        <v>37</v>
      </c>
      <c r="B1833">
        <v>32</v>
      </c>
      <c r="C1833">
        <f>INDEX(乗用車等!$D$11:$BA$60,MATCH(out!A1833,乗用車等!$B$11:$B$60,0),MATCH(out!B1833,乗用車等!$D$9:$BA$9,0))</f>
        <v>9270</v>
      </c>
      <c r="D1833">
        <f>INDEX(バス!$D$11:$BA$60,MATCH(out!A1833,バス!$B$11:$B$60,0),MATCH(out!B1833,バス!$D$9:$BA$9,0))</f>
        <v>6050</v>
      </c>
      <c r="E1833">
        <f>INDEX(船!$D$11:$BA$60,MATCH(out!A1833,船!$B$11:$B$60,0),MATCH(out!B1833,船!$D$9:$BA$9,0))</f>
        <v>19820</v>
      </c>
      <c r="F1833">
        <f>INDEX(鉄道!$D$11:$BA$60,MATCH(out!A1833,鉄道!$B$11:$B$60,0),MATCH(out!B1833,鉄道!$D$9:$BA$9,0))</f>
        <v>7640</v>
      </c>
      <c r="G1833">
        <f>INDEX(航空!$D$11:$BA$60,MATCH(out!A1833,航空!$B$11:$B$60,0),MATCH(out!B1833,航空!$D$9:$BA$9,0))</f>
        <v>65980</v>
      </c>
    </row>
    <row r="1834" spans="1:7">
      <c r="A1834">
        <v>37</v>
      </c>
      <c r="B1834">
        <v>33</v>
      </c>
      <c r="C1834">
        <f>INDEX(乗用車等!$D$11:$BA$60,MATCH(out!A1834,乗用車等!$B$11:$B$60,0),MATCH(out!B1834,乗用車等!$D$9:$BA$9,0))</f>
        <v>4920</v>
      </c>
      <c r="D1834">
        <f>INDEX(バス!$D$11:$BA$60,MATCH(out!A1834,バス!$B$11:$B$60,0),MATCH(out!B1834,バス!$D$9:$BA$9,0))</f>
        <v>2750</v>
      </c>
      <c r="E1834">
        <f>INDEX(船!$D$11:$BA$60,MATCH(out!A1834,船!$B$11:$B$60,0),MATCH(out!B1834,船!$D$9:$BA$9,0))</f>
        <v>980</v>
      </c>
      <c r="F1834">
        <f>INDEX(鉄道!$D$11:$BA$60,MATCH(out!A1834,鉄道!$B$11:$B$60,0),MATCH(out!B1834,鉄道!$D$9:$BA$9,0))</f>
        <v>1630</v>
      </c>
      <c r="G1834" t="str">
        <f>INDEX(航空!$D$11:$BA$60,MATCH(out!A1834,航空!$B$11:$B$60,0),MATCH(out!B1834,航空!$D$9:$BA$9,0))</f>
        <v>-</v>
      </c>
    </row>
    <row r="1835" spans="1:7">
      <c r="A1835">
        <v>37</v>
      </c>
      <c r="B1835">
        <v>34</v>
      </c>
      <c r="C1835">
        <f>INDEX(乗用車等!$D$11:$BA$60,MATCH(out!A1835,乗用車等!$B$11:$B$60,0),MATCH(out!B1835,乗用車等!$D$9:$BA$9,0))</f>
        <v>8980</v>
      </c>
      <c r="D1835">
        <f>INDEX(バス!$D$11:$BA$60,MATCH(out!A1835,バス!$B$11:$B$60,0),MATCH(out!B1835,バス!$D$9:$BA$9,0))</f>
        <v>4100</v>
      </c>
      <c r="E1835">
        <f>INDEX(船!$D$11:$BA$60,MATCH(out!A1835,船!$B$11:$B$60,0),MATCH(out!B1835,船!$D$9:$BA$9,0))</f>
        <v>20150</v>
      </c>
      <c r="F1835">
        <f>INDEX(鉄道!$D$11:$BA$60,MATCH(out!A1835,鉄道!$B$11:$B$60,0),MATCH(out!B1835,鉄道!$D$9:$BA$9,0))</f>
        <v>7580</v>
      </c>
      <c r="G1835" t="str">
        <f>INDEX(航空!$D$11:$BA$60,MATCH(out!A1835,航空!$B$11:$B$60,0),MATCH(out!B1835,航空!$D$9:$BA$9,0))</f>
        <v>-</v>
      </c>
    </row>
    <row r="1836" spans="1:7">
      <c r="A1836">
        <v>37</v>
      </c>
      <c r="B1836">
        <v>35</v>
      </c>
      <c r="C1836">
        <f>INDEX(乗用車等!$D$11:$BA$60,MATCH(out!A1836,乗用車等!$B$11:$B$60,0),MATCH(out!B1836,乗用車等!$D$9:$BA$9,0))</f>
        <v>11690</v>
      </c>
      <c r="D1836">
        <f>INDEX(バス!$D$11:$BA$60,MATCH(out!A1836,バス!$B$11:$B$60,0),MATCH(out!B1836,バス!$D$9:$BA$9,0))</f>
        <v>10900</v>
      </c>
      <c r="E1836">
        <f>INDEX(船!$D$11:$BA$60,MATCH(out!A1836,船!$B$11:$B$60,0),MATCH(out!B1836,船!$D$9:$BA$9,0))</f>
        <v>16940</v>
      </c>
      <c r="F1836">
        <f>INDEX(鉄道!$D$11:$BA$60,MATCH(out!A1836,鉄道!$B$11:$B$60,0),MATCH(out!B1836,鉄道!$D$9:$BA$9,0))</f>
        <v>11390</v>
      </c>
      <c r="G1836">
        <f>INDEX(航空!$D$11:$BA$60,MATCH(out!A1836,航空!$B$11:$B$60,0),MATCH(out!B1836,航空!$D$9:$BA$9,0))</f>
        <v>68480</v>
      </c>
    </row>
    <row r="1837" spans="1:7">
      <c r="A1837">
        <v>37</v>
      </c>
      <c r="B1837">
        <v>36</v>
      </c>
      <c r="C1837">
        <f>INDEX(乗用車等!$D$11:$BA$60,MATCH(out!A1837,乗用車等!$B$11:$B$60,0),MATCH(out!B1837,乗用車等!$D$9:$BA$9,0))</f>
        <v>1980</v>
      </c>
      <c r="D1837">
        <f>INDEX(バス!$D$11:$BA$60,MATCH(out!A1837,バス!$B$11:$B$60,0),MATCH(out!B1837,バス!$D$9:$BA$9,0))</f>
        <v>1650</v>
      </c>
      <c r="E1837" t="str">
        <f>INDEX(船!$D$11:$BA$60,MATCH(out!A1837,船!$B$11:$B$60,0),MATCH(out!B1837,船!$D$9:$BA$9,0))</f>
        <v>-</v>
      </c>
      <c r="F1837">
        <f>INDEX(鉄道!$D$11:$BA$60,MATCH(out!A1837,鉄道!$B$11:$B$60,0),MATCH(out!B1837,鉄道!$D$9:$BA$9,0))</f>
        <v>3160</v>
      </c>
      <c r="G1837" t="str">
        <f>INDEX(航空!$D$11:$BA$60,MATCH(out!A1837,航空!$B$11:$B$60,0),MATCH(out!B1837,航空!$D$9:$BA$9,0))</f>
        <v>-</v>
      </c>
    </row>
    <row r="1838" spans="1:7">
      <c r="A1838">
        <v>37</v>
      </c>
      <c r="B1838">
        <v>37</v>
      </c>
      <c r="C1838">
        <f>INDEX(乗用車等!$D$11:$BA$60,MATCH(out!A1838,乗用車等!$B$11:$B$60,0),MATCH(out!B1838,乗用車等!$D$9:$BA$9,0))</f>
        <v>0</v>
      </c>
      <c r="D1838" t="str">
        <f>INDEX(バス!$D$11:$BA$60,MATCH(out!A1838,バス!$B$11:$B$60,0),MATCH(out!B1838,バス!$D$9:$BA$9,0))</f>
        <v>-</v>
      </c>
      <c r="E1838" t="str">
        <f>INDEX(船!$D$11:$BA$60,MATCH(out!A1838,船!$B$11:$B$60,0),MATCH(out!B1838,船!$D$9:$BA$9,0))</f>
        <v>-</v>
      </c>
      <c r="F1838" t="str">
        <f>INDEX(鉄道!$D$11:$BA$60,MATCH(out!A1838,鉄道!$B$11:$B$60,0),MATCH(out!B1838,鉄道!$D$9:$BA$9,0))</f>
        <v>-</v>
      </c>
      <c r="G1838" t="str">
        <f>INDEX(航空!$D$11:$BA$60,MATCH(out!A1838,航空!$B$11:$B$60,0),MATCH(out!B1838,航空!$D$9:$BA$9,0))</f>
        <v>-</v>
      </c>
    </row>
    <row r="1839" spans="1:7">
      <c r="A1839">
        <v>37</v>
      </c>
      <c r="B1839">
        <v>38</v>
      </c>
      <c r="C1839">
        <f>INDEX(乗用車等!$D$11:$BA$60,MATCH(out!A1839,乗用車等!$B$11:$B$60,0),MATCH(out!B1839,乗用車等!$D$9:$BA$9,0))</f>
        <v>3990</v>
      </c>
      <c r="D1839">
        <f>INDEX(バス!$D$11:$BA$60,MATCH(out!A1839,バス!$B$11:$B$60,0),MATCH(out!B1839,バス!$D$9:$BA$9,0))</f>
        <v>4000</v>
      </c>
      <c r="E1839">
        <f>INDEX(船!$D$11:$BA$60,MATCH(out!A1839,船!$B$11:$B$60,0),MATCH(out!B1839,船!$D$9:$BA$9,0))</f>
        <v>22240</v>
      </c>
      <c r="F1839">
        <f>INDEX(鉄道!$D$11:$BA$60,MATCH(out!A1839,鉄道!$B$11:$B$60,0),MATCH(out!B1839,鉄道!$D$9:$BA$9,0))</f>
        <v>6350</v>
      </c>
      <c r="G1839">
        <f>INDEX(航空!$D$11:$BA$60,MATCH(out!A1839,航空!$B$11:$B$60,0),MATCH(out!B1839,航空!$D$9:$BA$9,0))</f>
        <v>69480</v>
      </c>
    </row>
    <row r="1840" spans="1:7">
      <c r="A1840">
        <v>37</v>
      </c>
      <c r="B1840">
        <v>39</v>
      </c>
      <c r="C1840">
        <f>INDEX(乗用車等!$D$11:$BA$60,MATCH(out!A1840,乗用車等!$B$11:$B$60,0),MATCH(out!B1840,乗用車等!$D$9:$BA$9,0))</f>
        <v>3350</v>
      </c>
      <c r="D1840">
        <f>INDEX(バス!$D$11:$BA$60,MATCH(out!A1840,バス!$B$11:$B$60,0),MATCH(out!B1840,バス!$D$9:$BA$9,0))</f>
        <v>3600</v>
      </c>
      <c r="E1840" t="str">
        <f>INDEX(船!$D$11:$BA$60,MATCH(out!A1840,船!$B$11:$B$60,0),MATCH(out!B1840,船!$D$9:$BA$9,0))</f>
        <v>-</v>
      </c>
      <c r="F1840">
        <f>INDEX(鉄道!$D$11:$BA$60,MATCH(out!A1840,鉄道!$B$11:$B$60,0),MATCH(out!B1840,鉄道!$D$9:$BA$9,0))</f>
        <v>6060</v>
      </c>
      <c r="G1840" t="str">
        <f>INDEX(航空!$D$11:$BA$60,MATCH(out!A1840,航空!$B$11:$B$60,0),MATCH(out!B1840,航空!$D$9:$BA$9,0))</f>
        <v>-</v>
      </c>
    </row>
    <row r="1841" spans="1:7">
      <c r="A1841">
        <v>37</v>
      </c>
      <c r="B1841">
        <v>40</v>
      </c>
      <c r="C1841">
        <f>INDEX(乗用車等!$D$11:$BA$60,MATCH(out!A1841,乗用車等!$B$11:$B$60,0),MATCH(out!B1841,乗用車等!$D$9:$BA$9,0))</f>
        <v>15620</v>
      </c>
      <c r="D1841">
        <f>INDEX(バス!$D$11:$BA$60,MATCH(out!A1841,バス!$B$11:$B$60,0),MATCH(out!B1841,バス!$D$9:$BA$9,0))</f>
        <v>8410</v>
      </c>
      <c r="E1841">
        <f>INDEX(船!$D$11:$BA$60,MATCH(out!A1841,船!$B$11:$B$60,0),MATCH(out!B1841,船!$D$9:$BA$9,0))</f>
        <v>16760</v>
      </c>
      <c r="F1841">
        <f>INDEX(鉄道!$D$11:$BA$60,MATCH(out!A1841,鉄道!$B$11:$B$60,0),MATCH(out!B1841,鉄道!$D$9:$BA$9,0))</f>
        <v>13790</v>
      </c>
      <c r="G1841">
        <f>INDEX(航空!$D$11:$BA$60,MATCH(out!A1841,航空!$B$11:$B$60,0),MATCH(out!B1841,航空!$D$9:$BA$9,0))</f>
        <v>30170</v>
      </c>
    </row>
    <row r="1842" spans="1:7">
      <c r="A1842">
        <v>37</v>
      </c>
      <c r="B1842">
        <v>41</v>
      </c>
      <c r="C1842">
        <f>INDEX(乗用車等!$D$11:$BA$60,MATCH(out!A1842,乗用車等!$B$11:$B$60,0),MATCH(out!B1842,乗用車等!$D$9:$BA$9,0))</f>
        <v>16320</v>
      </c>
      <c r="D1842">
        <f>INDEX(バス!$D$11:$BA$60,MATCH(out!A1842,バス!$B$11:$B$60,0),MATCH(out!B1842,バス!$D$9:$BA$9,0))</f>
        <v>16270</v>
      </c>
      <c r="E1842" t="str">
        <f>INDEX(船!$D$11:$BA$60,MATCH(out!A1842,船!$B$11:$B$60,0),MATCH(out!B1842,船!$D$9:$BA$9,0))</f>
        <v>-</v>
      </c>
      <c r="F1842">
        <f>INDEX(鉄道!$D$11:$BA$60,MATCH(out!A1842,鉄道!$B$11:$B$60,0),MATCH(out!B1842,鉄道!$D$9:$BA$9,0))</f>
        <v>16010</v>
      </c>
      <c r="G1842">
        <f>INDEX(航空!$D$11:$BA$60,MATCH(out!A1842,航空!$B$11:$B$60,0),MATCH(out!B1842,航空!$D$9:$BA$9,0))</f>
        <v>32500</v>
      </c>
    </row>
    <row r="1843" spans="1:7">
      <c r="A1843">
        <v>37</v>
      </c>
      <c r="B1843">
        <v>42</v>
      </c>
      <c r="C1843">
        <f>INDEX(乗用車等!$D$11:$BA$60,MATCH(out!A1843,乗用車等!$B$11:$B$60,0),MATCH(out!B1843,乗用車等!$D$9:$BA$9,0))</f>
        <v>18460</v>
      </c>
      <c r="D1843">
        <f>INDEX(バス!$D$11:$BA$60,MATCH(out!A1843,バス!$B$11:$B$60,0),MATCH(out!B1843,バス!$D$9:$BA$9,0))</f>
        <v>15400</v>
      </c>
      <c r="E1843" t="str">
        <f>INDEX(船!$D$11:$BA$60,MATCH(out!A1843,船!$B$11:$B$60,0),MATCH(out!B1843,船!$D$9:$BA$9,0))</f>
        <v>-</v>
      </c>
      <c r="F1843">
        <f>INDEX(鉄道!$D$11:$BA$60,MATCH(out!A1843,鉄道!$B$11:$B$60,0),MATCH(out!B1843,鉄道!$D$9:$BA$9,0))</f>
        <v>17640</v>
      </c>
      <c r="G1843">
        <f>INDEX(航空!$D$11:$BA$60,MATCH(out!A1843,航空!$B$11:$B$60,0),MATCH(out!B1843,航空!$D$9:$BA$9,0))</f>
        <v>58190</v>
      </c>
    </row>
    <row r="1844" spans="1:7">
      <c r="A1844">
        <v>37</v>
      </c>
      <c r="B1844">
        <v>43</v>
      </c>
      <c r="C1844">
        <f>INDEX(乗用車等!$D$11:$BA$60,MATCH(out!A1844,乗用車等!$B$11:$B$60,0),MATCH(out!B1844,乗用車等!$D$9:$BA$9,0))</f>
        <v>17370</v>
      </c>
      <c r="D1844" t="str">
        <f>INDEX(バス!$D$11:$BA$60,MATCH(out!A1844,バス!$B$11:$B$60,0),MATCH(out!B1844,バス!$D$9:$BA$9,0))</f>
        <v>-</v>
      </c>
      <c r="E1844" t="str">
        <f>INDEX(船!$D$11:$BA$60,MATCH(out!A1844,船!$B$11:$B$60,0),MATCH(out!B1844,船!$D$9:$BA$9,0))</f>
        <v>-</v>
      </c>
      <c r="F1844">
        <f>INDEX(鉄道!$D$11:$BA$60,MATCH(out!A1844,鉄道!$B$11:$B$60,0),MATCH(out!B1844,鉄道!$D$9:$BA$9,0))</f>
        <v>17720</v>
      </c>
      <c r="G1844">
        <f>INDEX(航空!$D$11:$BA$60,MATCH(out!A1844,航空!$B$11:$B$60,0),MATCH(out!B1844,航空!$D$9:$BA$9,0))</f>
        <v>69790</v>
      </c>
    </row>
    <row r="1845" spans="1:7">
      <c r="A1845">
        <v>37</v>
      </c>
      <c r="B1845">
        <v>44</v>
      </c>
      <c r="C1845">
        <f>INDEX(乗用車等!$D$11:$BA$60,MATCH(out!A1845,乗用車等!$B$11:$B$60,0),MATCH(out!B1845,乗用車等!$D$9:$BA$9,0))</f>
        <v>16780</v>
      </c>
      <c r="D1845" t="str">
        <f>INDEX(バス!$D$11:$BA$60,MATCH(out!A1845,バス!$B$11:$B$60,0),MATCH(out!B1845,バス!$D$9:$BA$9,0))</f>
        <v>-</v>
      </c>
      <c r="E1845">
        <f>INDEX(船!$D$11:$BA$60,MATCH(out!A1845,船!$B$11:$B$60,0),MATCH(out!B1845,船!$D$9:$BA$9,0))</f>
        <v>25930</v>
      </c>
      <c r="F1845">
        <f>INDEX(鉄道!$D$11:$BA$60,MATCH(out!A1845,鉄道!$B$11:$B$60,0),MATCH(out!B1845,鉄道!$D$9:$BA$9,0))</f>
        <v>16270</v>
      </c>
      <c r="G1845">
        <f>INDEX(航空!$D$11:$BA$60,MATCH(out!A1845,航空!$B$11:$B$60,0),MATCH(out!B1845,航空!$D$9:$BA$9,0))</f>
        <v>69440</v>
      </c>
    </row>
    <row r="1846" spans="1:7">
      <c r="A1846">
        <v>37</v>
      </c>
      <c r="B1846">
        <v>45</v>
      </c>
      <c r="C1846">
        <f>INDEX(乗用車等!$D$11:$BA$60,MATCH(out!A1846,乗用車等!$B$11:$B$60,0),MATCH(out!B1846,乗用車等!$D$9:$BA$9,0))</f>
        <v>21180</v>
      </c>
      <c r="D1846">
        <f>INDEX(バス!$D$11:$BA$60,MATCH(out!A1846,バス!$B$11:$B$60,0),MATCH(out!B1846,バス!$D$9:$BA$9,0))</f>
        <v>16720</v>
      </c>
      <c r="E1846" t="str">
        <f>INDEX(船!$D$11:$BA$60,MATCH(out!A1846,船!$B$11:$B$60,0),MATCH(out!B1846,船!$D$9:$BA$9,0))</f>
        <v>-</v>
      </c>
      <c r="F1846">
        <f>INDEX(鉄道!$D$11:$BA$60,MATCH(out!A1846,鉄道!$B$11:$B$60,0),MATCH(out!B1846,鉄道!$D$9:$BA$9,0))</f>
        <v>24160</v>
      </c>
      <c r="G1846">
        <f>INDEX(航空!$D$11:$BA$60,MATCH(out!A1846,航空!$B$11:$B$60,0),MATCH(out!B1846,航空!$D$9:$BA$9,0))</f>
        <v>35480</v>
      </c>
    </row>
    <row r="1847" spans="1:7">
      <c r="A1847">
        <v>37</v>
      </c>
      <c r="B1847">
        <v>46</v>
      </c>
      <c r="C1847">
        <f>INDEX(乗用車等!$D$11:$BA$60,MATCH(out!A1847,乗用車等!$B$11:$B$60,0),MATCH(out!B1847,乗用車等!$D$9:$BA$9,0))</f>
        <v>21280</v>
      </c>
      <c r="D1847">
        <f>INDEX(バス!$D$11:$BA$60,MATCH(out!A1847,バス!$B$11:$B$60,0),MATCH(out!B1847,バス!$D$9:$BA$9,0))</f>
        <v>13270</v>
      </c>
      <c r="E1847" t="str">
        <f>INDEX(船!$D$11:$BA$60,MATCH(out!A1847,船!$B$11:$B$60,0),MATCH(out!B1847,船!$D$9:$BA$9,0))</f>
        <v>-</v>
      </c>
      <c r="F1847">
        <f>INDEX(鉄道!$D$11:$BA$60,MATCH(out!A1847,鉄道!$B$11:$B$60,0),MATCH(out!B1847,鉄道!$D$9:$BA$9,0))</f>
        <v>21720</v>
      </c>
      <c r="G1847">
        <f>INDEX(航空!$D$11:$BA$60,MATCH(out!A1847,航空!$B$11:$B$60,0),MATCH(out!B1847,航空!$D$9:$BA$9,0))</f>
        <v>58710</v>
      </c>
    </row>
    <row r="1848" spans="1:7">
      <c r="A1848">
        <v>37</v>
      </c>
      <c r="B1848">
        <v>47</v>
      </c>
      <c r="C1848" t="str">
        <f>INDEX(乗用車等!$D$11:$BA$60,MATCH(out!A1848,乗用車等!$B$11:$B$60,0),MATCH(out!B1848,乗用車等!$D$9:$BA$9,0))</f>
        <v>-</v>
      </c>
      <c r="D1848" t="str">
        <f>INDEX(バス!$D$11:$BA$60,MATCH(out!A1848,バス!$B$11:$B$60,0),MATCH(out!B1848,バス!$D$9:$BA$9,0))</f>
        <v>-</v>
      </c>
      <c r="E1848" t="str">
        <f>INDEX(船!$D$11:$BA$60,MATCH(out!A1848,船!$B$11:$B$60,0),MATCH(out!B1848,船!$D$9:$BA$9,0))</f>
        <v>-</v>
      </c>
      <c r="F1848" t="str">
        <f>INDEX(鉄道!$D$11:$BA$60,MATCH(out!A1848,鉄道!$B$11:$B$60,0),MATCH(out!B1848,鉄道!$D$9:$BA$9,0))</f>
        <v>-</v>
      </c>
      <c r="G1848">
        <f>INDEX(航空!$D$11:$BA$60,MATCH(out!A1848,航空!$B$11:$B$60,0),MATCH(out!B1848,航空!$D$9:$BA$9,0))</f>
        <v>39870</v>
      </c>
    </row>
    <row r="1849" spans="1:7">
      <c r="A1849">
        <v>37</v>
      </c>
      <c r="B1849">
        <v>48</v>
      </c>
      <c r="C1849">
        <f>INDEX(乗用車等!$D$11:$BA$60,MATCH(out!A1849,乗用車等!$B$11:$B$60,0),MATCH(out!B1849,乗用車等!$D$9:$BA$9,0))</f>
        <v>43140</v>
      </c>
      <c r="D1849">
        <f>INDEX(バス!$D$11:$BA$60,MATCH(out!A1849,バス!$B$11:$B$60,0),MATCH(out!B1849,バス!$D$9:$BA$9,0))</f>
        <v>37790</v>
      </c>
      <c r="E1849" t="str">
        <f>INDEX(船!$D$11:$BA$60,MATCH(out!A1849,船!$B$11:$B$60,0),MATCH(out!B1849,船!$D$9:$BA$9,0))</f>
        <v>-</v>
      </c>
      <c r="F1849">
        <f>INDEX(鉄道!$D$11:$BA$60,MATCH(out!A1849,鉄道!$B$11:$B$60,0),MATCH(out!B1849,鉄道!$D$9:$BA$9,0))</f>
        <v>42300</v>
      </c>
      <c r="G1849">
        <f>INDEX(航空!$D$11:$BA$60,MATCH(out!A1849,航空!$B$11:$B$60,0),MATCH(out!B1849,航空!$D$9:$BA$9,0))</f>
        <v>69830</v>
      </c>
    </row>
    <row r="1850" spans="1:7">
      <c r="A1850">
        <v>37</v>
      </c>
      <c r="B1850">
        <v>49</v>
      </c>
      <c r="C1850">
        <f>INDEX(乗用車等!$D$11:$BA$60,MATCH(out!A1850,乗用車等!$B$11:$B$60,0),MATCH(out!B1850,乗用車等!$D$9:$BA$9,0))</f>
        <v>36180</v>
      </c>
      <c r="D1850">
        <f>INDEX(バス!$D$11:$BA$60,MATCH(out!A1850,バス!$B$11:$B$60,0),MATCH(out!B1850,バス!$D$9:$BA$9,0))</f>
        <v>32020</v>
      </c>
      <c r="E1850">
        <f>INDEX(船!$D$11:$BA$60,MATCH(out!A1850,船!$B$11:$B$60,0),MATCH(out!B1850,船!$D$9:$BA$9,0))</f>
        <v>32340</v>
      </c>
      <c r="F1850">
        <f>INDEX(鉄道!$D$11:$BA$60,MATCH(out!A1850,鉄道!$B$11:$B$60,0),MATCH(out!B1850,鉄道!$D$9:$BA$9,0))</f>
        <v>37460</v>
      </c>
      <c r="G1850">
        <f>INDEX(航空!$D$11:$BA$60,MATCH(out!A1850,航空!$B$11:$B$60,0),MATCH(out!B1850,航空!$D$9:$BA$9,0))</f>
        <v>57360</v>
      </c>
    </row>
    <row r="1851" spans="1:7">
      <c r="A1851">
        <v>37</v>
      </c>
      <c r="B1851">
        <v>50</v>
      </c>
      <c r="C1851">
        <f>INDEX(乗用車等!$D$11:$BA$60,MATCH(out!A1851,乗用車等!$B$11:$B$60,0),MATCH(out!B1851,乗用車等!$D$9:$BA$9,0))</f>
        <v>31620</v>
      </c>
      <c r="D1851">
        <f>INDEX(バス!$D$11:$BA$60,MATCH(out!A1851,バス!$B$11:$B$60,0),MATCH(out!B1851,バス!$D$9:$BA$9,0))</f>
        <v>27210</v>
      </c>
      <c r="E1851" t="str">
        <f>INDEX(船!$D$11:$BA$60,MATCH(out!A1851,船!$B$11:$B$60,0),MATCH(out!B1851,船!$D$9:$BA$9,0))</f>
        <v>-</v>
      </c>
      <c r="F1851">
        <f>INDEX(鉄道!$D$11:$BA$60,MATCH(out!A1851,鉄道!$B$11:$B$60,0),MATCH(out!B1851,鉄道!$D$9:$BA$9,0))</f>
        <v>33430</v>
      </c>
      <c r="G1851">
        <f>INDEX(航空!$D$11:$BA$60,MATCH(out!A1851,航空!$B$11:$B$60,0),MATCH(out!B1851,航空!$D$9:$BA$9,0))</f>
        <v>61900</v>
      </c>
    </row>
    <row r="1852" spans="1:7">
      <c r="A1852">
        <v>38</v>
      </c>
      <c r="B1852">
        <v>1</v>
      </c>
      <c r="C1852">
        <f>INDEX(乗用車等!$D$11:$BA$60,MATCH(out!A1852,乗用車等!$B$11:$B$60,0),MATCH(out!B1852,乗用車等!$D$9:$BA$9,0))</f>
        <v>45690</v>
      </c>
      <c r="D1852">
        <f>INDEX(バス!$D$11:$BA$60,MATCH(out!A1852,バス!$B$11:$B$60,0),MATCH(out!B1852,バス!$D$9:$BA$9,0))</f>
        <v>37330</v>
      </c>
      <c r="E1852" t="str">
        <f>INDEX(船!$D$11:$BA$60,MATCH(out!A1852,船!$B$11:$B$60,0),MATCH(out!B1852,船!$D$9:$BA$9,0))</f>
        <v>-</v>
      </c>
      <c r="F1852">
        <f>INDEX(鉄道!$D$11:$BA$60,MATCH(out!A1852,鉄道!$B$11:$B$60,0),MATCH(out!B1852,鉄道!$D$9:$BA$9,0))</f>
        <v>43270</v>
      </c>
      <c r="G1852">
        <f>INDEX(航空!$D$11:$BA$60,MATCH(out!A1852,航空!$B$11:$B$60,0),MATCH(out!B1852,航空!$D$9:$BA$9,0))</f>
        <v>72370</v>
      </c>
    </row>
    <row r="1853" spans="1:7">
      <c r="A1853">
        <v>38</v>
      </c>
      <c r="B1853">
        <v>2</v>
      </c>
      <c r="C1853">
        <f>INDEX(乗用車等!$D$11:$BA$60,MATCH(out!A1853,乗用車等!$B$11:$B$60,0),MATCH(out!B1853,乗用車等!$D$9:$BA$9,0))</f>
        <v>32720</v>
      </c>
      <c r="D1853">
        <f>INDEX(バス!$D$11:$BA$60,MATCH(out!A1853,バス!$B$11:$B$60,0),MATCH(out!B1853,バス!$D$9:$BA$9,0))</f>
        <v>18500</v>
      </c>
      <c r="E1853" t="str">
        <f>INDEX(船!$D$11:$BA$60,MATCH(out!A1853,船!$B$11:$B$60,0),MATCH(out!B1853,船!$D$9:$BA$9,0))</f>
        <v>-</v>
      </c>
      <c r="F1853">
        <f>INDEX(鉄道!$D$11:$BA$60,MATCH(out!A1853,鉄道!$B$11:$B$60,0),MATCH(out!B1853,鉄道!$D$9:$BA$9,0))</f>
        <v>33430</v>
      </c>
      <c r="G1853">
        <f>INDEX(航空!$D$11:$BA$60,MATCH(out!A1853,航空!$B$11:$B$60,0),MATCH(out!B1853,航空!$D$9:$BA$9,0))</f>
        <v>61270</v>
      </c>
    </row>
    <row r="1854" spans="1:7">
      <c r="A1854">
        <v>38</v>
      </c>
      <c r="B1854">
        <v>3</v>
      </c>
      <c r="C1854">
        <f>INDEX(乗用車等!$D$11:$BA$60,MATCH(out!A1854,乗用車等!$B$11:$B$60,0),MATCH(out!B1854,乗用車等!$D$9:$BA$9,0))</f>
        <v>34050</v>
      </c>
      <c r="D1854">
        <f>INDEX(バス!$D$11:$BA$60,MATCH(out!A1854,バス!$B$11:$B$60,0),MATCH(out!B1854,バス!$D$9:$BA$9,0))</f>
        <v>20030</v>
      </c>
      <c r="E1854" t="str">
        <f>INDEX(船!$D$11:$BA$60,MATCH(out!A1854,船!$B$11:$B$60,0),MATCH(out!B1854,船!$D$9:$BA$9,0))</f>
        <v>-</v>
      </c>
      <c r="F1854">
        <f>INDEX(鉄道!$D$11:$BA$60,MATCH(out!A1854,鉄道!$B$11:$B$60,0),MATCH(out!B1854,鉄道!$D$9:$BA$9,0))</f>
        <v>31360</v>
      </c>
      <c r="G1854">
        <f>INDEX(航空!$D$11:$BA$60,MATCH(out!A1854,航空!$B$11:$B$60,0),MATCH(out!B1854,航空!$D$9:$BA$9,0))</f>
        <v>60370</v>
      </c>
    </row>
    <row r="1855" spans="1:7">
      <c r="A1855">
        <v>38</v>
      </c>
      <c r="B1855">
        <v>4</v>
      </c>
      <c r="C1855">
        <f>INDEX(乗用車等!$D$11:$BA$60,MATCH(out!A1855,乗用車等!$B$11:$B$60,0),MATCH(out!B1855,乗用車等!$D$9:$BA$9,0))</f>
        <v>30220</v>
      </c>
      <c r="D1855">
        <f>INDEX(バス!$D$11:$BA$60,MATCH(out!A1855,バス!$B$11:$B$60,0),MATCH(out!B1855,バス!$D$9:$BA$9,0))</f>
        <v>19600</v>
      </c>
      <c r="E1855" t="str">
        <f>INDEX(船!$D$11:$BA$60,MATCH(out!A1855,船!$B$11:$B$60,0),MATCH(out!B1855,船!$D$9:$BA$9,0))</f>
        <v>-</v>
      </c>
      <c r="F1855">
        <f>INDEX(鉄道!$D$11:$BA$60,MATCH(out!A1855,鉄道!$B$11:$B$60,0),MATCH(out!B1855,鉄道!$D$9:$BA$9,0))</f>
        <v>28990</v>
      </c>
      <c r="G1855">
        <f>INDEX(航空!$D$11:$BA$60,MATCH(out!A1855,航空!$B$11:$B$60,0),MATCH(out!B1855,航空!$D$9:$BA$9,0))</f>
        <v>53920</v>
      </c>
    </row>
    <row r="1856" spans="1:7">
      <c r="A1856">
        <v>38</v>
      </c>
      <c r="B1856">
        <v>5</v>
      </c>
      <c r="C1856">
        <f>INDEX(乗用車等!$D$11:$BA$60,MATCH(out!A1856,乗用車等!$B$11:$B$60,0),MATCH(out!B1856,乗用車等!$D$9:$BA$9,0))</f>
        <v>28230</v>
      </c>
      <c r="D1856">
        <f>INDEX(バス!$D$11:$BA$60,MATCH(out!A1856,バス!$B$11:$B$60,0),MATCH(out!B1856,バス!$D$9:$BA$9,0))</f>
        <v>20700</v>
      </c>
      <c r="E1856" t="str">
        <f>INDEX(船!$D$11:$BA$60,MATCH(out!A1856,船!$B$11:$B$60,0),MATCH(out!B1856,船!$D$9:$BA$9,0))</f>
        <v>-</v>
      </c>
      <c r="F1856">
        <f>INDEX(鉄道!$D$11:$BA$60,MATCH(out!A1856,鉄道!$B$11:$B$60,0),MATCH(out!B1856,鉄道!$D$9:$BA$9,0))</f>
        <v>33870</v>
      </c>
      <c r="G1856">
        <f>INDEX(航空!$D$11:$BA$60,MATCH(out!A1856,航空!$B$11:$B$60,0),MATCH(out!B1856,航空!$D$9:$BA$9,0))</f>
        <v>65380</v>
      </c>
    </row>
    <row r="1857" spans="1:7">
      <c r="A1857">
        <v>38</v>
      </c>
      <c r="B1857">
        <v>6</v>
      </c>
      <c r="C1857">
        <f>INDEX(乗用車等!$D$11:$BA$60,MATCH(out!A1857,乗用車等!$B$11:$B$60,0),MATCH(out!B1857,乗用車等!$D$9:$BA$9,0))</f>
        <v>26730</v>
      </c>
      <c r="D1857">
        <f>INDEX(バス!$D$11:$BA$60,MATCH(out!A1857,バス!$B$11:$B$60,0),MATCH(out!B1857,バス!$D$9:$BA$9,0))</f>
        <v>20000</v>
      </c>
      <c r="E1857" t="str">
        <f>INDEX(船!$D$11:$BA$60,MATCH(out!A1857,船!$B$11:$B$60,0),MATCH(out!B1857,船!$D$9:$BA$9,0))</f>
        <v>-</v>
      </c>
      <c r="F1857">
        <f>INDEX(鉄道!$D$11:$BA$60,MATCH(out!A1857,鉄道!$B$11:$B$60,0),MATCH(out!B1857,鉄道!$D$9:$BA$9,0))</f>
        <v>28930</v>
      </c>
      <c r="G1857">
        <f>INDEX(航空!$D$11:$BA$60,MATCH(out!A1857,航空!$B$11:$B$60,0),MATCH(out!B1857,航空!$D$9:$BA$9,0))</f>
        <v>56250</v>
      </c>
    </row>
    <row r="1858" spans="1:7">
      <c r="A1858">
        <v>38</v>
      </c>
      <c r="B1858">
        <v>7</v>
      </c>
      <c r="C1858">
        <f>INDEX(乗用車等!$D$11:$BA$60,MATCH(out!A1858,乗用車等!$B$11:$B$60,0),MATCH(out!B1858,乗用車等!$D$9:$BA$9,0))</f>
        <v>28510</v>
      </c>
      <c r="D1858">
        <f>INDEX(バス!$D$11:$BA$60,MATCH(out!A1858,バス!$B$11:$B$60,0),MATCH(out!B1858,バス!$D$9:$BA$9,0))</f>
        <v>19750</v>
      </c>
      <c r="E1858" t="str">
        <f>INDEX(船!$D$11:$BA$60,MATCH(out!A1858,船!$B$11:$B$60,0),MATCH(out!B1858,船!$D$9:$BA$9,0))</f>
        <v>-</v>
      </c>
      <c r="F1858">
        <f>INDEX(鉄道!$D$11:$BA$60,MATCH(out!A1858,鉄道!$B$11:$B$60,0),MATCH(out!B1858,鉄道!$D$9:$BA$9,0))</f>
        <v>27080</v>
      </c>
      <c r="G1858">
        <f>INDEX(航空!$D$11:$BA$60,MATCH(out!A1858,航空!$B$11:$B$60,0),MATCH(out!B1858,航空!$D$9:$BA$9,0))</f>
        <v>46090</v>
      </c>
    </row>
    <row r="1859" spans="1:7">
      <c r="A1859">
        <v>38</v>
      </c>
      <c r="B1859">
        <v>8</v>
      </c>
      <c r="C1859">
        <f>INDEX(乗用車等!$D$11:$BA$60,MATCH(out!A1859,乗用車等!$B$11:$B$60,0),MATCH(out!B1859,乗用車等!$D$9:$BA$9,0))</f>
        <v>29320</v>
      </c>
      <c r="D1859">
        <f>INDEX(バス!$D$11:$BA$60,MATCH(out!A1859,バス!$B$11:$B$60,0),MATCH(out!B1859,バス!$D$9:$BA$9,0))</f>
        <v>13080</v>
      </c>
      <c r="E1859" t="str">
        <f>INDEX(船!$D$11:$BA$60,MATCH(out!A1859,船!$B$11:$B$60,0),MATCH(out!B1859,船!$D$9:$BA$9,0))</f>
        <v>-</v>
      </c>
      <c r="F1859">
        <f>INDEX(鉄道!$D$11:$BA$60,MATCH(out!A1859,鉄道!$B$11:$B$60,0),MATCH(out!B1859,鉄道!$D$9:$BA$9,0))</f>
        <v>23240</v>
      </c>
      <c r="G1859">
        <f>INDEX(航空!$D$11:$BA$60,MATCH(out!A1859,航空!$B$11:$B$60,0),MATCH(out!B1859,航空!$D$9:$BA$9,0))</f>
        <v>40790</v>
      </c>
    </row>
    <row r="1860" spans="1:7">
      <c r="A1860">
        <v>38</v>
      </c>
      <c r="B1860">
        <v>9</v>
      </c>
      <c r="C1860">
        <f>INDEX(乗用車等!$D$11:$BA$60,MATCH(out!A1860,乗用車等!$B$11:$B$60,0),MATCH(out!B1860,乗用車等!$D$9:$BA$9,0))</f>
        <v>26710</v>
      </c>
      <c r="D1860">
        <f>INDEX(バス!$D$11:$BA$60,MATCH(out!A1860,バス!$B$11:$B$60,0),MATCH(out!B1860,バス!$D$9:$BA$9,0))</f>
        <v>18020</v>
      </c>
      <c r="E1860" t="str">
        <f>INDEX(船!$D$11:$BA$60,MATCH(out!A1860,船!$B$11:$B$60,0),MATCH(out!B1860,船!$D$9:$BA$9,0))</f>
        <v>-</v>
      </c>
      <c r="F1860">
        <f>INDEX(鉄道!$D$11:$BA$60,MATCH(out!A1860,鉄道!$B$11:$B$60,0),MATCH(out!B1860,鉄道!$D$9:$BA$9,0))</f>
        <v>24680</v>
      </c>
      <c r="G1860">
        <f>INDEX(航空!$D$11:$BA$60,MATCH(out!A1860,航空!$B$11:$B$60,0),MATCH(out!B1860,航空!$D$9:$BA$9,0))</f>
        <v>41900</v>
      </c>
    </row>
    <row r="1861" spans="1:7">
      <c r="A1861">
        <v>38</v>
      </c>
      <c r="B1861">
        <v>10</v>
      </c>
      <c r="C1861">
        <f>INDEX(乗用車等!$D$11:$BA$60,MATCH(out!A1861,乗用車等!$B$11:$B$60,0),MATCH(out!B1861,乗用車等!$D$9:$BA$9,0))</f>
        <v>24820</v>
      </c>
      <c r="D1861">
        <f>INDEX(バス!$D$11:$BA$60,MATCH(out!A1861,バス!$B$11:$B$60,0),MATCH(out!B1861,バス!$D$9:$BA$9,0))</f>
        <v>16200</v>
      </c>
      <c r="E1861" t="str">
        <f>INDEX(船!$D$11:$BA$60,MATCH(out!A1861,船!$B$11:$B$60,0),MATCH(out!B1861,船!$D$9:$BA$9,0))</f>
        <v>-</v>
      </c>
      <c r="F1861">
        <f>INDEX(鉄道!$D$11:$BA$60,MATCH(out!A1861,鉄道!$B$11:$B$60,0),MATCH(out!B1861,鉄道!$D$9:$BA$9,0))</f>
        <v>24680</v>
      </c>
      <c r="G1861">
        <f>INDEX(航空!$D$11:$BA$60,MATCH(out!A1861,航空!$B$11:$B$60,0),MATCH(out!B1861,航空!$D$9:$BA$9,0))</f>
        <v>41900</v>
      </c>
    </row>
    <row r="1862" spans="1:7">
      <c r="A1862">
        <v>38</v>
      </c>
      <c r="B1862">
        <v>11</v>
      </c>
      <c r="C1862">
        <f>INDEX(乗用車等!$D$11:$BA$60,MATCH(out!A1862,乗用車等!$B$11:$B$60,0),MATCH(out!B1862,乗用車等!$D$9:$BA$9,0))</f>
        <v>26220</v>
      </c>
      <c r="D1862">
        <f>INDEX(バス!$D$11:$BA$60,MATCH(out!A1862,バス!$B$11:$B$60,0),MATCH(out!B1862,バス!$D$9:$BA$9,0))</f>
        <v>11520</v>
      </c>
      <c r="E1862" t="str">
        <f>INDEX(船!$D$11:$BA$60,MATCH(out!A1862,船!$B$11:$B$60,0),MATCH(out!B1862,船!$D$9:$BA$9,0))</f>
        <v>-</v>
      </c>
      <c r="F1862">
        <f>INDEX(鉄道!$D$11:$BA$60,MATCH(out!A1862,鉄道!$B$11:$B$60,0),MATCH(out!B1862,鉄道!$D$9:$BA$9,0))</f>
        <v>21040</v>
      </c>
      <c r="G1862">
        <f>INDEX(航空!$D$11:$BA$60,MATCH(out!A1862,航空!$B$11:$B$60,0),MATCH(out!B1862,航空!$D$9:$BA$9,0))</f>
        <v>37520</v>
      </c>
    </row>
    <row r="1863" spans="1:7">
      <c r="A1863">
        <v>38</v>
      </c>
      <c r="B1863">
        <v>12</v>
      </c>
      <c r="C1863">
        <f>INDEX(乗用車等!$D$11:$BA$60,MATCH(out!A1863,乗用車等!$B$11:$B$60,0),MATCH(out!B1863,乗用車等!$D$9:$BA$9,0))</f>
        <v>26910</v>
      </c>
      <c r="D1863">
        <f>INDEX(バス!$D$11:$BA$60,MATCH(out!A1863,バス!$B$11:$B$60,0),MATCH(out!B1863,バス!$D$9:$BA$9,0))</f>
        <v>13510</v>
      </c>
      <c r="E1863" t="str">
        <f>INDEX(船!$D$11:$BA$60,MATCH(out!A1863,船!$B$11:$B$60,0),MATCH(out!B1863,船!$D$9:$BA$9,0))</f>
        <v>-</v>
      </c>
      <c r="F1863">
        <f>INDEX(鉄道!$D$11:$BA$60,MATCH(out!A1863,鉄道!$B$11:$B$60,0),MATCH(out!B1863,鉄道!$D$9:$BA$9,0))</f>
        <v>21240</v>
      </c>
      <c r="G1863">
        <f>INDEX(航空!$D$11:$BA$60,MATCH(out!A1863,航空!$B$11:$B$60,0),MATCH(out!B1863,航空!$D$9:$BA$9,0))</f>
        <v>37970</v>
      </c>
    </row>
    <row r="1864" spans="1:7">
      <c r="A1864">
        <v>38</v>
      </c>
      <c r="B1864">
        <v>13</v>
      </c>
      <c r="C1864">
        <f>INDEX(乗用車等!$D$11:$BA$60,MATCH(out!A1864,乗用車等!$B$11:$B$60,0),MATCH(out!B1864,乗用車等!$D$9:$BA$9,0))</f>
        <v>25980</v>
      </c>
      <c r="D1864">
        <f>INDEX(バス!$D$11:$BA$60,MATCH(out!A1864,バス!$B$11:$B$60,0),MATCH(out!B1864,バス!$D$9:$BA$9,0))</f>
        <v>11180</v>
      </c>
      <c r="E1864" t="str">
        <f>INDEX(船!$D$11:$BA$60,MATCH(out!A1864,船!$B$11:$B$60,0),MATCH(out!B1864,船!$D$9:$BA$9,0))</f>
        <v>-</v>
      </c>
      <c r="F1864">
        <f>INDEX(鉄道!$D$11:$BA$60,MATCH(out!A1864,鉄道!$B$11:$B$60,0),MATCH(out!B1864,鉄道!$D$9:$BA$9,0))</f>
        <v>20890</v>
      </c>
      <c r="G1864">
        <f>INDEX(航空!$D$11:$BA$60,MATCH(out!A1864,航空!$B$11:$B$60,0),MATCH(out!B1864,航空!$D$9:$BA$9,0))</f>
        <v>37220</v>
      </c>
    </row>
    <row r="1865" spans="1:7">
      <c r="A1865">
        <v>38</v>
      </c>
      <c r="B1865">
        <v>14</v>
      </c>
      <c r="C1865">
        <f>INDEX(乗用車等!$D$11:$BA$60,MATCH(out!A1865,乗用車等!$B$11:$B$60,0),MATCH(out!B1865,乗用車等!$D$9:$BA$9,0))</f>
        <v>25550</v>
      </c>
      <c r="D1865">
        <f>INDEX(バス!$D$11:$BA$60,MATCH(out!A1865,バス!$B$11:$B$60,0),MATCH(out!B1865,バス!$D$9:$BA$9,0))</f>
        <v>12140</v>
      </c>
      <c r="E1865">
        <f>INDEX(船!$D$11:$BA$60,MATCH(out!A1865,船!$B$11:$B$60,0),MATCH(out!B1865,船!$D$9:$BA$9,0))</f>
        <v>21420</v>
      </c>
      <c r="F1865">
        <f>INDEX(鉄道!$D$11:$BA$60,MATCH(out!A1865,鉄道!$B$11:$B$60,0),MATCH(out!B1865,鉄道!$D$9:$BA$9,0))</f>
        <v>20660</v>
      </c>
      <c r="G1865">
        <f>INDEX(航空!$D$11:$BA$60,MATCH(out!A1865,航空!$B$11:$B$60,0),MATCH(out!B1865,航空!$D$9:$BA$9,0))</f>
        <v>37180</v>
      </c>
    </row>
    <row r="1866" spans="1:7">
      <c r="A1866">
        <v>38</v>
      </c>
      <c r="B1866">
        <v>15</v>
      </c>
      <c r="C1866">
        <f>INDEX(乗用車等!$D$11:$BA$60,MATCH(out!A1866,乗用車等!$B$11:$B$60,0),MATCH(out!B1866,乗用車等!$D$9:$BA$9,0))</f>
        <v>24560</v>
      </c>
      <c r="D1866">
        <f>INDEX(バス!$D$11:$BA$60,MATCH(out!A1866,バス!$B$11:$B$60,0),MATCH(out!B1866,バス!$D$9:$BA$9,0))</f>
        <v>15530</v>
      </c>
      <c r="E1866" t="str">
        <f>INDEX(船!$D$11:$BA$60,MATCH(out!A1866,船!$B$11:$B$60,0),MATCH(out!B1866,船!$D$9:$BA$9,0))</f>
        <v>-</v>
      </c>
      <c r="F1866">
        <f>INDEX(鉄道!$D$11:$BA$60,MATCH(out!A1866,鉄道!$B$11:$B$60,0),MATCH(out!B1866,鉄道!$D$9:$BA$9,0))</f>
        <v>28480</v>
      </c>
      <c r="G1866">
        <f>INDEX(航空!$D$11:$BA$60,MATCH(out!A1866,航空!$B$11:$B$60,0),MATCH(out!B1866,航空!$D$9:$BA$9,0))</f>
        <v>51570</v>
      </c>
    </row>
    <row r="1867" spans="1:7">
      <c r="A1867">
        <v>38</v>
      </c>
      <c r="B1867">
        <v>16</v>
      </c>
      <c r="C1867">
        <f>INDEX(乗用車等!$D$11:$BA$60,MATCH(out!A1867,乗用車等!$B$11:$B$60,0),MATCH(out!B1867,乗用車等!$D$9:$BA$9,0))</f>
        <v>19270</v>
      </c>
      <c r="D1867">
        <f>INDEX(バス!$D$11:$BA$60,MATCH(out!A1867,バス!$B$11:$B$60,0),MATCH(out!B1867,バス!$D$9:$BA$9,0))</f>
        <v>16700</v>
      </c>
      <c r="E1867" t="str">
        <f>INDEX(船!$D$11:$BA$60,MATCH(out!A1867,船!$B$11:$B$60,0),MATCH(out!B1867,船!$D$9:$BA$9,0))</f>
        <v>-</v>
      </c>
      <c r="F1867">
        <f>INDEX(鉄道!$D$11:$BA$60,MATCH(out!A1867,鉄道!$B$11:$B$60,0),MATCH(out!B1867,鉄道!$D$9:$BA$9,0))</f>
        <v>20210</v>
      </c>
      <c r="G1867">
        <f>INDEX(航空!$D$11:$BA$60,MATCH(out!A1867,航空!$B$11:$B$60,0),MATCH(out!B1867,航空!$D$9:$BA$9,0))</f>
        <v>62060</v>
      </c>
    </row>
    <row r="1868" spans="1:7">
      <c r="A1868">
        <v>38</v>
      </c>
      <c r="B1868">
        <v>17</v>
      </c>
      <c r="C1868">
        <f>INDEX(乗用車等!$D$11:$BA$60,MATCH(out!A1868,乗用車等!$B$11:$B$60,0),MATCH(out!B1868,乗用車等!$D$9:$BA$9,0))</f>
        <v>17900</v>
      </c>
      <c r="D1868">
        <f>INDEX(バス!$D$11:$BA$60,MATCH(out!A1868,バス!$B$11:$B$60,0),MATCH(out!B1868,バス!$D$9:$BA$9,0))</f>
        <v>11000</v>
      </c>
      <c r="E1868" t="str">
        <f>INDEX(船!$D$11:$BA$60,MATCH(out!A1868,船!$B$11:$B$60,0),MATCH(out!B1868,船!$D$9:$BA$9,0))</f>
        <v>-</v>
      </c>
      <c r="F1868">
        <f>INDEX(鉄道!$D$11:$BA$60,MATCH(out!A1868,鉄道!$B$11:$B$60,0),MATCH(out!B1868,鉄道!$D$9:$BA$9,0))</f>
        <v>18950</v>
      </c>
      <c r="G1868">
        <f>INDEX(航空!$D$11:$BA$60,MATCH(out!A1868,航空!$B$11:$B$60,0),MATCH(out!B1868,航空!$D$9:$BA$9,0))</f>
        <v>62670</v>
      </c>
    </row>
    <row r="1869" spans="1:7">
      <c r="A1869">
        <v>38</v>
      </c>
      <c r="B1869">
        <v>18</v>
      </c>
      <c r="C1869">
        <f>INDEX(乗用車等!$D$11:$BA$60,MATCH(out!A1869,乗用車等!$B$11:$B$60,0),MATCH(out!B1869,乗用車等!$D$9:$BA$9,0))</f>
        <v>16240</v>
      </c>
      <c r="D1869">
        <f>INDEX(バス!$D$11:$BA$60,MATCH(out!A1869,バス!$B$11:$B$60,0),MATCH(out!B1869,バス!$D$9:$BA$9,0))</f>
        <v>10150</v>
      </c>
      <c r="E1869" t="str">
        <f>INDEX(船!$D$11:$BA$60,MATCH(out!A1869,船!$B$11:$B$60,0),MATCH(out!B1869,船!$D$9:$BA$9,0))</f>
        <v>-</v>
      </c>
      <c r="F1869">
        <f>INDEX(鉄道!$D$11:$BA$60,MATCH(out!A1869,鉄道!$B$11:$B$60,0),MATCH(out!B1869,鉄道!$D$9:$BA$9,0))</f>
        <v>17690</v>
      </c>
      <c r="G1869">
        <f>INDEX(航空!$D$11:$BA$60,MATCH(out!A1869,航空!$B$11:$B$60,0),MATCH(out!B1869,航空!$D$9:$BA$9,0))</f>
        <v>34430</v>
      </c>
    </row>
    <row r="1870" spans="1:7">
      <c r="A1870">
        <v>38</v>
      </c>
      <c r="B1870">
        <v>19</v>
      </c>
      <c r="C1870">
        <f>INDEX(乗用車等!$D$11:$BA$60,MATCH(out!A1870,乗用車等!$B$11:$B$60,0),MATCH(out!B1870,乗用車等!$D$9:$BA$9,0))</f>
        <v>22670</v>
      </c>
      <c r="D1870">
        <f>INDEX(バス!$D$11:$BA$60,MATCH(out!A1870,バス!$B$11:$B$60,0),MATCH(out!B1870,バス!$D$9:$BA$9,0))</f>
        <v>16000</v>
      </c>
      <c r="E1870" t="str">
        <f>INDEX(船!$D$11:$BA$60,MATCH(out!A1870,船!$B$11:$B$60,0),MATCH(out!B1870,船!$D$9:$BA$9,0))</f>
        <v>-</v>
      </c>
      <c r="F1870">
        <f>INDEX(鉄道!$D$11:$BA$60,MATCH(out!A1870,鉄道!$B$11:$B$60,0),MATCH(out!B1870,鉄道!$D$9:$BA$9,0))</f>
        <v>23140</v>
      </c>
      <c r="G1870">
        <f>INDEX(航空!$D$11:$BA$60,MATCH(out!A1870,航空!$B$11:$B$60,0),MATCH(out!B1870,航空!$D$9:$BA$9,0))</f>
        <v>41100</v>
      </c>
    </row>
    <row r="1871" spans="1:7">
      <c r="A1871">
        <v>38</v>
      </c>
      <c r="B1871">
        <v>20</v>
      </c>
      <c r="C1871">
        <f>INDEX(乗用車等!$D$11:$BA$60,MATCH(out!A1871,乗用車等!$B$11:$B$60,0),MATCH(out!B1871,乗用車等!$D$9:$BA$9,0))</f>
        <v>23090</v>
      </c>
      <c r="D1871">
        <f>INDEX(バス!$D$11:$BA$60,MATCH(out!A1871,バス!$B$11:$B$60,0),MATCH(out!B1871,バス!$D$9:$BA$9,0))</f>
        <v>13770</v>
      </c>
      <c r="E1871" t="str">
        <f>INDEX(船!$D$11:$BA$60,MATCH(out!A1871,船!$B$11:$B$60,0),MATCH(out!B1871,船!$D$9:$BA$9,0))</f>
        <v>-</v>
      </c>
      <c r="F1871">
        <f>INDEX(鉄道!$D$11:$BA$60,MATCH(out!A1871,鉄道!$B$11:$B$60,0),MATCH(out!B1871,鉄道!$D$9:$BA$9,0))</f>
        <v>20920</v>
      </c>
      <c r="G1871">
        <f>INDEX(航空!$D$11:$BA$60,MATCH(out!A1871,航空!$B$11:$B$60,0),MATCH(out!B1871,航空!$D$9:$BA$9,0))</f>
        <v>45250</v>
      </c>
    </row>
    <row r="1872" spans="1:7">
      <c r="A1872">
        <v>38</v>
      </c>
      <c r="B1872">
        <v>21</v>
      </c>
      <c r="C1872">
        <f>INDEX(乗用車等!$D$11:$BA$60,MATCH(out!A1872,乗用車等!$B$11:$B$60,0),MATCH(out!B1872,乗用車等!$D$9:$BA$9,0))</f>
        <v>16740</v>
      </c>
      <c r="D1872">
        <f>INDEX(バス!$D$11:$BA$60,MATCH(out!A1872,バス!$B$11:$B$60,0),MATCH(out!B1872,バス!$D$9:$BA$9,0))</f>
        <v>9140</v>
      </c>
      <c r="E1872" t="str">
        <f>INDEX(船!$D$11:$BA$60,MATCH(out!A1872,船!$B$11:$B$60,0),MATCH(out!B1872,船!$D$9:$BA$9,0))</f>
        <v>-</v>
      </c>
      <c r="F1872">
        <f>INDEX(鉄道!$D$11:$BA$60,MATCH(out!A1872,鉄道!$B$11:$B$60,0),MATCH(out!B1872,鉄道!$D$9:$BA$9,0))</f>
        <v>16510</v>
      </c>
      <c r="G1872">
        <f>INDEX(航空!$D$11:$BA$60,MATCH(out!A1872,航空!$B$11:$B$60,0),MATCH(out!B1872,航空!$D$9:$BA$9,0))</f>
        <v>28920</v>
      </c>
    </row>
    <row r="1873" spans="1:7">
      <c r="A1873">
        <v>38</v>
      </c>
      <c r="B1873">
        <v>22</v>
      </c>
      <c r="C1873">
        <f>INDEX(乗用車等!$D$11:$BA$60,MATCH(out!A1873,乗用車等!$B$11:$B$60,0),MATCH(out!B1873,乗用車等!$D$9:$BA$9,0))</f>
        <v>21300</v>
      </c>
      <c r="D1873">
        <f>INDEX(バス!$D$11:$BA$60,MATCH(out!A1873,バス!$B$11:$B$60,0),MATCH(out!B1873,バス!$D$9:$BA$9,0))</f>
        <v>11550</v>
      </c>
      <c r="E1873" t="str">
        <f>INDEX(船!$D$11:$BA$60,MATCH(out!A1873,船!$B$11:$B$60,0),MATCH(out!B1873,船!$D$9:$BA$9,0))</f>
        <v>-</v>
      </c>
      <c r="F1873">
        <f>INDEX(鉄道!$D$11:$BA$60,MATCH(out!A1873,鉄道!$B$11:$B$60,0),MATCH(out!B1873,鉄道!$D$9:$BA$9,0))</f>
        <v>18480</v>
      </c>
      <c r="G1873">
        <f>INDEX(航空!$D$11:$BA$60,MATCH(out!A1873,航空!$B$11:$B$60,0),MATCH(out!B1873,航空!$D$9:$BA$9,0))</f>
        <v>34660</v>
      </c>
    </row>
    <row r="1874" spans="1:7">
      <c r="A1874">
        <v>38</v>
      </c>
      <c r="B1874">
        <v>23</v>
      </c>
      <c r="C1874">
        <f>INDEX(乗用車等!$D$11:$BA$60,MATCH(out!A1874,乗用車等!$B$11:$B$60,0),MATCH(out!B1874,乗用車等!$D$9:$BA$9,0))</f>
        <v>17390</v>
      </c>
      <c r="D1874">
        <f>INDEX(バス!$D$11:$BA$60,MATCH(out!A1874,バス!$B$11:$B$60,0),MATCH(out!B1874,バス!$D$9:$BA$9,0))</f>
        <v>9790</v>
      </c>
      <c r="E1874" t="str">
        <f>INDEX(船!$D$11:$BA$60,MATCH(out!A1874,船!$B$11:$B$60,0),MATCH(out!B1874,船!$D$9:$BA$9,0))</f>
        <v>-</v>
      </c>
      <c r="F1874">
        <f>INDEX(鉄道!$D$11:$BA$60,MATCH(out!A1874,鉄道!$B$11:$B$60,0),MATCH(out!B1874,鉄道!$D$9:$BA$9,0))</f>
        <v>16390</v>
      </c>
      <c r="G1874">
        <f>INDEX(航空!$D$11:$BA$60,MATCH(out!A1874,航空!$B$11:$B$60,0),MATCH(out!B1874,航空!$D$9:$BA$9,0))</f>
        <v>28490</v>
      </c>
    </row>
    <row r="1875" spans="1:7">
      <c r="A1875">
        <v>38</v>
      </c>
      <c r="B1875">
        <v>24</v>
      </c>
      <c r="C1875">
        <f>INDEX(乗用車等!$D$11:$BA$60,MATCH(out!A1875,乗用車等!$B$11:$B$60,0),MATCH(out!B1875,乗用車等!$D$9:$BA$9,0))</f>
        <v>16380</v>
      </c>
      <c r="D1875">
        <f>INDEX(バス!$D$11:$BA$60,MATCH(out!A1875,バス!$B$11:$B$60,0),MATCH(out!B1875,バス!$D$9:$BA$9,0))</f>
        <v>10550</v>
      </c>
      <c r="E1875" t="str">
        <f>INDEX(船!$D$11:$BA$60,MATCH(out!A1875,船!$B$11:$B$60,0),MATCH(out!B1875,船!$D$9:$BA$9,0))</f>
        <v>-</v>
      </c>
      <c r="F1875">
        <f>INDEX(鉄道!$D$11:$BA$60,MATCH(out!A1875,鉄道!$B$11:$B$60,0),MATCH(out!B1875,鉄道!$D$9:$BA$9,0))</f>
        <v>18100</v>
      </c>
      <c r="G1875">
        <f>INDEX(航空!$D$11:$BA$60,MATCH(out!A1875,航空!$B$11:$B$60,0),MATCH(out!B1875,航空!$D$9:$BA$9,0))</f>
        <v>30220</v>
      </c>
    </row>
    <row r="1876" spans="1:7">
      <c r="A1876">
        <v>38</v>
      </c>
      <c r="B1876">
        <v>25</v>
      </c>
      <c r="C1876">
        <f>INDEX(乗用車等!$D$11:$BA$60,MATCH(out!A1876,乗用車等!$B$11:$B$60,0),MATCH(out!B1876,乗用車等!$D$9:$BA$9,0))</f>
        <v>12490</v>
      </c>
      <c r="D1876">
        <f>INDEX(バス!$D$11:$BA$60,MATCH(out!A1876,バス!$B$11:$B$60,0),MATCH(out!B1876,バス!$D$9:$BA$9,0))</f>
        <v>7640</v>
      </c>
      <c r="E1876" t="str">
        <f>INDEX(船!$D$11:$BA$60,MATCH(out!A1876,船!$B$11:$B$60,0),MATCH(out!B1876,船!$D$9:$BA$9,0))</f>
        <v>-</v>
      </c>
      <c r="F1876">
        <f>INDEX(鉄道!$D$11:$BA$60,MATCH(out!A1876,鉄道!$B$11:$B$60,0),MATCH(out!B1876,鉄道!$D$9:$BA$9,0))</f>
        <v>13390</v>
      </c>
      <c r="G1876">
        <f>INDEX(航空!$D$11:$BA$60,MATCH(out!A1876,航空!$B$11:$B$60,0),MATCH(out!B1876,航空!$D$9:$BA$9,0))</f>
        <v>20860</v>
      </c>
    </row>
    <row r="1877" spans="1:7">
      <c r="A1877">
        <v>38</v>
      </c>
      <c r="B1877">
        <v>26</v>
      </c>
      <c r="C1877">
        <f>INDEX(乗用車等!$D$11:$BA$60,MATCH(out!A1877,乗用車等!$B$11:$B$60,0),MATCH(out!B1877,乗用車等!$D$9:$BA$9,0))</f>
        <v>12140</v>
      </c>
      <c r="D1877">
        <f>INDEX(バス!$D$11:$BA$60,MATCH(out!A1877,バス!$B$11:$B$60,0),MATCH(out!B1877,バス!$D$9:$BA$9,0))</f>
        <v>7460</v>
      </c>
      <c r="E1877" t="str">
        <f>INDEX(船!$D$11:$BA$60,MATCH(out!A1877,船!$B$11:$B$60,0),MATCH(out!B1877,船!$D$9:$BA$9,0))</f>
        <v>-</v>
      </c>
      <c r="F1877">
        <f>INDEX(鉄道!$D$11:$BA$60,MATCH(out!A1877,鉄道!$B$11:$B$60,0),MATCH(out!B1877,鉄道!$D$9:$BA$9,0))</f>
        <v>13330</v>
      </c>
      <c r="G1877">
        <f>INDEX(航空!$D$11:$BA$60,MATCH(out!A1877,航空!$B$11:$B$60,0),MATCH(out!B1877,航空!$D$9:$BA$9,0))</f>
        <v>20350</v>
      </c>
    </row>
    <row r="1878" spans="1:7">
      <c r="A1878">
        <v>38</v>
      </c>
      <c r="B1878">
        <v>27</v>
      </c>
      <c r="C1878">
        <f>INDEX(乗用車等!$D$11:$BA$60,MATCH(out!A1878,乗用車等!$B$11:$B$60,0),MATCH(out!B1878,乗用車等!$D$9:$BA$9,0))</f>
        <v>10620</v>
      </c>
      <c r="D1878">
        <f>INDEX(バス!$D$11:$BA$60,MATCH(out!A1878,バス!$B$11:$B$60,0),MATCH(out!B1878,バス!$D$9:$BA$9,0))</f>
        <v>7140</v>
      </c>
      <c r="E1878">
        <f>INDEX(船!$D$11:$BA$60,MATCH(out!A1878,船!$B$11:$B$60,0),MATCH(out!B1878,船!$D$9:$BA$9,0))</f>
        <v>9570</v>
      </c>
      <c r="F1878">
        <f>INDEX(鉄道!$D$11:$BA$60,MATCH(out!A1878,鉄道!$B$11:$B$60,0),MATCH(out!B1878,鉄道!$D$9:$BA$9,0))</f>
        <v>11950</v>
      </c>
      <c r="G1878">
        <f>INDEX(航空!$D$11:$BA$60,MATCH(out!A1878,航空!$B$11:$B$60,0),MATCH(out!B1878,航空!$D$9:$BA$9,0))</f>
        <v>20070</v>
      </c>
    </row>
    <row r="1879" spans="1:7">
      <c r="A1879">
        <v>38</v>
      </c>
      <c r="B1879">
        <v>28</v>
      </c>
      <c r="C1879">
        <f>INDEX(乗用車等!$D$11:$BA$60,MATCH(out!A1879,乗用車等!$B$11:$B$60,0),MATCH(out!B1879,乗用車等!$D$9:$BA$9,0))</f>
        <v>10300</v>
      </c>
      <c r="D1879">
        <f>INDEX(バス!$D$11:$BA$60,MATCH(out!A1879,バス!$B$11:$B$60,0),MATCH(out!B1879,バス!$D$9:$BA$9,0))</f>
        <v>6150</v>
      </c>
      <c r="E1879">
        <f>INDEX(船!$D$11:$BA$60,MATCH(out!A1879,船!$B$11:$B$60,0),MATCH(out!B1879,船!$D$9:$BA$9,0))</f>
        <v>10100</v>
      </c>
      <c r="F1879">
        <f>INDEX(鉄道!$D$11:$BA$60,MATCH(out!A1879,鉄道!$B$11:$B$60,0),MATCH(out!B1879,鉄道!$D$9:$BA$9,0))</f>
        <v>11230</v>
      </c>
      <c r="G1879">
        <f>INDEX(航空!$D$11:$BA$60,MATCH(out!A1879,航空!$B$11:$B$60,0),MATCH(out!B1879,航空!$D$9:$BA$9,0))</f>
        <v>20170</v>
      </c>
    </row>
    <row r="1880" spans="1:7">
      <c r="A1880">
        <v>38</v>
      </c>
      <c r="B1880">
        <v>29</v>
      </c>
      <c r="C1880">
        <f>INDEX(乗用車等!$D$11:$BA$60,MATCH(out!A1880,乗用車等!$B$11:$B$60,0),MATCH(out!B1880,乗用車等!$D$9:$BA$9,0))</f>
        <v>11630</v>
      </c>
      <c r="D1880">
        <f>INDEX(バス!$D$11:$BA$60,MATCH(out!A1880,バス!$B$11:$B$60,0),MATCH(out!B1880,バス!$D$9:$BA$9,0))</f>
        <v>7460</v>
      </c>
      <c r="E1880" t="str">
        <f>INDEX(船!$D$11:$BA$60,MATCH(out!A1880,船!$B$11:$B$60,0),MATCH(out!B1880,船!$D$9:$BA$9,0))</f>
        <v>-</v>
      </c>
      <c r="F1880">
        <f>INDEX(鉄道!$D$11:$BA$60,MATCH(out!A1880,鉄道!$B$11:$B$60,0),MATCH(out!B1880,鉄道!$D$9:$BA$9,0))</f>
        <v>13690</v>
      </c>
      <c r="G1880">
        <f>INDEX(航空!$D$11:$BA$60,MATCH(out!A1880,航空!$B$11:$B$60,0),MATCH(out!B1880,航空!$D$9:$BA$9,0))</f>
        <v>20950</v>
      </c>
    </row>
    <row r="1881" spans="1:7">
      <c r="A1881">
        <v>38</v>
      </c>
      <c r="B1881">
        <v>30</v>
      </c>
      <c r="C1881">
        <f>INDEX(乗用車等!$D$11:$BA$60,MATCH(out!A1881,乗用車等!$B$11:$B$60,0),MATCH(out!B1881,乗用車等!$D$9:$BA$9,0))</f>
        <v>12580</v>
      </c>
      <c r="D1881">
        <f>INDEX(バス!$D$11:$BA$60,MATCH(out!A1881,バス!$B$11:$B$60,0),MATCH(out!B1881,バス!$D$9:$BA$9,0))</f>
        <v>7890</v>
      </c>
      <c r="E1881">
        <f>INDEX(船!$D$11:$BA$60,MATCH(out!A1881,船!$B$11:$B$60,0),MATCH(out!B1881,船!$D$9:$BA$9,0))</f>
        <v>11560</v>
      </c>
      <c r="F1881">
        <f>INDEX(鉄道!$D$11:$BA$60,MATCH(out!A1881,鉄道!$B$11:$B$60,0),MATCH(out!B1881,鉄道!$D$9:$BA$9,0))</f>
        <v>12710</v>
      </c>
      <c r="G1881">
        <f>INDEX(航空!$D$11:$BA$60,MATCH(out!A1881,航空!$B$11:$B$60,0),MATCH(out!B1881,航空!$D$9:$BA$9,0))</f>
        <v>16830</v>
      </c>
    </row>
    <row r="1882" spans="1:7">
      <c r="A1882">
        <v>38</v>
      </c>
      <c r="B1882">
        <v>31</v>
      </c>
      <c r="C1882">
        <f>INDEX(乗用車等!$D$11:$BA$60,MATCH(out!A1882,乗用車等!$B$11:$B$60,0),MATCH(out!B1882,乗用車等!$D$9:$BA$9,0))</f>
        <v>10400</v>
      </c>
      <c r="D1882">
        <f>INDEX(バス!$D$11:$BA$60,MATCH(out!A1882,バス!$B$11:$B$60,0),MATCH(out!B1882,バス!$D$9:$BA$9,0))</f>
        <v>10750</v>
      </c>
      <c r="E1882" t="str">
        <f>INDEX(船!$D$11:$BA$60,MATCH(out!A1882,船!$B$11:$B$60,0),MATCH(out!B1882,船!$D$9:$BA$9,0))</f>
        <v>-</v>
      </c>
      <c r="F1882">
        <f>INDEX(鉄道!$D$11:$BA$60,MATCH(out!A1882,鉄道!$B$11:$B$60,0),MATCH(out!B1882,鉄道!$D$9:$BA$9,0))</f>
        <v>12240</v>
      </c>
      <c r="G1882">
        <f>INDEX(航空!$D$11:$BA$60,MATCH(out!A1882,航空!$B$11:$B$60,0),MATCH(out!B1882,航空!$D$9:$BA$9,0))</f>
        <v>67180</v>
      </c>
    </row>
    <row r="1883" spans="1:7">
      <c r="A1883">
        <v>38</v>
      </c>
      <c r="B1883">
        <v>32</v>
      </c>
      <c r="C1883">
        <f>INDEX(乗用車等!$D$11:$BA$60,MATCH(out!A1883,乗用車等!$B$11:$B$60,0),MATCH(out!B1883,乗用車等!$D$9:$BA$9,0))</f>
        <v>6450</v>
      </c>
      <c r="D1883">
        <f>INDEX(バス!$D$11:$BA$60,MATCH(out!A1883,バス!$B$11:$B$60,0),MATCH(out!B1883,バス!$D$9:$BA$9,0))</f>
        <v>7900</v>
      </c>
      <c r="E1883">
        <f>INDEX(船!$D$11:$BA$60,MATCH(out!A1883,船!$B$11:$B$60,0),MATCH(out!B1883,船!$D$9:$BA$9,0))</f>
        <v>10530</v>
      </c>
      <c r="F1883">
        <f>INDEX(鉄道!$D$11:$BA$60,MATCH(out!A1883,鉄道!$B$11:$B$60,0),MATCH(out!B1883,鉄道!$D$9:$BA$9,0))</f>
        <v>12800</v>
      </c>
      <c r="G1883">
        <f>INDEX(航空!$D$11:$BA$60,MATCH(out!A1883,航空!$B$11:$B$60,0),MATCH(out!B1883,航空!$D$9:$BA$9,0))</f>
        <v>42000</v>
      </c>
    </row>
    <row r="1884" spans="1:7">
      <c r="A1884">
        <v>38</v>
      </c>
      <c r="B1884">
        <v>33</v>
      </c>
      <c r="C1884">
        <f>INDEX(乗用車等!$D$11:$BA$60,MATCH(out!A1884,乗用車等!$B$11:$B$60,0),MATCH(out!B1884,乗用車等!$D$9:$BA$9,0))</f>
        <v>7890</v>
      </c>
      <c r="D1884">
        <f>INDEX(バス!$D$11:$BA$60,MATCH(out!A1884,バス!$B$11:$B$60,0),MATCH(out!B1884,バス!$D$9:$BA$9,0))</f>
        <v>4500</v>
      </c>
      <c r="E1884" t="str">
        <f>INDEX(船!$D$11:$BA$60,MATCH(out!A1884,船!$B$11:$B$60,0),MATCH(out!B1884,船!$D$9:$BA$9,0))</f>
        <v>-</v>
      </c>
      <c r="F1884">
        <f>INDEX(鉄道!$D$11:$BA$60,MATCH(out!A1884,鉄道!$B$11:$B$60,0),MATCH(out!B1884,鉄道!$D$9:$BA$9,0))</f>
        <v>7090</v>
      </c>
      <c r="G1884">
        <f>INDEX(航空!$D$11:$BA$60,MATCH(out!A1884,航空!$B$11:$B$60,0),MATCH(out!B1884,航空!$D$9:$BA$9,0))</f>
        <v>70080</v>
      </c>
    </row>
    <row r="1885" spans="1:7">
      <c r="A1885">
        <v>38</v>
      </c>
      <c r="B1885">
        <v>34</v>
      </c>
      <c r="C1885">
        <f>INDEX(乗用車等!$D$11:$BA$60,MATCH(out!A1885,乗用車等!$B$11:$B$60,0),MATCH(out!B1885,乗用車等!$D$9:$BA$9,0))</f>
        <v>6890</v>
      </c>
      <c r="D1885">
        <f>INDEX(バス!$D$11:$BA$60,MATCH(out!A1885,バス!$B$11:$B$60,0),MATCH(out!B1885,バス!$D$9:$BA$9,0))</f>
        <v>5910</v>
      </c>
      <c r="E1885">
        <f>INDEX(船!$D$11:$BA$60,MATCH(out!A1885,船!$B$11:$B$60,0),MATCH(out!B1885,船!$D$9:$BA$9,0))</f>
        <v>8640</v>
      </c>
      <c r="F1885">
        <f>INDEX(鉄道!$D$11:$BA$60,MATCH(out!A1885,鉄道!$B$11:$B$60,0),MATCH(out!B1885,鉄道!$D$9:$BA$9,0))</f>
        <v>11500</v>
      </c>
      <c r="G1885" t="str">
        <f>INDEX(航空!$D$11:$BA$60,MATCH(out!A1885,航空!$B$11:$B$60,0),MATCH(out!B1885,航空!$D$9:$BA$9,0))</f>
        <v>-</v>
      </c>
    </row>
    <row r="1886" spans="1:7">
      <c r="A1886">
        <v>38</v>
      </c>
      <c r="B1886">
        <v>35</v>
      </c>
      <c r="C1886">
        <f>INDEX(乗用車等!$D$11:$BA$60,MATCH(out!A1886,乗用車等!$B$11:$B$60,0),MATCH(out!B1886,乗用車等!$D$9:$BA$9,0))</f>
        <v>9770</v>
      </c>
      <c r="D1886">
        <f>INDEX(バス!$D$11:$BA$60,MATCH(out!A1886,バス!$B$11:$B$60,0),MATCH(out!B1886,バス!$D$9:$BA$9,0))</f>
        <v>13350</v>
      </c>
      <c r="E1886">
        <f>INDEX(船!$D$11:$BA$60,MATCH(out!A1886,船!$B$11:$B$60,0),MATCH(out!B1886,船!$D$9:$BA$9,0))</f>
        <v>14920</v>
      </c>
      <c r="F1886">
        <f>INDEX(鉄道!$D$11:$BA$60,MATCH(out!A1886,鉄道!$B$11:$B$60,0),MATCH(out!B1886,鉄道!$D$9:$BA$9,0))</f>
        <v>15630</v>
      </c>
      <c r="G1886">
        <f>INDEX(航空!$D$11:$BA$60,MATCH(out!A1886,航空!$B$11:$B$60,0),MATCH(out!B1886,航空!$D$9:$BA$9,0))</f>
        <v>73190</v>
      </c>
    </row>
    <row r="1887" spans="1:7">
      <c r="A1887">
        <v>38</v>
      </c>
      <c r="B1887">
        <v>36</v>
      </c>
      <c r="C1887">
        <f>INDEX(乗用車等!$D$11:$BA$60,MATCH(out!A1887,乗用車等!$B$11:$B$60,0),MATCH(out!B1887,乗用車等!$D$9:$BA$9,0))</f>
        <v>4890</v>
      </c>
      <c r="D1887">
        <f>INDEX(バス!$D$11:$BA$60,MATCH(out!A1887,バス!$B$11:$B$60,0),MATCH(out!B1887,バス!$D$9:$BA$9,0))</f>
        <v>4400</v>
      </c>
      <c r="E1887" t="str">
        <f>INDEX(船!$D$11:$BA$60,MATCH(out!A1887,船!$B$11:$B$60,0),MATCH(out!B1887,船!$D$9:$BA$9,0))</f>
        <v>-</v>
      </c>
      <c r="F1887">
        <f>INDEX(鉄道!$D$11:$BA$60,MATCH(out!A1887,鉄道!$B$11:$B$60,0),MATCH(out!B1887,鉄道!$D$9:$BA$9,0))</f>
        <v>9450</v>
      </c>
      <c r="G1887">
        <f>INDEX(航空!$D$11:$BA$60,MATCH(out!A1887,航空!$B$11:$B$60,0),MATCH(out!B1887,航空!$D$9:$BA$9,0))</f>
        <v>69480</v>
      </c>
    </row>
    <row r="1888" spans="1:7">
      <c r="A1888">
        <v>38</v>
      </c>
      <c r="B1888">
        <v>37</v>
      </c>
      <c r="C1888">
        <f>INDEX(乗用車等!$D$11:$BA$60,MATCH(out!A1888,乗用車等!$B$11:$B$60,0),MATCH(out!B1888,乗用車等!$D$9:$BA$9,0))</f>
        <v>3990</v>
      </c>
      <c r="D1888">
        <f>INDEX(バス!$D$11:$BA$60,MATCH(out!A1888,バス!$B$11:$B$60,0),MATCH(out!B1888,バス!$D$9:$BA$9,0))</f>
        <v>4000</v>
      </c>
      <c r="E1888">
        <f>INDEX(船!$D$11:$BA$60,MATCH(out!A1888,船!$B$11:$B$60,0),MATCH(out!B1888,船!$D$9:$BA$9,0))</f>
        <v>22240</v>
      </c>
      <c r="F1888">
        <f>INDEX(鉄道!$D$11:$BA$60,MATCH(out!A1888,鉄道!$B$11:$B$60,0),MATCH(out!B1888,鉄道!$D$9:$BA$9,0))</f>
        <v>6350</v>
      </c>
      <c r="G1888">
        <f>INDEX(航空!$D$11:$BA$60,MATCH(out!A1888,航空!$B$11:$B$60,0),MATCH(out!B1888,航空!$D$9:$BA$9,0))</f>
        <v>69480</v>
      </c>
    </row>
    <row r="1889" spans="1:7">
      <c r="A1889">
        <v>38</v>
      </c>
      <c r="B1889">
        <v>38</v>
      </c>
      <c r="C1889">
        <f>INDEX(乗用車等!$D$11:$BA$60,MATCH(out!A1889,乗用車等!$B$11:$B$60,0),MATCH(out!B1889,乗用車等!$D$9:$BA$9,0))</f>
        <v>0</v>
      </c>
      <c r="D1889" t="str">
        <f>INDEX(バス!$D$11:$BA$60,MATCH(out!A1889,バス!$B$11:$B$60,0),MATCH(out!B1889,バス!$D$9:$BA$9,0))</f>
        <v>-</v>
      </c>
      <c r="E1889" t="str">
        <f>INDEX(船!$D$11:$BA$60,MATCH(out!A1889,船!$B$11:$B$60,0),MATCH(out!B1889,船!$D$9:$BA$9,0))</f>
        <v>-</v>
      </c>
      <c r="F1889" t="str">
        <f>INDEX(鉄道!$D$11:$BA$60,MATCH(out!A1889,鉄道!$B$11:$B$60,0),MATCH(out!B1889,鉄道!$D$9:$BA$9,0))</f>
        <v>-</v>
      </c>
      <c r="G1889" t="str">
        <f>INDEX(航空!$D$11:$BA$60,MATCH(out!A1889,航空!$B$11:$B$60,0),MATCH(out!B1889,航空!$D$9:$BA$9,0))</f>
        <v>-</v>
      </c>
    </row>
    <row r="1890" spans="1:7">
      <c r="A1890">
        <v>38</v>
      </c>
      <c r="B1890">
        <v>39</v>
      </c>
      <c r="C1890">
        <f>INDEX(乗用車等!$D$11:$BA$60,MATCH(out!A1890,乗用車等!$B$11:$B$60,0),MATCH(out!B1890,乗用車等!$D$9:$BA$9,0))</f>
        <v>3970</v>
      </c>
      <c r="D1890">
        <f>INDEX(バス!$D$11:$BA$60,MATCH(out!A1890,バス!$B$11:$B$60,0),MATCH(out!B1890,バス!$D$9:$BA$9,0))</f>
        <v>3800</v>
      </c>
      <c r="E1890" t="str">
        <f>INDEX(船!$D$11:$BA$60,MATCH(out!A1890,船!$B$11:$B$60,0),MATCH(out!B1890,船!$D$9:$BA$9,0))</f>
        <v>-</v>
      </c>
      <c r="F1890">
        <f>INDEX(鉄道!$D$11:$BA$60,MATCH(out!A1890,鉄道!$B$11:$B$60,0),MATCH(out!B1890,鉄道!$D$9:$BA$9,0))</f>
        <v>10630</v>
      </c>
      <c r="G1890" t="str">
        <f>INDEX(航空!$D$11:$BA$60,MATCH(out!A1890,航空!$B$11:$B$60,0),MATCH(out!B1890,航空!$D$9:$BA$9,0))</f>
        <v>-</v>
      </c>
    </row>
    <row r="1891" spans="1:7">
      <c r="A1891">
        <v>38</v>
      </c>
      <c r="B1891">
        <v>40</v>
      </c>
      <c r="C1891">
        <f>INDEX(乗用車等!$D$11:$BA$60,MATCH(out!A1891,乗用車等!$B$11:$B$60,0),MATCH(out!B1891,乗用車等!$D$9:$BA$9,0))</f>
        <v>13720</v>
      </c>
      <c r="D1891">
        <f>INDEX(バス!$D$11:$BA$60,MATCH(out!A1891,バス!$B$11:$B$60,0),MATCH(out!B1891,バス!$D$9:$BA$9,0))</f>
        <v>10560</v>
      </c>
      <c r="E1891">
        <f>INDEX(船!$D$11:$BA$60,MATCH(out!A1891,船!$B$11:$B$60,0),MATCH(out!B1891,船!$D$9:$BA$9,0))</f>
        <v>10060</v>
      </c>
      <c r="F1891">
        <f>INDEX(鉄道!$D$11:$BA$60,MATCH(out!A1891,鉄道!$B$11:$B$60,0),MATCH(out!B1891,鉄道!$D$9:$BA$9,0))</f>
        <v>17070</v>
      </c>
      <c r="G1891">
        <f>INDEX(航空!$D$11:$BA$60,MATCH(out!A1891,航空!$B$11:$B$60,0),MATCH(out!B1891,航空!$D$9:$BA$9,0))</f>
        <v>24030</v>
      </c>
    </row>
    <row r="1892" spans="1:7">
      <c r="A1892">
        <v>38</v>
      </c>
      <c r="B1892">
        <v>41</v>
      </c>
      <c r="C1892">
        <f>INDEX(乗用車等!$D$11:$BA$60,MATCH(out!A1892,乗用車等!$B$11:$B$60,0),MATCH(out!B1892,乗用車等!$D$9:$BA$9,0))</f>
        <v>14470</v>
      </c>
      <c r="D1892">
        <f>INDEX(バス!$D$11:$BA$60,MATCH(out!A1892,バス!$B$11:$B$60,0),MATCH(out!B1892,バス!$D$9:$BA$9,0))</f>
        <v>12720</v>
      </c>
      <c r="E1892">
        <f>INDEX(船!$D$11:$BA$60,MATCH(out!A1892,船!$B$11:$B$60,0),MATCH(out!B1892,船!$D$9:$BA$9,0))</f>
        <v>11930</v>
      </c>
      <c r="F1892">
        <f>INDEX(鉄道!$D$11:$BA$60,MATCH(out!A1892,鉄道!$B$11:$B$60,0),MATCH(out!B1892,鉄道!$D$9:$BA$9,0))</f>
        <v>18860</v>
      </c>
      <c r="G1892">
        <f>INDEX(航空!$D$11:$BA$60,MATCH(out!A1892,航空!$B$11:$B$60,0),MATCH(out!B1892,航空!$D$9:$BA$9,0))</f>
        <v>26470</v>
      </c>
    </row>
    <row r="1893" spans="1:7">
      <c r="A1893">
        <v>38</v>
      </c>
      <c r="B1893">
        <v>42</v>
      </c>
      <c r="C1893">
        <f>INDEX(乗用車等!$D$11:$BA$60,MATCH(out!A1893,乗用車等!$B$11:$B$60,0),MATCH(out!B1893,乗用車等!$D$9:$BA$9,0))</f>
        <v>16520</v>
      </c>
      <c r="D1893">
        <f>INDEX(バス!$D$11:$BA$60,MATCH(out!A1893,バス!$B$11:$B$60,0),MATCH(out!B1893,バス!$D$9:$BA$9,0))</f>
        <v>12970</v>
      </c>
      <c r="E1893">
        <f>INDEX(船!$D$11:$BA$60,MATCH(out!A1893,船!$B$11:$B$60,0),MATCH(out!B1893,船!$D$9:$BA$9,0))</f>
        <v>16170</v>
      </c>
      <c r="F1893">
        <f>INDEX(鉄道!$D$11:$BA$60,MATCH(out!A1893,鉄道!$B$11:$B$60,0),MATCH(out!B1893,鉄道!$D$9:$BA$9,0))</f>
        <v>20590</v>
      </c>
      <c r="G1893">
        <f>INDEX(航空!$D$11:$BA$60,MATCH(out!A1893,航空!$B$11:$B$60,0),MATCH(out!B1893,航空!$D$9:$BA$9,0))</f>
        <v>28850</v>
      </c>
    </row>
    <row r="1894" spans="1:7">
      <c r="A1894">
        <v>38</v>
      </c>
      <c r="B1894">
        <v>43</v>
      </c>
      <c r="C1894">
        <f>INDEX(乗用車等!$D$11:$BA$60,MATCH(out!A1894,乗用車等!$B$11:$B$60,0),MATCH(out!B1894,乗用車等!$D$9:$BA$9,0))</f>
        <v>15500</v>
      </c>
      <c r="D1894">
        <f>INDEX(バス!$D$11:$BA$60,MATCH(out!A1894,バス!$B$11:$B$60,0),MATCH(out!B1894,バス!$D$9:$BA$9,0))</f>
        <v>13240</v>
      </c>
      <c r="E1894" t="str">
        <f>INDEX(船!$D$11:$BA$60,MATCH(out!A1894,船!$B$11:$B$60,0),MATCH(out!B1894,船!$D$9:$BA$9,0))</f>
        <v>-</v>
      </c>
      <c r="F1894">
        <f>INDEX(鉄道!$D$11:$BA$60,MATCH(out!A1894,鉄道!$B$11:$B$60,0),MATCH(out!B1894,鉄道!$D$9:$BA$9,0))</f>
        <v>20570</v>
      </c>
      <c r="G1894">
        <f>INDEX(航空!$D$11:$BA$60,MATCH(out!A1894,航空!$B$11:$B$60,0),MATCH(out!B1894,航空!$D$9:$BA$9,0))</f>
        <v>29330</v>
      </c>
    </row>
    <row r="1895" spans="1:7">
      <c r="A1895">
        <v>38</v>
      </c>
      <c r="B1895">
        <v>44</v>
      </c>
      <c r="C1895">
        <f>INDEX(乗用車等!$D$11:$BA$60,MATCH(out!A1895,乗用車等!$B$11:$B$60,0),MATCH(out!B1895,乗用車等!$D$9:$BA$9,0))</f>
        <v>14870</v>
      </c>
      <c r="D1895">
        <f>INDEX(バス!$D$11:$BA$60,MATCH(out!A1895,バス!$B$11:$B$60,0),MATCH(out!B1895,バス!$D$9:$BA$9,0))</f>
        <v>14880</v>
      </c>
      <c r="E1895">
        <f>INDEX(船!$D$11:$BA$60,MATCH(out!A1895,船!$B$11:$B$60,0),MATCH(out!B1895,船!$D$9:$BA$9,0))</f>
        <v>6060</v>
      </c>
      <c r="F1895">
        <f>INDEX(鉄道!$D$11:$BA$60,MATCH(out!A1895,鉄道!$B$11:$B$60,0),MATCH(out!B1895,鉄道!$D$9:$BA$9,0))</f>
        <v>19120</v>
      </c>
      <c r="G1895">
        <f>INDEX(航空!$D$11:$BA$60,MATCH(out!A1895,航空!$B$11:$B$60,0),MATCH(out!B1895,航空!$D$9:$BA$9,0))</f>
        <v>31790</v>
      </c>
    </row>
    <row r="1896" spans="1:7">
      <c r="A1896">
        <v>38</v>
      </c>
      <c r="B1896">
        <v>45</v>
      </c>
      <c r="C1896">
        <f>INDEX(乗用車等!$D$11:$BA$60,MATCH(out!A1896,乗用車等!$B$11:$B$60,0),MATCH(out!B1896,乗用車等!$D$9:$BA$9,0))</f>
        <v>19270</v>
      </c>
      <c r="D1896">
        <f>INDEX(バス!$D$11:$BA$60,MATCH(out!A1896,バス!$B$11:$B$60,0),MATCH(out!B1896,バス!$D$9:$BA$9,0))</f>
        <v>16010</v>
      </c>
      <c r="E1896">
        <f>INDEX(船!$D$11:$BA$60,MATCH(out!A1896,船!$B$11:$B$60,0),MATCH(out!B1896,船!$D$9:$BA$9,0))</f>
        <v>11730</v>
      </c>
      <c r="F1896">
        <f>INDEX(鉄道!$D$11:$BA$60,MATCH(out!A1896,鉄道!$B$11:$B$60,0),MATCH(out!B1896,鉄道!$D$9:$BA$9,0))</f>
        <v>26790</v>
      </c>
      <c r="G1896">
        <f>INDEX(航空!$D$11:$BA$60,MATCH(out!A1896,航空!$B$11:$B$60,0),MATCH(out!B1896,航空!$D$9:$BA$9,0))</f>
        <v>45200</v>
      </c>
    </row>
    <row r="1897" spans="1:7">
      <c r="A1897">
        <v>38</v>
      </c>
      <c r="B1897">
        <v>46</v>
      </c>
      <c r="C1897">
        <f>INDEX(乗用車等!$D$11:$BA$60,MATCH(out!A1897,乗用車等!$B$11:$B$60,0),MATCH(out!B1897,乗用車等!$D$9:$BA$9,0))</f>
        <v>19340</v>
      </c>
      <c r="D1897">
        <f>INDEX(バス!$D$11:$BA$60,MATCH(out!A1897,バス!$B$11:$B$60,0),MATCH(out!B1897,バス!$D$9:$BA$9,0))</f>
        <v>16800</v>
      </c>
      <c r="E1897">
        <f>INDEX(船!$D$11:$BA$60,MATCH(out!A1897,船!$B$11:$B$60,0),MATCH(out!B1897,船!$D$9:$BA$9,0))</f>
        <v>21290</v>
      </c>
      <c r="F1897">
        <f>INDEX(鉄道!$D$11:$BA$60,MATCH(out!A1897,鉄道!$B$11:$B$60,0),MATCH(out!B1897,鉄道!$D$9:$BA$9,0))</f>
        <v>24250</v>
      </c>
      <c r="G1897">
        <f>INDEX(航空!$D$11:$BA$60,MATCH(out!A1897,航空!$B$11:$B$60,0),MATCH(out!B1897,航空!$D$9:$BA$9,0))</f>
        <v>30690</v>
      </c>
    </row>
    <row r="1898" spans="1:7">
      <c r="A1898">
        <v>38</v>
      </c>
      <c r="B1898">
        <v>47</v>
      </c>
      <c r="C1898" t="str">
        <f>INDEX(乗用車等!$D$11:$BA$60,MATCH(out!A1898,乗用車等!$B$11:$B$60,0),MATCH(out!B1898,乗用車等!$D$9:$BA$9,0))</f>
        <v>-</v>
      </c>
      <c r="D1898" t="str">
        <f>INDEX(バス!$D$11:$BA$60,MATCH(out!A1898,バス!$B$11:$B$60,0),MATCH(out!B1898,バス!$D$9:$BA$9,0))</f>
        <v>-</v>
      </c>
      <c r="E1898" t="str">
        <f>INDEX(船!$D$11:$BA$60,MATCH(out!A1898,船!$B$11:$B$60,0),MATCH(out!B1898,船!$D$9:$BA$9,0))</f>
        <v>-</v>
      </c>
      <c r="F1898" t="str">
        <f>INDEX(鉄道!$D$11:$BA$60,MATCH(out!A1898,鉄道!$B$11:$B$60,0),MATCH(out!B1898,鉄道!$D$9:$BA$9,0))</f>
        <v>-</v>
      </c>
      <c r="G1898">
        <f>INDEX(航空!$D$11:$BA$60,MATCH(out!A1898,航空!$B$11:$B$60,0),MATCH(out!B1898,航空!$D$9:$BA$9,0))</f>
        <v>35830</v>
      </c>
    </row>
    <row r="1899" spans="1:7">
      <c r="A1899">
        <v>38</v>
      </c>
      <c r="B1899">
        <v>48</v>
      </c>
      <c r="C1899">
        <f>INDEX(乗用車等!$D$11:$BA$60,MATCH(out!A1899,乗用車等!$B$11:$B$60,0),MATCH(out!B1899,乗用車等!$D$9:$BA$9,0))</f>
        <v>46440</v>
      </c>
      <c r="D1899">
        <f>INDEX(バス!$D$11:$BA$60,MATCH(out!A1899,バス!$B$11:$B$60,0),MATCH(out!B1899,バス!$D$9:$BA$9,0))</f>
        <v>41040</v>
      </c>
      <c r="E1899" t="str">
        <f>INDEX(船!$D$11:$BA$60,MATCH(out!A1899,船!$B$11:$B$60,0),MATCH(out!B1899,船!$D$9:$BA$9,0))</f>
        <v>-</v>
      </c>
      <c r="F1899">
        <f>INDEX(鉄道!$D$11:$BA$60,MATCH(out!A1899,鉄道!$B$11:$B$60,0),MATCH(out!B1899,鉄道!$D$9:$BA$9,0))</f>
        <v>45150</v>
      </c>
      <c r="G1899">
        <f>INDEX(航空!$D$11:$BA$60,MATCH(out!A1899,航空!$B$11:$B$60,0),MATCH(out!B1899,航空!$D$9:$BA$9,0))</f>
        <v>72290</v>
      </c>
    </row>
    <row r="1900" spans="1:7">
      <c r="A1900">
        <v>38</v>
      </c>
      <c r="B1900">
        <v>49</v>
      </c>
      <c r="C1900">
        <f>INDEX(乗用車等!$D$11:$BA$60,MATCH(out!A1900,乗用車等!$B$11:$B$60,0),MATCH(out!B1900,乗用車等!$D$9:$BA$9,0))</f>
        <v>39480</v>
      </c>
      <c r="D1900">
        <f>INDEX(バス!$D$11:$BA$60,MATCH(out!A1900,バス!$B$11:$B$60,0),MATCH(out!B1900,バス!$D$9:$BA$9,0))</f>
        <v>35270</v>
      </c>
      <c r="E1900" t="str">
        <f>INDEX(船!$D$11:$BA$60,MATCH(out!A1900,船!$B$11:$B$60,0),MATCH(out!B1900,船!$D$9:$BA$9,0))</f>
        <v>-</v>
      </c>
      <c r="F1900">
        <f>INDEX(鉄道!$D$11:$BA$60,MATCH(out!A1900,鉄道!$B$11:$B$60,0),MATCH(out!B1900,鉄道!$D$9:$BA$9,0))</f>
        <v>40090</v>
      </c>
      <c r="G1900">
        <f>INDEX(航空!$D$11:$BA$60,MATCH(out!A1900,航空!$B$11:$B$60,0),MATCH(out!B1900,航空!$D$9:$BA$9,0))</f>
        <v>66840</v>
      </c>
    </row>
    <row r="1901" spans="1:7">
      <c r="A1901">
        <v>38</v>
      </c>
      <c r="B1901">
        <v>50</v>
      </c>
      <c r="C1901">
        <f>INDEX(乗用車等!$D$11:$BA$60,MATCH(out!A1901,乗用車等!$B$11:$B$60,0),MATCH(out!B1901,乗用車等!$D$9:$BA$9,0))</f>
        <v>34920</v>
      </c>
      <c r="D1901">
        <f>INDEX(バス!$D$11:$BA$60,MATCH(out!A1901,バス!$B$11:$B$60,0),MATCH(out!B1901,バス!$D$9:$BA$9,0))</f>
        <v>30460</v>
      </c>
      <c r="E1901" t="str">
        <f>INDEX(船!$D$11:$BA$60,MATCH(out!A1901,船!$B$11:$B$60,0),MATCH(out!B1901,船!$D$9:$BA$9,0))</f>
        <v>-</v>
      </c>
      <c r="F1901">
        <f>INDEX(鉄道!$D$11:$BA$60,MATCH(out!A1901,鉄道!$B$11:$B$60,0),MATCH(out!B1901,鉄道!$D$9:$BA$9,0))</f>
        <v>36280</v>
      </c>
      <c r="G1901">
        <f>INDEX(航空!$D$11:$BA$60,MATCH(out!A1901,航空!$B$11:$B$60,0),MATCH(out!B1901,航空!$D$9:$BA$9,0))</f>
        <v>64360</v>
      </c>
    </row>
    <row r="1902" spans="1:7">
      <c r="A1902">
        <v>39</v>
      </c>
      <c r="B1902">
        <v>1</v>
      </c>
      <c r="C1902">
        <f>INDEX(乗用車等!$D$11:$BA$60,MATCH(out!A1902,乗用車等!$B$11:$B$60,0),MATCH(out!B1902,乗用車等!$D$9:$BA$9,0))</f>
        <v>44940</v>
      </c>
      <c r="D1902">
        <f>INDEX(バス!$D$11:$BA$60,MATCH(out!A1902,バス!$B$11:$B$60,0),MATCH(out!B1902,バス!$D$9:$BA$9,0))</f>
        <v>36380</v>
      </c>
      <c r="E1902" t="str">
        <f>INDEX(船!$D$11:$BA$60,MATCH(out!A1902,船!$B$11:$B$60,0),MATCH(out!B1902,船!$D$9:$BA$9,0))</f>
        <v>-</v>
      </c>
      <c r="F1902">
        <f>INDEX(鉄道!$D$11:$BA$60,MATCH(out!A1902,鉄道!$B$11:$B$60,0),MATCH(out!B1902,鉄道!$D$9:$BA$9,0))</f>
        <v>43200</v>
      </c>
      <c r="G1902">
        <f>INDEX(航空!$D$11:$BA$60,MATCH(out!A1902,航空!$B$11:$B$60,0),MATCH(out!B1902,航空!$D$9:$BA$9,0))</f>
        <v>72220</v>
      </c>
    </row>
    <row r="1903" spans="1:7">
      <c r="A1903">
        <v>39</v>
      </c>
      <c r="B1903">
        <v>2</v>
      </c>
      <c r="C1903">
        <f>INDEX(乗用車等!$D$11:$BA$60,MATCH(out!A1903,乗用車等!$B$11:$B$60,0),MATCH(out!B1903,乗用車等!$D$9:$BA$9,0))</f>
        <v>31970</v>
      </c>
      <c r="D1903">
        <f>INDEX(バス!$D$11:$BA$60,MATCH(out!A1903,バス!$B$11:$B$60,0),MATCH(out!B1903,バス!$D$9:$BA$9,0))</f>
        <v>19300</v>
      </c>
      <c r="E1903" t="str">
        <f>INDEX(船!$D$11:$BA$60,MATCH(out!A1903,船!$B$11:$B$60,0),MATCH(out!B1903,船!$D$9:$BA$9,0))</f>
        <v>-</v>
      </c>
      <c r="F1903">
        <f>INDEX(鉄道!$D$11:$BA$60,MATCH(out!A1903,鉄道!$B$11:$B$60,0),MATCH(out!B1903,鉄道!$D$9:$BA$9,0))</f>
        <v>33030</v>
      </c>
      <c r="G1903">
        <f>INDEX(航空!$D$11:$BA$60,MATCH(out!A1903,航空!$B$11:$B$60,0),MATCH(out!B1903,航空!$D$9:$BA$9,0))</f>
        <v>71200</v>
      </c>
    </row>
    <row r="1904" spans="1:7">
      <c r="A1904">
        <v>39</v>
      </c>
      <c r="B1904">
        <v>3</v>
      </c>
      <c r="C1904">
        <f>INDEX(乗用車等!$D$11:$BA$60,MATCH(out!A1904,乗用車等!$B$11:$B$60,0),MATCH(out!B1904,乗用車等!$D$9:$BA$9,0))</f>
        <v>33310</v>
      </c>
      <c r="D1904">
        <f>INDEX(バス!$D$11:$BA$60,MATCH(out!A1904,バス!$B$11:$B$60,0),MATCH(out!B1904,バス!$D$9:$BA$9,0))</f>
        <v>18300</v>
      </c>
      <c r="E1904" t="str">
        <f>INDEX(船!$D$11:$BA$60,MATCH(out!A1904,船!$B$11:$B$60,0),MATCH(out!B1904,船!$D$9:$BA$9,0))</f>
        <v>-</v>
      </c>
      <c r="F1904">
        <f>INDEX(鉄道!$D$11:$BA$60,MATCH(out!A1904,鉄道!$B$11:$B$60,0),MATCH(out!B1904,鉄道!$D$9:$BA$9,0))</f>
        <v>30960</v>
      </c>
      <c r="G1904">
        <f>INDEX(航空!$D$11:$BA$60,MATCH(out!A1904,航空!$B$11:$B$60,0),MATCH(out!B1904,航空!$D$9:$BA$9,0))</f>
        <v>61420</v>
      </c>
    </row>
    <row r="1905" spans="1:7">
      <c r="A1905">
        <v>39</v>
      </c>
      <c r="B1905">
        <v>4</v>
      </c>
      <c r="C1905">
        <f>INDEX(乗用車等!$D$11:$BA$60,MATCH(out!A1905,乗用車等!$B$11:$B$60,0),MATCH(out!B1905,乗用車等!$D$9:$BA$9,0))</f>
        <v>29470</v>
      </c>
      <c r="D1905">
        <f>INDEX(バス!$D$11:$BA$60,MATCH(out!A1905,バス!$B$11:$B$60,0),MATCH(out!B1905,バス!$D$9:$BA$9,0))</f>
        <v>19300</v>
      </c>
      <c r="E1905" t="str">
        <f>INDEX(船!$D$11:$BA$60,MATCH(out!A1905,船!$B$11:$B$60,0),MATCH(out!B1905,船!$D$9:$BA$9,0))</f>
        <v>-</v>
      </c>
      <c r="F1905">
        <f>INDEX(鉄道!$D$11:$BA$60,MATCH(out!A1905,鉄道!$B$11:$B$60,0),MATCH(out!B1905,鉄道!$D$9:$BA$9,0))</f>
        <v>28590</v>
      </c>
      <c r="G1905">
        <f>INDEX(航空!$D$11:$BA$60,MATCH(out!A1905,航空!$B$11:$B$60,0),MATCH(out!B1905,航空!$D$9:$BA$9,0))</f>
        <v>54970</v>
      </c>
    </row>
    <row r="1906" spans="1:7">
      <c r="A1906">
        <v>39</v>
      </c>
      <c r="B1906">
        <v>5</v>
      </c>
      <c r="C1906">
        <f>INDEX(乗用車等!$D$11:$BA$60,MATCH(out!A1906,乗用車等!$B$11:$B$60,0),MATCH(out!B1906,乗用車等!$D$9:$BA$9,0))</f>
        <v>27480</v>
      </c>
      <c r="D1906">
        <f>INDEX(バス!$D$11:$BA$60,MATCH(out!A1906,バス!$B$11:$B$60,0),MATCH(out!B1906,バス!$D$9:$BA$9,0))</f>
        <v>21500</v>
      </c>
      <c r="E1906" t="str">
        <f>INDEX(船!$D$11:$BA$60,MATCH(out!A1906,船!$B$11:$B$60,0),MATCH(out!B1906,船!$D$9:$BA$9,0))</f>
        <v>-</v>
      </c>
      <c r="F1906">
        <f>INDEX(鉄道!$D$11:$BA$60,MATCH(out!A1906,鉄道!$B$11:$B$60,0),MATCH(out!B1906,鉄道!$D$9:$BA$9,0))</f>
        <v>33480</v>
      </c>
      <c r="G1906">
        <f>INDEX(航空!$D$11:$BA$60,MATCH(out!A1906,航空!$B$11:$B$60,0),MATCH(out!B1906,航空!$D$9:$BA$9,0))</f>
        <v>65230</v>
      </c>
    </row>
    <row r="1907" spans="1:7">
      <c r="A1907">
        <v>39</v>
      </c>
      <c r="B1907">
        <v>6</v>
      </c>
      <c r="C1907">
        <f>INDEX(乗用車等!$D$11:$BA$60,MATCH(out!A1907,乗用車等!$B$11:$B$60,0),MATCH(out!B1907,乗用車等!$D$9:$BA$9,0))</f>
        <v>25980</v>
      </c>
      <c r="D1907">
        <f>INDEX(バス!$D$11:$BA$60,MATCH(out!A1907,バス!$B$11:$B$60,0),MATCH(out!B1907,バス!$D$9:$BA$9,0))</f>
        <v>19700</v>
      </c>
      <c r="E1907" t="str">
        <f>INDEX(船!$D$11:$BA$60,MATCH(out!A1907,船!$B$11:$B$60,0),MATCH(out!B1907,船!$D$9:$BA$9,0))</f>
        <v>-</v>
      </c>
      <c r="F1907">
        <f>INDEX(鉄道!$D$11:$BA$60,MATCH(out!A1907,鉄道!$B$11:$B$60,0),MATCH(out!B1907,鉄道!$D$9:$BA$9,0))</f>
        <v>28530</v>
      </c>
      <c r="G1907">
        <f>INDEX(航空!$D$11:$BA$60,MATCH(out!A1907,航空!$B$11:$B$60,0),MATCH(out!B1907,航空!$D$9:$BA$9,0))</f>
        <v>58400</v>
      </c>
    </row>
    <row r="1908" spans="1:7">
      <c r="A1908">
        <v>39</v>
      </c>
      <c r="B1908">
        <v>7</v>
      </c>
      <c r="C1908">
        <f>INDEX(乗用車等!$D$11:$BA$60,MATCH(out!A1908,乗用車等!$B$11:$B$60,0),MATCH(out!B1908,乗用車等!$D$9:$BA$9,0))</f>
        <v>27770</v>
      </c>
      <c r="D1908">
        <f>INDEX(バス!$D$11:$BA$60,MATCH(out!A1908,バス!$B$11:$B$60,0),MATCH(out!B1908,バス!$D$9:$BA$9,0))</f>
        <v>19450</v>
      </c>
      <c r="E1908" t="str">
        <f>INDEX(船!$D$11:$BA$60,MATCH(out!A1908,船!$B$11:$B$60,0),MATCH(out!B1908,船!$D$9:$BA$9,0))</f>
        <v>-</v>
      </c>
      <c r="F1908">
        <f>INDEX(鉄道!$D$11:$BA$60,MATCH(out!A1908,鉄道!$B$11:$B$60,0),MATCH(out!B1908,鉄道!$D$9:$BA$9,0))</f>
        <v>26680</v>
      </c>
      <c r="G1908">
        <f>INDEX(航空!$D$11:$BA$60,MATCH(out!A1908,航空!$B$11:$B$60,0),MATCH(out!B1908,航空!$D$9:$BA$9,0))</f>
        <v>45940</v>
      </c>
    </row>
    <row r="1909" spans="1:7">
      <c r="A1909">
        <v>39</v>
      </c>
      <c r="B1909">
        <v>8</v>
      </c>
      <c r="C1909">
        <f>INDEX(乗用車等!$D$11:$BA$60,MATCH(out!A1909,乗用車等!$B$11:$B$60,0),MATCH(out!B1909,乗用車等!$D$9:$BA$9,0))</f>
        <v>28580</v>
      </c>
      <c r="D1909">
        <f>INDEX(バス!$D$11:$BA$60,MATCH(out!A1909,バス!$B$11:$B$60,0),MATCH(out!B1909,バス!$D$9:$BA$9,0))</f>
        <v>13880</v>
      </c>
      <c r="E1909" t="str">
        <f>INDEX(船!$D$11:$BA$60,MATCH(out!A1909,船!$B$11:$B$60,0),MATCH(out!B1909,船!$D$9:$BA$9,0))</f>
        <v>-</v>
      </c>
      <c r="F1909">
        <f>INDEX(鉄道!$D$11:$BA$60,MATCH(out!A1909,鉄道!$B$11:$B$60,0),MATCH(out!B1909,鉄道!$D$9:$BA$9,0))</f>
        <v>22850</v>
      </c>
      <c r="G1909">
        <f>INDEX(航空!$D$11:$BA$60,MATCH(out!A1909,航空!$B$11:$B$60,0),MATCH(out!B1909,航空!$D$9:$BA$9,0))</f>
        <v>40640</v>
      </c>
    </row>
    <row r="1910" spans="1:7">
      <c r="A1910">
        <v>39</v>
      </c>
      <c r="B1910">
        <v>9</v>
      </c>
      <c r="C1910">
        <f>INDEX(乗用車等!$D$11:$BA$60,MATCH(out!A1910,乗用車等!$B$11:$B$60,0),MATCH(out!B1910,乗用車等!$D$9:$BA$9,0))</f>
        <v>25960</v>
      </c>
      <c r="D1910">
        <f>INDEX(バス!$D$11:$BA$60,MATCH(out!A1910,バス!$B$11:$B$60,0),MATCH(out!B1910,バス!$D$9:$BA$9,0))</f>
        <v>17720</v>
      </c>
      <c r="E1910" t="str">
        <f>INDEX(船!$D$11:$BA$60,MATCH(out!A1910,船!$B$11:$B$60,0),MATCH(out!B1910,船!$D$9:$BA$9,0))</f>
        <v>-</v>
      </c>
      <c r="F1910">
        <f>INDEX(鉄道!$D$11:$BA$60,MATCH(out!A1910,鉄道!$B$11:$B$60,0),MATCH(out!B1910,鉄道!$D$9:$BA$9,0))</f>
        <v>24290</v>
      </c>
      <c r="G1910">
        <f>INDEX(航空!$D$11:$BA$60,MATCH(out!A1910,航空!$B$11:$B$60,0),MATCH(out!B1910,航空!$D$9:$BA$9,0))</f>
        <v>41750</v>
      </c>
    </row>
    <row r="1911" spans="1:7">
      <c r="A1911">
        <v>39</v>
      </c>
      <c r="B1911">
        <v>10</v>
      </c>
      <c r="C1911">
        <f>INDEX(乗用車等!$D$11:$BA$60,MATCH(out!A1911,乗用車等!$B$11:$B$60,0),MATCH(out!B1911,乗用車等!$D$9:$BA$9,0))</f>
        <v>24070</v>
      </c>
      <c r="D1911">
        <f>INDEX(バス!$D$11:$BA$60,MATCH(out!A1911,バス!$B$11:$B$60,0),MATCH(out!B1911,バス!$D$9:$BA$9,0))</f>
        <v>15900</v>
      </c>
      <c r="E1911" t="str">
        <f>INDEX(船!$D$11:$BA$60,MATCH(out!A1911,船!$B$11:$B$60,0),MATCH(out!B1911,船!$D$9:$BA$9,0))</f>
        <v>-</v>
      </c>
      <c r="F1911">
        <f>INDEX(鉄道!$D$11:$BA$60,MATCH(out!A1911,鉄道!$B$11:$B$60,0),MATCH(out!B1911,鉄道!$D$9:$BA$9,0))</f>
        <v>24290</v>
      </c>
      <c r="G1911">
        <f>INDEX(航空!$D$11:$BA$60,MATCH(out!A1911,航空!$B$11:$B$60,0),MATCH(out!B1911,航空!$D$9:$BA$9,0))</f>
        <v>41750</v>
      </c>
    </row>
    <row r="1912" spans="1:7">
      <c r="A1912">
        <v>39</v>
      </c>
      <c r="B1912">
        <v>11</v>
      </c>
      <c r="C1912">
        <f>INDEX(乗用車等!$D$11:$BA$60,MATCH(out!A1912,乗用車等!$B$11:$B$60,0),MATCH(out!B1912,乗用車等!$D$9:$BA$9,0))</f>
        <v>25480</v>
      </c>
      <c r="D1912">
        <f>INDEX(バス!$D$11:$BA$60,MATCH(out!A1912,バス!$B$11:$B$60,0),MATCH(out!B1912,バス!$D$9:$BA$9,0))</f>
        <v>12320</v>
      </c>
      <c r="E1912" t="str">
        <f>INDEX(船!$D$11:$BA$60,MATCH(out!A1912,船!$B$11:$B$60,0),MATCH(out!B1912,船!$D$9:$BA$9,0))</f>
        <v>-</v>
      </c>
      <c r="F1912">
        <f>INDEX(鉄道!$D$11:$BA$60,MATCH(out!A1912,鉄道!$B$11:$B$60,0),MATCH(out!B1912,鉄道!$D$9:$BA$9,0))</f>
        <v>20650</v>
      </c>
      <c r="G1912">
        <f>INDEX(航空!$D$11:$BA$60,MATCH(out!A1912,航空!$B$11:$B$60,0),MATCH(out!B1912,航空!$D$9:$BA$9,0))</f>
        <v>37370</v>
      </c>
    </row>
    <row r="1913" spans="1:7">
      <c r="A1913">
        <v>39</v>
      </c>
      <c r="B1913">
        <v>12</v>
      </c>
      <c r="C1913">
        <f>INDEX(乗用車等!$D$11:$BA$60,MATCH(out!A1913,乗用車等!$B$11:$B$60,0),MATCH(out!B1913,乗用車等!$D$9:$BA$9,0))</f>
        <v>26160</v>
      </c>
      <c r="D1913">
        <f>INDEX(バス!$D$11:$BA$60,MATCH(out!A1913,バス!$B$11:$B$60,0),MATCH(out!B1913,バス!$D$9:$BA$9,0))</f>
        <v>13470</v>
      </c>
      <c r="E1913" t="str">
        <f>INDEX(船!$D$11:$BA$60,MATCH(out!A1913,船!$B$11:$B$60,0),MATCH(out!B1913,船!$D$9:$BA$9,0))</f>
        <v>-</v>
      </c>
      <c r="F1913">
        <f>INDEX(鉄道!$D$11:$BA$60,MATCH(out!A1913,鉄道!$B$11:$B$60,0),MATCH(out!B1913,鉄道!$D$9:$BA$9,0))</f>
        <v>20850</v>
      </c>
      <c r="G1913">
        <f>INDEX(航空!$D$11:$BA$60,MATCH(out!A1913,航空!$B$11:$B$60,0),MATCH(out!B1913,航空!$D$9:$BA$9,0))</f>
        <v>37820</v>
      </c>
    </row>
    <row r="1914" spans="1:7">
      <c r="A1914">
        <v>39</v>
      </c>
      <c r="B1914">
        <v>13</v>
      </c>
      <c r="C1914">
        <f>INDEX(乗用車等!$D$11:$BA$60,MATCH(out!A1914,乗用車等!$B$11:$B$60,0),MATCH(out!B1914,乗用車等!$D$9:$BA$9,0))</f>
        <v>25230</v>
      </c>
      <c r="D1914">
        <f>INDEX(バス!$D$11:$BA$60,MATCH(out!A1914,バス!$B$11:$B$60,0),MATCH(out!B1914,バス!$D$9:$BA$9,0))</f>
        <v>13100</v>
      </c>
      <c r="E1914" t="str">
        <f>INDEX(船!$D$11:$BA$60,MATCH(out!A1914,船!$B$11:$B$60,0),MATCH(out!B1914,船!$D$9:$BA$9,0))</f>
        <v>-</v>
      </c>
      <c r="F1914">
        <f>INDEX(鉄道!$D$11:$BA$60,MATCH(out!A1914,鉄道!$B$11:$B$60,0),MATCH(out!B1914,鉄道!$D$9:$BA$9,0))</f>
        <v>20490</v>
      </c>
      <c r="G1914">
        <f>INDEX(航空!$D$11:$BA$60,MATCH(out!A1914,航空!$B$11:$B$60,0),MATCH(out!B1914,航空!$D$9:$BA$9,0))</f>
        <v>37070</v>
      </c>
    </row>
    <row r="1915" spans="1:7">
      <c r="A1915">
        <v>39</v>
      </c>
      <c r="B1915">
        <v>14</v>
      </c>
      <c r="C1915">
        <f>INDEX(乗用車等!$D$11:$BA$60,MATCH(out!A1915,乗用車等!$B$11:$B$60,0),MATCH(out!B1915,乗用車等!$D$9:$BA$9,0))</f>
        <v>24800</v>
      </c>
      <c r="D1915">
        <f>INDEX(バス!$D$11:$BA$60,MATCH(out!A1915,バス!$B$11:$B$60,0),MATCH(out!B1915,バス!$D$9:$BA$9,0))</f>
        <v>14340</v>
      </c>
      <c r="E1915" t="str">
        <f>INDEX(船!$D$11:$BA$60,MATCH(out!A1915,船!$B$11:$B$60,0),MATCH(out!B1915,船!$D$9:$BA$9,0))</f>
        <v>-</v>
      </c>
      <c r="F1915">
        <f>INDEX(鉄道!$D$11:$BA$60,MATCH(out!A1915,鉄道!$B$11:$B$60,0),MATCH(out!B1915,鉄道!$D$9:$BA$9,0))</f>
        <v>20590</v>
      </c>
      <c r="G1915">
        <f>INDEX(航空!$D$11:$BA$60,MATCH(out!A1915,航空!$B$11:$B$60,0),MATCH(out!B1915,航空!$D$9:$BA$9,0))</f>
        <v>37030</v>
      </c>
    </row>
    <row r="1916" spans="1:7">
      <c r="A1916">
        <v>39</v>
      </c>
      <c r="B1916">
        <v>15</v>
      </c>
      <c r="C1916">
        <f>INDEX(乗用車等!$D$11:$BA$60,MATCH(out!A1916,乗用車等!$B$11:$B$60,0),MATCH(out!B1916,乗用車等!$D$9:$BA$9,0))</f>
        <v>23810</v>
      </c>
      <c r="D1916">
        <f>INDEX(バス!$D$11:$BA$60,MATCH(out!A1916,バス!$B$11:$B$60,0),MATCH(out!B1916,バス!$D$9:$BA$9,0))</f>
        <v>15230</v>
      </c>
      <c r="E1916" t="str">
        <f>INDEX(船!$D$11:$BA$60,MATCH(out!A1916,船!$B$11:$B$60,0),MATCH(out!B1916,船!$D$9:$BA$9,0))</f>
        <v>-</v>
      </c>
      <c r="F1916">
        <f>INDEX(鉄道!$D$11:$BA$60,MATCH(out!A1916,鉄道!$B$11:$B$60,0),MATCH(out!B1916,鉄道!$D$9:$BA$9,0))</f>
        <v>28080</v>
      </c>
      <c r="G1916">
        <f>INDEX(航空!$D$11:$BA$60,MATCH(out!A1916,航空!$B$11:$B$60,0),MATCH(out!B1916,航空!$D$9:$BA$9,0))</f>
        <v>55020</v>
      </c>
    </row>
    <row r="1917" spans="1:7">
      <c r="A1917">
        <v>39</v>
      </c>
      <c r="B1917">
        <v>16</v>
      </c>
      <c r="C1917">
        <f>INDEX(乗用車等!$D$11:$BA$60,MATCH(out!A1917,乗用車等!$B$11:$B$60,0),MATCH(out!B1917,乗用車等!$D$9:$BA$9,0))</f>
        <v>18530</v>
      </c>
      <c r="D1917">
        <f>INDEX(バス!$D$11:$BA$60,MATCH(out!A1917,バス!$B$11:$B$60,0),MATCH(out!B1917,バス!$D$9:$BA$9,0))</f>
        <v>16400</v>
      </c>
      <c r="E1917" t="str">
        <f>INDEX(船!$D$11:$BA$60,MATCH(out!A1917,船!$B$11:$B$60,0),MATCH(out!B1917,船!$D$9:$BA$9,0))</f>
        <v>-</v>
      </c>
      <c r="F1917">
        <f>INDEX(鉄道!$D$11:$BA$60,MATCH(out!A1917,鉄道!$B$11:$B$60,0),MATCH(out!B1917,鉄道!$D$9:$BA$9,0))</f>
        <v>20140</v>
      </c>
      <c r="G1917">
        <f>INDEX(航空!$D$11:$BA$60,MATCH(out!A1917,航空!$B$11:$B$60,0),MATCH(out!B1917,航空!$D$9:$BA$9,0))</f>
        <v>61910</v>
      </c>
    </row>
    <row r="1918" spans="1:7">
      <c r="A1918">
        <v>39</v>
      </c>
      <c r="B1918">
        <v>17</v>
      </c>
      <c r="C1918">
        <f>INDEX(乗用車等!$D$11:$BA$60,MATCH(out!A1918,乗用車等!$B$11:$B$60,0),MATCH(out!B1918,乗用車等!$D$9:$BA$9,0))</f>
        <v>17150</v>
      </c>
      <c r="D1918">
        <f>INDEX(バス!$D$11:$BA$60,MATCH(out!A1918,バス!$B$11:$B$60,0),MATCH(out!B1918,バス!$D$9:$BA$9,0))</f>
        <v>10650</v>
      </c>
      <c r="E1918" t="str">
        <f>INDEX(船!$D$11:$BA$60,MATCH(out!A1918,船!$B$11:$B$60,0),MATCH(out!B1918,船!$D$9:$BA$9,0))</f>
        <v>-</v>
      </c>
      <c r="F1918">
        <f>INDEX(鉄道!$D$11:$BA$60,MATCH(out!A1918,鉄道!$B$11:$B$60,0),MATCH(out!B1918,鉄道!$D$9:$BA$9,0))</f>
        <v>18550</v>
      </c>
      <c r="G1918">
        <f>INDEX(航空!$D$11:$BA$60,MATCH(out!A1918,航空!$B$11:$B$60,0),MATCH(out!B1918,航空!$D$9:$BA$9,0))</f>
        <v>62600</v>
      </c>
    </row>
    <row r="1919" spans="1:7">
      <c r="A1919">
        <v>39</v>
      </c>
      <c r="B1919">
        <v>18</v>
      </c>
      <c r="C1919">
        <f>INDEX(乗用車等!$D$11:$BA$60,MATCH(out!A1919,乗用車等!$B$11:$B$60,0),MATCH(out!B1919,乗用車等!$D$9:$BA$9,0))</f>
        <v>15490</v>
      </c>
      <c r="D1919">
        <f>INDEX(バス!$D$11:$BA$60,MATCH(out!A1919,バス!$B$11:$B$60,0),MATCH(out!B1919,バス!$D$9:$BA$9,0))</f>
        <v>9650</v>
      </c>
      <c r="E1919" t="str">
        <f>INDEX(船!$D$11:$BA$60,MATCH(out!A1919,船!$B$11:$B$60,0),MATCH(out!B1919,船!$D$9:$BA$9,0))</f>
        <v>-</v>
      </c>
      <c r="F1919">
        <f>INDEX(鉄道!$D$11:$BA$60,MATCH(out!A1919,鉄道!$B$11:$B$60,0),MATCH(out!B1919,鉄道!$D$9:$BA$9,0))</f>
        <v>17080</v>
      </c>
      <c r="G1919">
        <f>INDEX(航空!$D$11:$BA$60,MATCH(out!A1919,航空!$B$11:$B$60,0),MATCH(out!B1919,航空!$D$9:$BA$9,0))</f>
        <v>33820</v>
      </c>
    </row>
    <row r="1920" spans="1:7">
      <c r="A1920">
        <v>39</v>
      </c>
      <c r="B1920">
        <v>19</v>
      </c>
      <c r="C1920">
        <f>INDEX(乗用車等!$D$11:$BA$60,MATCH(out!A1920,乗用車等!$B$11:$B$60,0),MATCH(out!B1920,乗用車等!$D$9:$BA$9,0))</f>
        <v>21920</v>
      </c>
      <c r="D1920">
        <f>INDEX(バス!$D$11:$BA$60,MATCH(out!A1920,バス!$B$11:$B$60,0),MATCH(out!B1920,バス!$D$9:$BA$9,0))</f>
        <v>16720</v>
      </c>
      <c r="E1920" t="str">
        <f>INDEX(船!$D$11:$BA$60,MATCH(out!A1920,船!$B$11:$B$60,0),MATCH(out!B1920,船!$D$9:$BA$9,0))</f>
        <v>-</v>
      </c>
      <c r="F1920">
        <f>INDEX(鉄道!$D$11:$BA$60,MATCH(out!A1920,鉄道!$B$11:$B$60,0),MATCH(out!B1920,鉄道!$D$9:$BA$9,0))</f>
        <v>22750</v>
      </c>
      <c r="G1920">
        <f>INDEX(航空!$D$11:$BA$60,MATCH(out!A1920,航空!$B$11:$B$60,0),MATCH(out!B1920,航空!$D$9:$BA$9,0))</f>
        <v>40950</v>
      </c>
    </row>
    <row r="1921" spans="1:7">
      <c r="A1921">
        <v>39</v>
      </c>
      <c r="B1921">
        <v>20</v>
      </c>
      <c r="C1921">
        <f>INDEX(乗用車等!$D$11:$BA$60,MATCH(out!A1921,乗用車等!$B$11:$B$60,0),MATCH(out!B1921,乗用車等!$D$9:$BA$9,0))</f>
        <v>22350</v>
      </c>
      <c r="D1921">
        <f>INDEX(バス!$D$11:$BA$60,MATCH(out!A1921,バス!$B$11:$B$60,0),MATCH(out!B1921,バス!$D$9:$BA$9,0))</f>
        <v>13390</v>
      </c>
      <c r="E1921" t="str">
        <f>INDEX(船!$D$11:$BA$60,MATCH(out!A1921,船!$B$11:$B$60,0),MATCH(out!B1921,船!$D$9:$BA$9,0))</f>
        <v>-</v>
      </c>
      <c r="F1921">
        <f>INDEX(鉄道!$D$11:$BA$60,MATCH(out!A1921,鉄道!$B$11:$B$60,0),MATCH(out!B1921,鉄道!$D$9:$BA$9,0))</f>
        <v>20420</v>
      </c>
      <c r="G1921">
        <f>INDEX(航空!$D$11:$BA$60,MATCH(out!A1921,航空!$B$11:$B$60,0),MATCH(out!B1921,航空!$D$9:$BA$9,0))</f>
        <v>45100</v>
      </c>
    </row>
    <row r="1922" spans="1:7">
      <c r="A1922">
        <v>39</v>
      </c>
      <c r="B1922">
        <v>21</v>
      </c>
      <c r="C1922">
        <f>INDEX(乗用車等!$D$11:$BA$60,MATCH(out!A1922,乗用車等!$B$11:$B$60,0),MATCH(out!B1922,乗用車等!$D$9:$BA$9,0))</f>
        <v>15990</v>
      </c>
      <c r="D1922">
        <f>INDEX(バス!$D$11:$BA$60,MATCH(out!A1922,バス!$B$11:$B$60,0),MATCH(out!B1922,バス!$D$9:$BA$9,0))</f>
        <v>9780</v>
      </c>
      <c r="E1922" t="str">
        <f>INDEX(船!$D$11:$BA$60,MATCH(out!A1922,船!$B$11:$B$60,0),MATCH(out!B1922,船!$D$9:$BA$9,0))</f>
        <v>-</v>
      </c>
      <c r="F1922">
        <f>INDEX(鉄道!$D$11:$BA$60,MATCH(out!A1922,鉄道!$B$11:$B$60,0),MATCH(out!B1922,鉄道!$D$9:$BA$9,0))</f>
        <v>15790</v>
      </c>
      <c r="G1922">
        <f>INDEX(航空!$D$11:$BA$60,MATCH(out!A1922,航空!$B$11:$B$60,0),MATCH(out!B1922,航空!$D$9:$BA$9,0))</f>
        <v>28700</v>
      </c>
    </row>
    <row r="1923" spans="1:7">
      <c r="A1923">
        <v>39</v>
      </c>
      <c r="B1923">
        <v>22</v>
      </c>
      <c r="C1923">
        <f>INDEX(乗用車等!$D$11:$BA$60,MATCH(out!A1923,乗用車等!$B$11:$B$60,0),MATCH(out!B1923,乗用車等!$D$9:$BA$9,0))</f>
        <v>20550</v>
      </c>
      <c r="D1923">
        <f>INDEX(バス!$D$11:$BA$60,MATCH(out!A1923,バス!$B$11:$B$60,0),MATCH(out!B1923,バス!$D$9:$BA$9,0))</f>
        <v>10800</v>
      </c>
      <c r="E1923" t="str">
        <f>INDEX(船!$D$11:$BA$60,MATCH(out!A1923,船!$B$11:$B$60,0),MATCH(out!B1923,船!$D$9:$BA$9,0))</f>
        <v>-</v>
      </c>
      <c r="F1923">
        <f>INDEX(鉄道!$D$11:$BA$60,MATCH(out!A1923,鉄道!$B$11:$B$60,0),MATCH(out!B1923,鉄道!$D$9:$BA$9,0))</f>
        <v>18090</v>
      </c>
      <c r="G1923">
        <f>INDEX(航空!$D$11:$BA$60,MATCH(out!A1923,航空!$B$11:$B$60,0),MATCH(out!B1923,航空!$D$9:$BA$9,0))</f>
        <v>34470</v>
      </c>
    </row>
    <row r="1924" spans="1:7">
      <c r="A1924">
        <v>39</v>
      </c>
      <c r="B1924">
        <v>23</v>
      </c>
      <c r="C1924">
        <f>INDEX(乗用車等!$D$11:$BA$60,MATCH(out!A1924,乗用車等!$B$11:$B$60,0),MATCH(out!B1924,乗用車等!$D$9:$BA$9,0))</f>
        <v>16640</v>
      </c>
      <c r="D1924">
        <f>INDEX(バス!$D$11:$BA$60,MATCH(out!A1924,バス!$B$11:$B$60,0),MATCH(out!B1924,バス!$D$9:$BA$9,0))</f>
        <v>10400</v>
      </c>
      <c r="E1924" t="str">
        <f>INDEX(船!$D$11:$BA$60,MATCH(out!A1924,船!$B$11:$B$60,0),MATCH(out!B1924,船!$D$9:$BA$9,0))</f>
        <v>-</v>
      </c>
      <c r="F1924">
        <f>INDEX(鉄道!$D$11:$BA$60,MATCH(out!A1924,鉄道!$B$11:$B$60,0),MATCH(out!B1924,鉄道!$D$9:$BA$9,0))</f>
        <v>15780</v>
      </c>
      <c r="G1924">
        <f>INDEX(航空!$D$11:$BA$60,MATCH(out!A1924,航空!$B$11:$B$60,0),MATCH(out!B1924,航空!$D$9:$BA$9,0))</f>
        <v>28320</v>
      </c>
    </row>
    <row r="1925" spans="1:7">
      <c r="A1925">
        <v>39</v>
      </c>
      <c r="B1925">
        <v>24</v>
      </c>
      <c r="C1925">
        <f>INDEX(乗用車等!$D$11:$BA$60,MATCH(out!A1925,乗用車等!$B$11:$B$60,0),MATCH(out!B1925,乗用車等!$D$9:$BA$9,0))</f>
        <v>15630</v>
      </c>
      <c r="D1925">
        <f>INDEX(バス!$D$11:$BA$60,MATCH(out!A1925,バス!$B$11:$B$60,0),MATCH(out!B1925,バス!$D$9:$BA$9,0))</f>
        <v>10690</v>
      </c>
      <c r="E1925" t="str">
        <f>INDEX(船!$D$11:$BA$60,MATCH(out!A1925,船!$B$11:$B$60,0),MATCH(out!B1925,船!$D$9:$BA$9,0))</f>
        <v>-</v>
      </c>
      <c r="F1925">
        <f>INDEX(鉄道!$D$11:$BA$60,MATCH(out!A1925,鉄道!$B$11:$B$60,0),MATCH(out!B1925,鉄道!$D$9:$BA$9,0))</f>
        <v>17490</v>
      </c>
      <c r="G1925">
        <f>INDEX(航空!$D$11:$BA$60,MATCH(out!A1925,航空!$B$11:$B$60,0),MATCH(out!B1925,航空!$D$9:$BA$9,0))</f>
        <v>30030</v>
      </c>
    </row>
    <row r="1926" spans="1:7">
      <c r="A1926">
        <v>39</v>
      </c>
      <c r="B1926">
        <v>25</v>
      </c>
      <c r="C1926">
        <f>INDEX(乗用車等!$D$11:$BA$60,MATCH(out!A1926,乗用車等!$B$11:$B$60,0),MATCH(out!B1926,乗用車等!$D$9:$BA$9,0))</f>
        <v>11740</v>
      </c>
      <c r="D1926">
        <f>INDEX(バス!$D$11:$BA$60,MATCH(out!A1926,バス!$B$11:$B$60,0),MATCH(out!B1926,バス!$D$9:$BA$9,0))</f>
        <v>7140</v>
      </c>
      <c r="E1926" t="str">
        <f>INDEX(船!$D$11:$BA$60,MATCH(out!A1926,船!$B$11:$B$60,0),MATCH(out!B1926,船!$D$9:$BA$9,0))</f>
        <v>-</v>
      </c>
      <c r="F1926">
        <f>INDEX(鉄道!$D$11:$BA$60,MATCH(out!A1926,鉄道!$B$11:$B$60,0),MATCH(out!B1926,鉄道!$D$9:$BA$9,0))</f>
        <v>12780</v>
      </c>
      <c r="G1926">
        <f>INDEX(航空!$D$11:$BA$60,MATCH(out!A1926,航空!$B$11:$B$60,0),MATCH(out!B1926,航空!$D$9:$BA$9,0))</f>
        <v>21910</v>
      </c>
    </row>
    <row r="1927" spans="1:7">
      <c r="A1927">
        <v>39</v>
      </c>
      <c r="B1927">
        <v>26</v>
      </c>
      <c r="C1927">
        <f>INDEX(乗用車等!$D$11:$BA$60,MATCH(out!A1927,乗用車等!$B$11:$B$60,0),MATCH(out!B1927,乗用車等!$D$9:$BA$9,0))</f>
        <v>11390</v>
      </c>
      <c r="D1927">
        <f>INDEX(バス!$D$11:$BA$60,MATCH(out!A1927,バス!$B$11:$B$60,0),MATCH(out!B1927,バス!$D$9:$BA$9,0))</f>
        <v>7160</v>
      </c>
      <c r="E1927" t="str">
        <f>INDEX(船!$D$11:$BA$60,MATCH(out!A1927,船!$B$11:$B$60,0),MATCH(out!B1927,船!$D$9:$BA$9,0))</f>
        <v>-</v>
      </c>
      <c r="F1927">
        <f>INDEX(鉄道!$D$11:$BA$60,MATCH(out!A1927,鉄道!$B$11:$B$60,0),MATCH(out!B1927,鉄道!$D$9:$BA$9,0))</f>
        <v>12720</v>
      </c>
      <c r="G1927">
        <f>INDEX(航空!$D$11:$BA$60,MATCH(out!A1927,航空!$B$11:$B$60,0),MATCH(out!B1927,航空!$D$9:$BA$9,0))</f>
        <v>21400</v>
      </c>
    </row>
    <row r="1928" spans="1:7">
      <c r="A1928">
        <v>39</v>
      </c>
      <c r="B1928">
        <v>27</v>
      </c>
      <c r="C1928">
        <f>INDEX(乗用車等!$D$11:$BA$60,MATCH(out!A1928,乗用車等!$B$11:$B$60,0),MATCH(out!B1928,乗用車等!$D$9:$BA$9,0))</f>
        <v>9870</v>
      </c>
      <c r="D1928">
        <f>INDEX(バス!$D$11:$BA$60,MATCH(out!A1928,バス!$B$11:$B$60,0),MATCH(out!B1928,バス!$D$9:$BA$9,0))</f>
        <v>6240</v>
      </c>
      <c r="E1928" t="str">
        <f>INDEX(船!$D$11:$BA$60,MATCH(out!A1928,船!$B$11:$B$60,0),MATCH(out!B1928,船!$D$9:$BA$9,0))</f>
        <v>-</v>
      </c>
      <c r="F1928">
        <f>INDEX(鉄道!$D$11:$BA$60,MATCH(out!A1928,鉄道!$B$11:$B$60,0),MATCH(out!B1928,鉄道!$D$9:$BA$9,0))</f>
        <v>11340</v>
      </c>
      <c r="G1928">
        <f>INDEX(航空!$D$11:$BA$60,MATCH(out!A1928,航空!$B$11:$B$60,0),MATCH(out!B1928,航空!$D$9:$BA$9,0))</f>
        <v>21120</v>
      </c>
    </row>
    <row r="1929" spans="1:7">
      <c r="A1929">
        <v>39</v>
      </c>
      <c r="B1929">
        <v>28</v>
      </c>
      <c r="C1929">
        <f>INDEX(乗用車等!$D$11:$BA$60,MATCH(out!A1929,乗用車等!$B$11:$B$60,0),MATCH(out!B1929,乗用車等!$D$9:$BA$9,0))</f>
        <v>9560</v>
      </c>
      <c r="D1929">
        <f>INDEX(バス!$D$11:$BA$60,MATCH(out!A1929,バス!$B$11:$B$60,0),MATCH(out!B1929,バス!$D$9:$BA$9,0))</f>
        <v>5650</v>
      </c>
      <c r="E1929" t="str">
        <f>INDEX(船!$D$11:$BA$60,MATCH(out!A1929,船!$B$11:$B$60,0),MATCH(out!B1929,船!$D$9:$BA$9,0))</f>
        <v>-</v>
      </c>
      <c r="F1929">
        <f>INDEX(鉄道!$D$11:$BA$60,MATCH(out!A1929,鉄道!$B$11:$B$60,0),MATCH(out!B1929,鉄道!$D$9:$BA$9,0))</f>
        <v>10840</v>
      </c>
      <c r="G1929">
        <f>INDEX(航空!$D$11:$BA$60,MATCH(out!A1929,航空!$B$11:$B$60,0),MATCH(out!B1929,航空!$D$9:$BA$9,0))</f>
        <v>21220</v>
      </c>
    </row>
    <row r="1930" spans="1:7">
      <c r="A1930">
        <v>39</v>
      </c>
      <c r="B1930">
        <v>29</v>
      </c>
      <c r="C1930">
        <f>INDEX(乗用車等!$D$11:$BA$60,MATCH(out!A1930,乗用車等!$B$11:$B$60,0),MATCH(out!B1930,乗用車等!$D$9:$BA$9,0))</f>
        <v>10890</v>
      </c>
      <c r="D1930">
        <f>INDEX(バス!$D$11:$BA$60,MATCH(out!A1930,バス!$B$11:$B$60,0),MATCH(out!B1930,バス!$D$9:$BA$9,0))</f>
        <v>6710</v>
      </c>
      <c r="E1930" t="str">
        <f>INDEX(船!$D$11:$BA$60,MATCH(out!A1930,船!$B$11:$B$60,0),MATCH(out!B1930,船!$D$9:$BA$9,0))</f>
        <v>-</v>
      </c>
      <c r="F1930">
        <f>INDEX(鉄道!$D$11:$BA$60,MATCH(out!A1930,鉄道!$B$11:$B$60,0),MATCH(out!B1930,鉄道!$D$9:$BA$9,0))</f>
        <v>13080</v>
      </c>
      <c r="G1930">
        <f>INDEX(航空!$D$11:$BA$60,MATCH(out!A1930,航空!$B$11:$B$60,0),MATCH(out!B1930,航空!$D$9:$BA$9,0))</f>
        <v>22000</v>
      </c>
    </row>
    <row r="1931" spans="1:7">
      <c r="A1931">
        <v>39</v>
      </c>
      <c r="B1931">
        <v>30</v>
      </c>
      <c r="C1931">
        <f>INDEX(乗用車等!$D$11:$BA$60,MATCH(out!A1931,乗用車等!$B$11:$B$60,0),MATCH(out!B1931,乗用車等!$D$9:$BA$9,0))</f>
        <v>11830</v>
      </c>
      <c r="D1931">
        <f>INDEX(バス!$D$11:$BA$60,MATCH(out!A1931,バス!$B$11:$B$60,0),MATCH(out!B1931,バス!$D$9:$BA$9,0))</f>
        <v>7140</v>
      </c>
      <c r="E1931">
        <f>INDEX(船!$D$11:$BA$60,MATCH(out!A1931,船!$B$11:$B$60,0),MATCH(out!B1931,船!$D$9:$BA$9,0))</f>
        <v>10320</v>
      </c>
      <c r="F1931">
        <f>INDEX(鉄道!$D$11:$BA$60,MATCH(out!A1931,鉄道!$B$11:$B$60,0),MATCH(out!B1931,鉄道!$D$9:$BA$9,0))</f>
        <v>12100</v>
      </c>
      <c r="G1931">
        <f>INDEX(航空!$D$11:$BA$60,MATCH(out!A1931,航空!$B$11:$B$60,0),MATCH(out!B1931,航空!$D$9:$BA$9,0))</f>
        <v>21990</v>
      </c>
    </row>
    <row r="1932" spans="1:7">
      <c r="A1932">
        <v>39</v>
      </c>
      <c r="B1932">
        <v>31</v>
      </c>
      <c r="C1932">
        <f>INDEX(乗用車等!$D$11:$BA$60,MATCH(out!A1932,乗用車等!$B$11:$B$60,0),MATCH(out!B1932,乗用車等!$D$9:$BA$9,0))</f>
        <v>9750</v>
      </c>
      <c r="D1932">
        <f>INDEX(バス!$D$11:$BA$60,MATCH(out!A1932,バス!$B$11:$B$60,0),MATCH(out!B1932,バス!$D$9:$BA$9,0))</f>
        <v>8480</v>
      </c>
      <c r="E1932" t="str">
        <f>INDEX(船!$D$11:$BA$60,MATCH(out!A1932,船!$B$11:$B$60,0),MATCH(out!B1932,船!$D$9:$BA$9,0))</f>
        <v>-</v>
      </c>
      <c r="F1932">
        <f>INDEX(鉄道!$D$11:$BA$60,MATCH(out!A1932,鉄道!$B$11:$B$60,0),MATCH(out!B1932,鉄道!$D$9:$BA$9,0))</f>
        <v>11410</v>
      </c>
      <c r="G1932">
        <f>INDEX(航空!$D$11:$BA$60,MATCH(out!A1932,航空!$B$11:$B$60,0),MATCH(out!B1932,航空!$D$9:$BA$9,0))</f>
        <v>66580</v>
      </c>
    </row>
    <row r="1933" spans="1:7">
      <c r="A1933">
        <v>39</v>
      </c>
      <c r="B1933">
        <v>32</v>
      </c>
      <c r="C1933">
        <f>INDEX(乗用車等!$D$11:$BA$60,MATCH(out!A1933,乗用車等!$B$11:$B$60,0),MATCH(out!B1933,乗用車等!$D$9:$BA$9,0))</f>
        <v>11600</v>
      </c>
      <c r="D1933">
        <f>INDEX(バス!$D$11:$BA$60,MATCH(out!A1933,バス!$B$11:$B$60,0),MATCH(out!B1933,バス!$D$9:$BA$9,0))</f>
        <v>7300</v>
      </c>
      <c r="E1933" t="str">
        <f>INDEX(船!$D$11:$BA$60,MATCH(out!A1933,船!$B$11:$B$60,0),MATCH(out!B1933,船!$D$9:$BA$9,0))</f>
        <v>-</v>
      </c>
      <c r="F1933">
        <f>INDEX(鉄道!$D$11:$BA$60,MATCH(out!A1933,鉄道!$B$11:$B$60,0),MATCH(out!B1933,鉄道!$D$9:$BA$9,0))</f>
        <v>12080</v>
      </c>
      <c r="G1933">
        <f>INDEX(航空!$D$11:$BA$60,MATCH(out!A1933,航空!$B$11:$B$60,0),MATCH(out!B1933,航空!$D$9:$BA$9,0))</f>
        <v>41100</v>
      </c>
    </row>
    <row r="1934" spans="1:7">
      <c r="A1934">
        <v>39</v>
      </c>
      <c r="B1934">
        <v>33</v>
      </c>
      <c r="C1934">
        <f>INDEX(乗用車等!$D$11:$BA$60,MATCH(out!A1934,乗用車等!$B$11:$B$60,0),MATCH(out!B1934,乗用車等!$D$9:$BA$9,0))</f>
        <v>7250</v>
      </c>
      <c r="D1934">
        <f>INDEX(バス!$D$11:$BA$60,MATCH(out!A1934,バス!$B$11:$B$60,0),MATCH(out!B1934,バス!$D$9:$BA$9,0))</f>
        <v>3900</v>
      </c>
      <c r="E1934" t="str">
        <f>INDEX(船!$D$11:$BA$60,MATCH(out!A1934,船!$B$11:$B$60,0),MATCH(out!B1934,船!$D$9:$BA$9,0))</f>
        <v>-</v>
      </c>
      <c r="F1934">
        <f>INDEX(鉄道!$D$11:$BA$60,MATCH(out!A1934,鉄道!$B$11:$B$60,0),MATCH(out!B1934,鉄道!$D$9:$BA$9,0))</f>
        <v>6260</v>
      </c>
      <c r="G1934" t="str">
        <f>INDEX(航空!$D$11:$BA$60,MATCH(out!A1934,航空!$B$11:$B$60,0),MATCH(out!B1934,航空!$D$9:$BA$9,0))</f>
        <v>-</v>
      </c>
    </row>
    <row r="1935" spans="1:7">
      <c r="A1935">
        <v>39</v>
      </c>
      <c r="B1935">
        <v>34</v>
      </c>
      <c r="C1935">
        <f>INDEX(乗用車等!$D$11:$BA$60,MATCH(out!A1935,乗用車等!$B$11:$B$60,0),MATCH(out!B1935,乗用車等!$D$9:$BA$9,0))</f>
        <v>11310</v>
      </c>
      <c r="D1935">
        <f>INDEX(バス!$D$11:$BA$60,MATCH(out!A1935,バス!$B$11:$B$60,0),MATCH(out!B1935,バス!$D$9:$BA$9,0))</f>
        <v>6900</v>
      </c>
      <c r="E1935">
        <f>INDEX(船!$D$11:$BA$60,MATCH(out!A1935,船!$B$11:$B$60,0),MATCH(out!B1935,船!$D$9:$BA$9,0))</f>
        <v>9780</v>
      </c>
      <c r="F1935">
        <f>INDEX(鉄道!$D$11:$BA$60,MATCH(out!A1935,鉄道!$B$11:$B$60,0),MATCH(out!B1935,鉄道!$D$9:$BA$9,0))</f>
        <v>11110</v>
      </c>
      <c r="G1935" t="str">
        <f>INDEX(航空!$D$11:$BA$60,MATCH(out!A1935,航空!$B$11:$B$60,0),MATCH(out!B1935,航空!$D$9:$BA$9,0))</f>
        <v>-</v>
      </c>
    </row>
    <row r="1936" spans="1:7">
      <c r="A1936">
        <v>39</v>
      </c>
      <c r="B1936">
        <v>35</v>
      </c>
      <c r="C1936">
        <f>INDEX(乗用車等!$D$11:$BA$60,MATCH(out!A1936,乗用車等!$B$11:$B$60,0),MATCH(out!B1936,乗用車等!$D$9:$BA$9,0))</f>
        <v>14020</v>
      </c>
      <c r="D1936">
        <f>INDEX(バス!$D$11:$BA$60,MATCH(out!A1936,バス!$B$11:$B$60,0),MATCH(out!B1936,バス!$D$9:$BA$9,0))</f>
        <v>12850</v>
      </c>
      <c r="E1936" t="str">
        <f>INDEX(船!$D$11:$BA$60,MATCH(out!A1936,船!$B$11:$B$60,0),MATCH(out!B1936,船!$D$9:$BA$9,0))</f>
        <v>-</v>
      </c>
      <c r="F1936">
        <f>INDEX(鉄道!$D$11:$BA$60,MATCH(out!A1936,鉄道!$B$11:$B$60,0),MATCH(out!B1936,鉄道!$D$9:$BA$9,0))</f>
        <v>15020</v>
      </c>
      <c r="G1936">
        <f>INDEX(航空!$D$11:$BA$60,MATCH(out!A1936,航空!$B$11:$B$60,0),MATCH(out!B1936,航空!$D$9:$BA$9,0))</f>
        <v>73040</v>
      </c>
    </row>
    <row r="1937" spans="1:7">
      <c r="A1937">
        <v>39</v>
      </c>
      <c r="B1937">
        <v>36</v>
      </c>
      <c r="C1937">
        <f>INDEX(乗用車等!$D$11:$BA$60,MATCH(out!A1937,乗用車等!$B$11:$B$60,0),MATCH(out!B1937,乗用車等!$D$9:$BA$9,0))</f>
        <v>4140</v>
      </c>
      <c r="D1937">
        <f>INDEX(バス!$D$11:$BA$60,MATCH(out!A1937,バス!$B$11:$B$60,0),MATCH(out!B1937,バス!$D$9:$BA$9,0))</f>
        <v>3800</v>
      </c>
      <c r="E1937" t="str">
        <f>INDEX(船!$D$11:$BA$60,MATCH(out!A1937,船!$B$11:$B$60,0),MATCH(out!B1937,船!$D$9:$BA$9,0))</f>
        <v>-</v>
      </c>
      <c r="F1937">
        <f>INDEX(鉄道!$D$11:$BA$60,MATCH(out!A1937,鉄道!$B$11:$B$60,0),MATCH(out!B1937,鉄道!$D$9:$BA$9,0))</f>
        <v>6060</v>
      </c>
      <c r="G1937" t="str">
        <f>INDEX(航空!$D$11:$BA$60,MATCH(out!A1937,航空!$B$11:$B$60,0),MATCH(out!B1937,航空!$D$9:$BA$9,0))</f>
        <v>-</v>
      </c>
    </row>
    <row r="1938" spans="1:7">
      <c r="A1938">
        <v>39</v>
      </c>
      <c r="B1938">
        <v>37</v>
      </c>
      <c r="C1938">
        <f>INDEX(乗用車等!$D$11:$BA$60,MATCH(out!A1938,乗用車等!$B$11:$B$60,0),MATCH(out!B1938,乗用車等!$D$9:$BA$9,0))</f>
        <v>3340</v>
      </c>
      <c r="D1938">
        <f>INDEX(バス!$D$11:$BA$60,MATCH(out!A1938,バス!$B$11:$B$60,0),MATCH(out!B1938,バス!$D$9:$BA$9,0))</f>
        <v>3600</v>
      </c>
      <c r="E1938" t="str">
        <f>INDEX(船!$D$11:$BA$60,MATCH(out!A1938,船!$B$11:$B$60,0),MATCH(out!B1938,船!$D$9:$BA$9,0))</f>
        <v>-</v>
      </c>
      <c r="F1938">
        <f>INDEX(鉄道!$D$11:$BA$60,MATCH(out!A1938,鉄道!$B$11:$B$60,0),MATCH(out!B1938,鉄道!$D$9:$BA$9,0))</f>
        <v>6060</v>
      </c>
      <c r="G1938" t="str">
        <f>INDEX(航空!$D$11:$BA$60,MATCH(out!A1938,航空!$B$11:$B$60,0),MATCH(out!B1938,航空!$D$9:$BA$9,0))</f>
        <v>-</v>
      </c>
    </row>
    <row r="1939" spans="1:7">
      <c r="A1939">
        <v>39</v>
      </c>
      <c r="B1939">
        <v>38</v>
      </c>
      <c r="C1939">
        <f>INDEX(乗用車等!$D$11:$BA$60,MATCH(out!A1939,乗用車等!$B$11:$B$60,0),MATCH(out!B1939,乗用車等!$D$9:$BA$9,0))</f>
        <v>3970</v>
      </c>
      <c r="D1939">
        <f>INDEX(バス!$D$11:$BA$60,MATCH(out!A1939,バス!$B$11:$B$60,0),MATCH(out!B1939,バス!$D$9:$BA$9,0))</f>
        <v>3800</v>
      </c>
      <c r="E1939" t="str">
        <f>INDEX(船!$D$11:$BA$60,MATCH(out!A1939,船!$B$11:$B$60,0),MATCH(out!B1939,船!$D$9:$BA$9,0))</f>
        <v>-</v>
      </c>
      <c r="F1939">
        <f>INDEX(鉄道!$D$11:$BA$60,MATCH(out!A1939,鉄道!$B$11:$B$60,0),MATCH(out!B1939,鉄道!$D$9:$BA$9,0))</f>
        <v>10630</v>
      </c>
      <c r="G1939" t="str">
        <f>INDEX(航空!$D$11:$BA$60,MATCH(out!A1939,航空!$B$11:$B$60,0),MATCH(out!B1939,航空!$D$9:$BA$9,0))</f>
        <v>-</v>
      </c>
    </row>
    <row r="1940" spans="1:7">
      <c r="A1940">
        <v>39</v>
      </c>
      <c r="B1940">
        <v>39</v>
      </c>
      <c r="C1940">
        <f>INDEX(乗用車等!$D$11:$BA$60,MATCH(out!A1940,乗用車等!$B$11:$B$60,0),MATCH(out!B1940,乗用車等!$D$9:$BA$9,0))</f>
        <v>0</v>
      </c>
      <c r="D1940" t="str">
        <f>INDEX(バス!$D$11:$BA$60,MATCH(out!A1940,バス!$B$11:$B$60,0),MATCH(out!B1940,バス!$D$9:$BA$9,0))</f>
        <v>-</v>
      </c>
      <c r="E1940" t="str">
        <f>INDEX(船!$D$11:$BA$60,MATCH(out!A1940,船!$B$11:$B$60,0),MATCH(out!B1940,船!$D$9:$BA$9,0))</f>
        <v>-</v>
      </c>
      <c r="F1940" t="str">
        <f>INDEX(鉄道!$D$11:$BA$60,MATCH(out!A1940,鉄道!$B$11:$B$60,0),MATCH(out!B1940,鉄道!$D$9:$BA$9,0))</f>
        <v>-</v>
      </c>
      <c r="G1940" t="str">
        <f>INDEX(航空!$D$11:$BA$60,MATCH(out!A1940,航空!$B$11:$B$60,0),MATCH(out!B1940,航空!$D$9:$BA$9,0))</f>
        <v>-</v>
      </c>
    </row>
    <row r="1941" spans="1:7">
      <c r="A1941">
        <v>39</v>
      </c>
      <c r="B1941">
        <v>40</v>
      </c>
      <c r="C1941">
        <f>INDEX(乗用車等!$D$11:$BA$60,MATCH(out!A1941,乗用車等!$B$11:$B$60,0),MATCH(out!B1941,乗用車等!$D$9:$BA$9,0))</f>
        <v>17950</v>
      </c>
      <c r="D1941">
        <f>INDEX(バス!$D$11:$BA$60,MATCH(out!A1941,バス!$B$11:$B$60,0),MATCH(out!B1941,バス!$D$9:$BA$9,0))</f>
        <v>11160</v>
      </c>
      <c r="E1941" t="str">
        <f>INDEX(船!$D$11:$BA$60,MATCH(out!A1941,船!$B$11:$B$60,0),MATCH(out!B1941,船!$D$9:$BA$9,0))</f>
        <v>-</v>
      </c>
      <c r="F1941">
        <f>INDEX(鉄道!$D$11:$BA$60,MATCH(out!A1941,鉄道!$B$11:$B$60,0),MATCH(out!B1941,鉄道!$D$9:$BA$9,0))</f>
        <v>16780</v>
      </c>
      <c r="G1941">
        <f>INDEX(航空!$D$11:$BA$60,MATCH(out!A1941,航空!$B$11:$B$60,0),MATCH(out!B1941,航空!$D$9:$BA$9,0))</f>
        <v>27780</v>
      </c>
    </row>
    <row r="1942" spans="1:7">
      <c r="A1942">
        <v>39</v>
      </c>
      <c r="B1942">
        <v>41</v>
      </c>
      <c r="C1942">
        <f>INDEX(乗用車等!$D$11:$BA$60,MATCH(out!A1942,乗用車等!$B$11:$B$60,0),MATCH(out!B1942,乗用車等!$D$9:$BA$9,0))</f>
        <v>18650</v>
      </c>
      <c r="D1942">
        <f>INDEX(バス!$D$11:$BA$60,MATCH(out!A1942,バス!$B$11:$B$60,0),MATCH(out!B1942,バス!$D$9:$BA$9,0))</f>
        <v>13070</v>
      </c>
      <c r="E1942" t="str">
        <f>INDEX(船!$D$11:$BA$60,MATCH(out!A1942,船!$B$11:$B$60,0),MATCH(out!B1942,船!$D$9:$BA$9,0))</f>
        <v>-</v>
      </c>
      <c r="F1942">
        <f>INDEX(鉄道!$D$11:$BA$60,MATCH(out!A1942,鉄道!$B$11:$B$60,0),MATCH(out!B1942,鉄道!$D$9:$BA$9,0))</f>
        <v>18470</v>
      </c>
      <c r="G1942">
        <f>INDEX(航空!$D$11:$BA$60,MATCH(out!A1942,航空!$B$11:$B$60,0),MATCH(out!B1942,航空!$D$9:$BA$9,0))</f>
        <v>30220</v>
      </c>
    </row>
    <row r="1943" spans="1:7">
      <c r="A1943">
        <v>39</v>
      </c>
      <c r="B1943">
        <v>42</v>
      </c>
      <c r="C1943">
        <f>INDEX(乗用車等!$D$11:$BA$60,MATCH(out!A1943,乗用車等!$B$11:$B$60,0),MATCH(out!B1943,乗用車等!$D$9:$BA$9,0))</f>
        <v>20790</v>
      </c>
      <c r="D1943">
        <f>INDEX(バス!$D$11:$BA$60,MATCH(out!A1943,バス!$B$11:$B$60,0),MATCH(out!B1943,バス!$D$9:$BA$9,0))</f>
        <v>13570</v>
      </c>
      <c r="E1943" t="str">
        <f>INDEX(船!$D$11:$BA$60,MATCH(out!A1943,船!$B$11:$B$60,0),MATCH(out!B1943,船!$D$9:$BA$9,0))</f>
        <v>-</v>
      </c>
      <c r="F1943">
        <f>INDEX(鉄道!$D$11:$BA$60,MATCH(out!A1943,鉄道!$B$11:$B$60,0),MATCH(out!B1943,鉄道!$D$9:$BA$9,0))</f>
        <v>20200</v>
      </c>
      <c r="G1943">
        <f>INDEX(航空!$D$11:$BA$60,MATCH(out!A1943,航空!$B$11:$B$60,0),MATCH(out!B1943,航空!$D$9:$BA$9,0))</f>
        <v>32600</v>
      </c>
    </row>
    <row r="1944" spans="1:7">
      <c r="A1944">
        <v>39</v>
      </c>
      <c r="B1944">
        <v>43</v>
      </c>
      <c r="C1944">
        <f>INDEX(乗用車等!$D$11:$BA$60,MATCH(out!A1944,乗用車等!$B$11:$B$60,0),MATCH(out!B1944,乗用車等!$D$9:$BA$9,0))</f>
        <v>19700</v>
      </c>
      <c r="D1944">
        <f>INDEX(バス!$D$11:$BA$60,MATCH(out!A1944,バス!$B$11:$B$60,0),MATCH(out!B1944,バス!$D$9:$BA$9,0))</f>
        <v>13590</v>
      </c>
      <c r="E1944" t="str">
        <f>INDEX(船!$D$11:$BA$60,MATCH(out!A1944,船!$B$11:$B$60,0),MATCH(out!B1944,船!$D$9:$BA$9,0))</f>
        <v>-</v>
      </c>
      <c r="F1944">
        <f>INDEX(鉄道!$D$11:$BA$60,MATCH(out!A1944,鉄道!$B$11:$B$60,0),MATCH(out!B1944,鉄道!$D$9:$BA$9,0))</f>
        <v>20180</v>
      </c>
      <c r="G1944">
        <f>INDEX(航空!$D$11:$BA$60,MATCH(out!A1944,航空!$B$11:$B$60,0),MATCH(out!B1944,航空!$D$9:$BA$9,0))</f>
        <v>33080</v>
      </c>
    </row>
    <row r="1945" spans="1:7">
      <c r="A1945">
        <v>39</v>
      </c>
      <c r="B1945">
        <v>44</v>
      </c>
      <c r="C1945">
        <f>INDEX(乗用車等!$D$11:$BA$60,MATCH(out!A1945,乗用車等!$B$11:$B$60,0),MATCH(out!B1945,乗用車等!$D$9:$BA$9,0))</f>
        <v>19110</v>
      </c>
      <c r="D1945">
        <f>INDEX(バス!$D$11:$BA$60,MATCH(out!A1945,バス!$B$11:$B$60,0),MATCH(out!B1945,バス!$D$9:$BA$9,0))</f>
        <v>15230</v>
      </c>
      <c r="E1945">
        <f>INDEX(船!$D$11:$BA$60,MATCH(out!A1945,船!$B$11:$B$60,0),MATCH(out!B1945,船!$D$9:$BA$9,0))</f>
        <v>6050</v>
      </c>
      <c r="F1945">
        <f>INDEX(鉄道!$D$11:$BA$60,MATCH(out!A1945,鉄道!$B$11:$B$60,0),MATCH(out!B1945,鉄道!$D$9:$BA$9,0))</f>
        <v>18720</v>
      </c>
      <c r="G1945">
        <f>INDEX(航空!$D$11:$BA$60,MATCH(out!A1945,航空!$B$11:$B$60,0),MATCH(out!B1945,航空!$D$9:$BA$9,0))</f>
        <v>35540</v>
      </c>
    </row>
    <row r="1946" spans="1:7">
      <c r="A1946">
        <v>39</v>
      </c>
      <c r="B1946">
        <v>45</v>
      </c>
      <c r="C1946">
        <f>INDEX(乗用車等!$D$11:$BA$60,MATCH(out!A1946,乗用車等!$B$11:$B$60,0),MATCH(out!B1946,乗用車等!$D$9:$BA$9,0))</f>
        <v>23510</v>
      </c>
      <c r="D1946">
        <f>INDEX(バス!$D$11:$BA$60,MATCH(out!A1946,バス!$B$11:$B$60,0),MATCH(out!B1946,バス!$D$9:$BA$9,0))</f>
        <v>16360</v>
      </c>
      <c r="E1946" t="str">
        <f>INDEX(船!$D$11:$BA$60,MATCH(out!A1946,船!$B$11:$B$60,0),MATCH(out!B1946,船!$D$9:$BA$9,0))</f>
        <v>-</v>
      </c>
      <c r="F1946">
        <f>INDEX(鉄道!$D$11:$BA$60,MATCH(out!A1946,鉄道!$B$11:$B$60,0),MATCH(out!B1946,鉄道!$D$9:$BA$9,0))</f>
        <v>26400</v>
      </c>
      <c r="G1946">
        <f>INDEX(航空!$D$11:$BA$60,MATCH(out!A1946,航空!$B$11:$B$60,0),MATCH(out!B1946,航空!$D$9:$BA$9,0))</f>
        <v>48950</v>
      </c>
    </row>
    <row r="1947" spans="1:7">
      <c r="A1947">
        <v>39</v>
      </c>
      <c r="B1947">
        <v>46</v>
      </c>
      <c r="C1947">
        <f>INDEX(乗用車等!$D$11:$BA$60,MATCH(out!A1947,乗用車等!$B$11:$B$60,0),MATCH(out!B1947,乗用車等!$D$9:$BA$9,0))</f>
        <v>23610</v>
      </c>
      <c r="D1947">
        <f>INDEX(バス!$D$11:$BA$60,MATCH(out!A1947,バス!$B$11:$B$60,0),MATCH(out!B1947,バス!$D$9:$BA$9,0))</f>
        <v>16070</v>
      </c>
      <c r="E1947" t="str">
        <f>INDEX(船!$D$11:$BA$60,MATCH(out!A1947,船!$B$11:$B$60,0),MATCH(out!B1947,船!$D$9:$BA$9,0))</f>
        <v>-</v>
      </c>
      <c r="F1947">
        <f>INDEX(鉄道!$D$11:$BA$60,MATCH(out!A1947,鉄道!$B$11:$B$60,0),MATCH(out!B1947,鉄道!$D$9:$BA$9,0))</f>
        <v>23850</v>
      </c>
      <c r="G1947">
        <f>INDEX(航空!$D$11:$BA$60,MATCH(out!A1947,航空!$B$11:$B$60,0),MATCH(out!B1947,航空!$D$9:$BA$9,0))</f>
        <v>38400</v>
      </c>
    </row>
    <row r="1948" spans="1:7">
      <c r="A1948">
        <v>39</v>
      </c>
      <c r="B1948">
        <v>47</v>
      </c>
      <c r="C1948" t="str">
        <f>INDEX(乗用車等!$D$11:$BA$60,MATCH(out!A1948,乗用車等!$B$11:$B$60,0),MATCH(out!B1948,乗用車等!$D$9:$BA$9,0))</f>
        <v>-</v>
      </c>
      <c r="D1948" t="str">
        <f>INDEX(バス!$D$11:$BA$60,MATCH(out!A1948,バス!$B$11:$B$60,0),MATCH(out!B1948,バス!$D$9:$BA$9,0))</f>
        <v>-</v>
      </c>
      <c r="E1948" t="str">
        <f>INDEX(船!$D$11:$BA$60,MATCH(out!A1948,船!$B$11:$B$60,0),MATCH(out!B1948,船!$D$9:$BA$9,0))</f>
        <v>-</v>
      </c>
      <c r="F1948" t="str">
        <f>INDEX(鉄道!$D$11:$BA$60,MATCH(out!A1948,鉄道!$B$11:$B$60,0),MATCH(out!B1948,鉄道!$D$9:$BA$9,0))</f>
        <v>-</v>
      </c>
      <c r="G1948">
        <f>INDEX(航空!$D$11:$BA$60,MATCH(out!A1948,航空!$B$11:$B$60,0),MATCH(out!B1948,航空!$D$9:$BA$9,0))</f>
        <v>47680</v>
      </c>
    </row>
    <row r="1949" spans="1:7">
      <c r="A1949">
        <v>39</v>
      </c>
      <c r="B1949">
        <v>48</v>
      </c>
      <c r="C1949">
        <f>INDEX(乗用車等!$D$11:$BA$60,MATCH(out!A1949,乗用車等!$B$11:$B$60,0),MATCH(out!B1949,乗用車等!$D$9:$BA$9,0))</f>
        <v>45690</v>
      </c>
      <c r="D1949">
        <f>INDEX(バス!$D$11:$BA$60,MATCH(out!A1949,バス!$B$11:$B$60,0),MATCH(out!B1949,バス!$D$9:$BA$9,0))</f>
        <v>40090</v>
      </c>
      <c r="E1949" t="str">
        <f>INDEX(船!$D$11:$BA$60,MATCH(out!A1949,船!$B$11:$B$60,0),MATCH(out!B1949,船!$D$9:$BA$9,0))</f>
        <v>-</v>
      </c>
      <c r="F1949">
        <f>INDEX(鉄道!$D$11:$BA$60,MATCH(out!A1949,鉄道!$B$11:$B$60,0),MATCH(out!B1949,鉄道!$D$9:$BA$9,0))</f>
        <v>44860</v>
      </c>
      <c r="G1949">
        <f>INDEX(航空!$D$11:$BA$60,MATCH(out!A1949,航空!$B$11:$B$60,0),MATCH(out!B1949,航空!$D$9:$BA$9,0))</f>
        <v>72140</v>
      </c>
    </row>
    <row r="1950" spans="1:7">
      <c r="A1950">
        <v>39</v>
      </c>
      <c r="B1950">
        <v>49</v>
      </c>
      <c r="C1950">
        <f>INDEX(乗用車等!$D$11:$BA$60,MATCH(out!A1950,乗用車等!$B$11:$B$60,0),MATCH(out!B1950,乗用車等!$D$9:$BA$9,0))</f>
        <v>38730</v>
      </c>
      <c r="D1950">
        <f>INDEX(バス!$D$11:$BA$60,MATCH(out!A1950,バス!$B$11:$B$60,0),MATCH(out!B1950,バス!$D$9:$BA$9,0))</f>
        <v>34320</v>
      </c>
      <c r="E1950" t="str">
        <f>INDEX(船!$D$11:$BA$60,MATCH(out!A1950,船!$B$11:$B$60,0),MATCH(out!B1950,船!$D$9:$BA$9,0))</f>
        <v>-</v>
      </c>
      <c r="F1950">
        <f>INDEX(鉄道!$D$11:$BA$60,MATCH(out!A1950,鉄道!$B$11:$B$60,0),MATCH(out!B1950,鉄道!$D$9:$BA$9,0))</f>
        <v>39690</v>
      </c>
      <c r="G1950">
        <f>INDEX(航空!$D$11:$BA$60,MATCH(out!A1950,航空!$B$11:$B$60,0),MATCH(out!B1950,航空!$D$9:$BA$9,0))</f>
        <v>59670</v>
      </c>
    </row>
    <row r="1951" spans="1:7">
      <c r="A1951">
        <v>39</v>
      </c>
      <c r="B1951">
        <v>50</v>
      </c>
      <c r="C1951">
        <f>INDEX(乗用車等!$D$11:$BA$60,MATCH(out!A1951,乗用車等!$B$11:$B$60,0),MATCH(out!B1951,乗用車等!$D$9:$BA$9,0))</f>
        <v>34170</v>
      </c>
      <c r="D1951">
        <f>INDEX(バス!$D$11:$BA$60,MATCH(out!A1951,バス!$B$11:$B$60,0),MATCH(out!B1951,バス!$D$9:$BA$9,0))</f>
        <v>29510</v>
      </c>
      <c r="E1951" t="str">
        <f>INDEX(船!$D$11:$BA$60,MATCH(out!A1951,船!$B$11:$B$60,0),MATCH(out!B1951,船!$D$9:$BA$9,0))</f>
        <v>-</v>
      </c>
      <c r="F1951">
        <f>INDEX(鉄道!$D$11:$BA$60,MATCH(out!A1951,鉄道!$B$11:$B$60,0),MATCH(out!B1951,鉄道!$D$9:$BA$9,0))</f>
        <v>35880</v>
      </c>
      <c r="G1951">
        <f>INDEX(航空!$D$11:$BA$60,MATCH(out!A1951,航空!$B$11:$B$60,0),MATCH(out!B1951,航空!$D$9:$BA$9,0))</f>
        <v>64210</v>
      </c>
    </row>
    <row r="1952" spans="1:7">
      <c r="A1952">
        <v>40</v>
      </c>
      <c r="B1952">
        <v>1</v>
      </c>
      <c r="C1952">
        <f>INDEX(乗用車等!$D$11:$BA$60,MATCH(out!A1952,乗用車等!$B$11:$B$60,0),MATCH(out!B1952,乗用車等!$D$9:$BA$9,0))</f>
        <v>49480</v>
      </c>
      <c r="D1952">
        <f>INDEX(バス!$D$11:$BA$60,MATCH(out!A1952,バス!$B$11:$B$60,0),MATCH(out!B1952,バス!$D$9:$BA$9,0))</f>
        <v>37780</v>
      </c>
      <c r="E1952" t="str">
        <f>INDEX(船!$D$11:$BA$60,MATCH(out!A1952,船!$B$11:$B$60,0),MATCH(out!B1952,船!$D$9:$BA$9,0))</f>
        <v>-</v>
      </c>
      <c r="F1952">
        <f>INDEX(鉄道!$D$11:$BA$60,MATCH(out!A1952,鉄道!$B$11:$B$60,0),MATCH(out!B1952,鉄道!$D$9:$BA$9,0))</f>
        <v>45510</v>
      </c>
      <c r="G1952">
        <f>INDEX(航空!$D$11:$BA$60,MATCH(out!A1952,航空!$B$11:$B$60,0),MATCH(out!B1952,航空!$D$9:$BA$9,0))</f>
        <v>59260</v>
      </c>
    </row>
    <row r="1953" spans="1:7">
      <c r="A1953">
        <v>40</v>
      </c>
      <c r="B1953">
        <v>2</v>
      </c>
      <c r="C1953">
        <f>INDEX(乗用車等!$D$11:$BA$60,MATCH(out!A1953,乗用車等!$B$11:$B$60,0),MATCH(out!B1953,乗用車等!$D$9:$BA$9,0))</f>
        <v>36510</v>
      </c>
      <c r="D1953">
        <f>INDEX(バス!$D$11:$BA$60,MATCH(out!A1953,バス!$B$11:$B$60,0),MATCH(out!B1953,バス!$D$9:$BA$9,0))</f>
        <v>20700</v>
      </c>
      <c r="E1953" t="str">
        <f>INDEX(船!$D$11:$BA$60,MATCH(out!A1953,船!$B$11:$B$60,0),MATCH(out!B1953,船!$D$9:$BA$9,0))</f>
        <v>-</v>
      </c>
      <c r="F1953">
        <f>INDEX(鉄道!$D$11:$BA$60,MATCH(out!A1953,鉄道!$B$11:$B$60,0),MATCH(out!B1953,鉄道!$D$9:$BA$9,0))</f>
        <v>35660</v>
      </c>
      <c r="G1953">
        <f>INDEX(航空!$D$11:$BA$60,MATCH(out!A1953,航空!$B$11:$B$60,0),MATCH(out!B1953,航空!$D$9:$BA$9,0))</f>
        <v>58240</v>
      </c>
    </row>
    <row r="1954" spans="1:7">
      <c r="A1954">
        <v>40</v>
      </c>
      <c r="B1954">
        <v>3</v>
      </c>
      <c r="C1954">
        <f>INDEX(乗用車等!$D$11:$BA$60,MATCH(out!A1954,乗用車等!$B$11:$B$60,0),MATCH(out!B1954,乗用車等!$D$9:$BA$9,0))</f>
        <v>37850</v>
      </c>
      <c r="D1954">
        <f>INDEX(バス!$D$11:$BA$60,MATCH(out!A1954,バス!$B$11:$B$60,0),MATCH(out!B1954,バス!$D$9:$BA$9,0))</f>
        <v>20950</v>
      </c>
      <c r="E1954" t="str">
        <f>INDEX(船!$D$11:$BA$60,MATCH(out!A1954,船!$B$11:$B$60,0),MATCH(out!B1954,船!$D$9:$BA$9,0))</f>
        <v>-</v>
      </c>
      <c r="F1954">
        <f>INDEX(鉄道!$D$11:$BA$60,MATCH(out!A1954,鉄道!$B$11:$B$60,0),MATCH(out!B1954,鉄道!$D$9:$BA$9,0))</f>
        <v>33270</v>
      </c>
      <c r="G1954">
        <f>INDEX(航空!$D$11:$BA$60,MATCH(out!A1954,航空!$B$11:$B$60,0),MATCH(out!B1954,航空!$D$9:$BA$9,0))</f>
        <v>52260</v>
      </c>
    </row>
    <row r="1955" spans="1:7">
      <c r="A1955">
        <v>40</v>
      </c>
      <c r="B1955">
        <v>4</v>
      </c>
      <c r="C1955">
        <f>INDEX(乗用車等!$D$11:$BA$60,MATCH(out!A1955,乗用車等!$B$11:$B$60,0),MATCH(out!B1955,乗用車等!$D$9:$BA$9,0))</f>
        <v>34010</v>
      </c>
      <c r="D1955">
        <f>INDEX(バス!$D$11:$BA$60,MATCH(out!A1955,バス!$B$11:$B$60,0),MATCH(out!B1955,バス!$D$9:$BA$9,0))</f>
        <v>17300</v>
      </c>
      <c r="E1955" t="str">
        <f>INDEX(船!$D$11:$BA$60,MATCH(out!A1955,船!$B$11:$B$60,0),MATCH(out!B1955,船!$D$9:$BA$9,0))</f>
        <v>-</v>
      </c>
      <c r="F1955">
        <f>INDEX(鉄道!$D$11:$BA$60,MATCH(out!A1955,鉄道!$B$11:$B$60,0),MATCH(out!B1955,鉄道!$D$9:$BA$9,0))</f>
        <v>31110</v>
      </c>
      <c r="G1955">
        <f>INDEX(航空!$D$11:$BA$60,MATCH(out!A1955,航空!$B$11:$B$60,0),MATCH(out!B1955,航空!$D$9:$BA$9,0))</f>
        <v>48910</v>
      </c>
    </row>
    <row r="1956" spans="1:7">
      <c r="A1956">
        <v>40</v>
      </c>
      <c r="B1956">
        <v>5</v>
      </c>
      <c r="C1956">
        <f>INDEX(乗用車等!$D$11:$BA$60,MATCH(out!A1956,乗用車等!$B$11:$B$60,0),MATCH(out!B1956,乗用車等!$D$9:$BA$9,0))</f>
        <v>32020</v>
      </c>
      <c r="D1956">
        <f>INDEX(バス!$D$11:$BA$60,MATCH(out!A1956,バス!$B$11:$B$60,0),MATCH(out!B1956,バス!$D$9:$BA$9,0))</f>
        <v>22900</v>
      </c>
      <c r="E1956" t="str">
        <f>INDEX(船!$D$11:$BA$60,MATCH(out!A1956,船!$B$11:$B$60,0),MATCH(out!B1956,船!$D$9:$BA$9,0))</f>
        <v>-</v>
      </c>
      <c r="F1956">
        <f>INDEX(鉄道!$D$11:$BA$60,MATCH(out!A1956,鉄道!$B$11:$B$60,0),MATCH(out!B1956,鉄道!$D$9:$BA$9,0))</f>
        <v>36110</v>
      </c>
      <c r="G1956">
        <f>INDEX(航空!$D$11:$BA$60,MATCH(out!A1956,航空!$B$11:$B$60,0),MATCH(out!B1956,航空!$D$9:$BA$9,0))</f>
        <v>52270</v>
      </c>
    </row>
    <row r="1957" spans="1:7">
      <c r="A1957">
        <v>40</v>
      </c>
      <c r="B1957">
        <v>6</v>
      </c>
      <c r="C1957">
        <f>INDEX(乗用車等!$D$11:$BA$60,MATCH(out!A1957,乗用車等!$B$11:$B$60,0),MATCH(out!B1957,乗用車等!$D$9:$BA$9,0))</f>
        <v>30520</v>
      </c>
      <c r="D1957">
        <f>INDEX(バス!$D$11:$BA$60,MATCH(out!A1957,バス!$B$11:$B$60,0),MATCH(out!B1957,バス!$D$9:$BA$9,0))</f>
        <v>19840</v>
      </c>
      <c r="E1957" t="str">
        <f>INDEX(船!$D$11:$BA$60,MATCH(out!A1957,船!$B$11:$B$60,0),MATCH(out!B1957,船!$D$9:$BA$9,0))</f>
        <v>-</v>
      </c>
      <c r="F1957">
        <f>INDEX(鉄道!$D$11:$BA$60,MATCH(out!A1957,鉄道!$B$11:$B$60,0),MATCH(out!B1957,鉄道!$D$9:$BA$9,0))</f>
        <v>31050</v>
      </c>
      <c r="G1957">
        <f>INDEX(航空!$D$11:$BA$60,MATCH(out!A1957,航空!$B$11:$B$60,0),MATCH(out!B1957,航空!$D$9:$BA$9,0))</f>
        <v>58740</v>
      </c>
    </row>
    <row r="1958" spans="1:7">
      <c r="A1958">
        <v>40</v>
      </c>
      <c r="B1958">
        <v>7</v>
      </c>
      <c r="C1958">
        <f>INDEX(乗用車等!$D$11:$BA$60,MATCH(out!A1958,乗用車等!$B$11:$B$60,0),MATCH(out!B1958,乗用車等!$D$9:$BA$9,0))</f>
        <v>32240</v>
      </c>
      <c r="D1958">
        <f>INDEX(バス!$D$11:$BA$60,MATCH(out!A1958,バス!$B$11:$B$60,0),MATCH(out!B1958,バス!$D$9:$BA$9,0))</f>
        <v>18390</v>
      </c>
      <c r="E1958" t="str">
        <f>INDEX(船!$D$11:$BA$60,MATCH(out!A1958,船!$B$11:$B$60,0),MATCH(out!B1958,船!$D$9:$BA$9,0))</f>
        <v>-</v>
      </c>
      <c r="F1958">
        <f>INDEX(鉄道!$D$11:$BA$60,MATCH(out!A1958,鉄道!$B$11:$B$60,0),MATCH(out!B1958,鉄道!$D$9:$BA$9,0))</f>
        <v>29310</v>
      </c>
      <c r="G1958">
        <f>INDEX(航空!$D$11:$BA$60,MATCH(out!A1958,航空!$B$11:$B$60,0),MATCH(out!B1958,航空!$D$9:$BA$9,0))</f>
        <v>52320</v>
      </c>
    </row>
    <row r="1959" spans="1:7">
      <c r="A1959">
        <v>40</v>
      </c>
      <c r="B1959">
        <v>8</v>
      </c>
      <c r="C1959">
        <f>INDEX(乗用車等!$D$11:$BA$60,MATCH(out!A1959,乗用車等!$B$11:$B$60,0),MATCH(out!B1959,乗用車等!$D$9:$BA$9,0))</f>
        <v>33110</v>
      </c>
      <c r="D1959">
        <f>INDEX(バス!$D$11:$BA$60,MATCH(out!A1959,バス!$B$11:$B$60,0),MATCH(out!B1959,バス!$D$9:$BA$9,0))</f>
        <v>15480</v>
      </c>
      <c r="E1959" t="str">
        <f>INDEX(船!$D$11:$BA$60,MATCH(out!A1959,船!$B$11:$B$60,0),MATCH(out!B1959,船!$D$9:$BA$9,0))</f>
        <v>-</v>
      </c>
      <c r="F1959">
        <f>INDEX(鉄道!$D$11:$BA$60,MATCH(out!A1959,鉄道!$B$11:$B$60,0),MATCH(out!B1959,鉄道!$D$9:$BA$9,0))</f>
        <v>25480</v>
      </c>
      <c r="G1959">
        <f>INDEX(航空!$D$11:$BA$60,MATCH(out!A1959,航空!$B$11:$B$60,0),MATCH(out!B1959,航空!$D$9:$BA$9,0))</f>
        <v>27680</v>
      </c>
    </row>
    <row r="1960" spans="1:7">
      <c r="A1960">
        <v>40</v>
      </c>
      <c r="B1960">
        <v>9</v>
      </c>
      <c r="C1960">
        <f>INDEX(乗用車等!$D$11:$BA$60,MATCH(out!A1960,乗用車等!$B$11:$B$60,0),MATCH(out!B1960,乗用車等!$D$9:$BA$9,0))</f>
        <v>30490</v>
      </c>
      <c r="D1960">
        <f>INDEX(バス!$D$11:$BA$60,MATCH(out!A1960,バス!$B$11:$B$60,0),MATCH(out!B1960,バス!$D$9:$BA$9,0))</f>
        <v>14890</v>
      </c>
      <c r="E1960" t="str">
        <f>INDEX(船!$D$11:$BA$60,MATCH(out!A1960,船!$B$11:$B$60,0),MATCH(out!B1960,船!$D$9:$BA$9,0))</f>
        <v>-</v>
      </c>
      <c r="F1960">
        <f>INDEX(鉄道!$D$11:$BA$60,MATCH(out!A1960,鉄道!$B$11:$B$60,0),MATCH(out!B1960,鉄道!$D$9:$BA$9,0))</f>
        <v>26920</v>
      </c>
      <c r="G1960">
        <f>INDEX(航空!$D$11:$BA$60,MATCH(out!A1960,航空!$B$11:$B$60,0),MATCH(out!B1960,航空!$D$9:$BA$9,0))</f>
        <v>28790</v>
      </c>
    </row>
    <row r="1961" spans="1:7">
      <c r="A1961">
        <v>40</v>
      </c>
      <c r="B1961">
        <v>10</v>
      </c>
      <c r="C1961">
        <f>INDEX(乗用車等!$D$11:$BA$60,MATCH(out!A1961,乗用車等!$B$11:$B$60,0),MATCH(out!B1961,乗用車等!$D$9:$BA$9,0))</f>
        <v>28600</v>
      </c>
      <c r="D1961">
        <f>INDEX(バス!$D$11:$BA$60,MATCH(out!A1961,バス!$B$11:$B$60,0),MATCH(out!B1961,バス!$D$9:$BA$9,0))</f>
        <v>14910</v>
      </c>
      <c r="E1961" t="str">
        <f>INDEX(船!$D$11:$BA$60,MATCH(out!A1961,船!$B$11:$B$60,0),MATCH(out!B1961,船!$D$9:$BA$9,0))</f>
        <v>-</v>
      </c>
      <c r="F1961">
        <f>INDEX(鉄道!$D$11:$BA$60,MATCH(out!A1961,鉄道!$B$11:$B$60,0),MATCH(out!B1961,鉄道!$D$9:$BA$9,0))</f>
        <v>26920</v>
      </c>
      <c r="G1961">
        <f>INDEX(航空!$D$11:$BA$60,MATCH(out!A1961,航空!$B$11:$B$60,0),MATCH(out!B1961,航空!$D$9:$BA$9,0))</f>
        <v>28790</v>
      </c>
    </row>
    <row r="1962" spans="1:7">
      <c r="A1962">
        <v>40</v>
      </c>
      <c r="B1962">
        <v>11</v>
      </c>
      <c r="C1962">
        <f>INDEX(乗用車等!$D$11:$BA$60,MATCH(out!A1962,乗用車等!$B$11:$B$60,0),MATCH(out!B1962,乗用車等!$D$9:$BA$9,0))</f>
        <v>30010</v>
      </c>
      <c r="D1962">
        <f>INDEX(バス!$D$11:$BA$60,MATCH(out!A1962,バス!$B$11:$B$60,0),MATCH(out!B1962,バス!$D$9:$BA$9,0))</f>
        <v>13590</v>
      </c>
      <c r="E1962" t="str">
        <f>INDEX(船!$D$11:$BA$60,MATCH(out!A1962,船!$B$11:$B$60,0),MATCH(out!B1962,船!$D$9:$BA$9,0))</f>
        <v>-</v>
      </c>
      <c r="F1962">
        <f>INDEX(鉄道!$D$11:$BA$60,MATCH(out!A1962,鉄道!$B$11:$B$60,0),MATCH(out!B1962,鉄道!$D$9:$BA$9,0))</f>
        <v>23280</v>
      </c>
      <c r="G1962">
        <f>INDEX(航空!$D$11:$BA$60,MATCH(out!A1962,航空!$B$11:$B$60,0),MATCH(out!B1962,航空!$D$9:$BA$9,0))</f>
        <v>24410</v>
      </c>
    </row>
    <row r="1963" spans="1:7">
      <c r="A1963">
        <v>40</v>
      </c>
      <c r="B1963">
        <v>12</v>
      </c>
      <c r="C1963">
        <f>INDEX(乗用車等!$D$11:$BA$60,MATCH(out!A1963,乗用車等!$B$11:$B$60,0),MATCH(out!B1963,乗用車等!$D$9:$BA$9,0))</f>
        <v>30690</v>
      </c>
      <c r="D1963">
        <f>INDEX(バス!$D$11:$BA$60,MATCH(out!A1963,バス!$B$11:$B$60,0),MATCH(out!B1963,バス!$D$9:$BA$9,0))</f>
        <v>14200</v>
      </c>
      <c r="E1963" t="str">
        <f>INDEX(船!$D$11:$BA$60,MATCH(out!A1963,船!$B$11:$B$60,0),MATCH(out!B1963,船!$D$9:$BA$9,0))</f>
        <v>-</v>
      </c>
      <c r="F1963">
        <f>INDEX(鉄道!$D$11:$BA$60,MATCH(out!A1963,鉄道!$B$11:$B$60,0),MATCH(out!B1963,鉄道!$D$9:$BA$9,0))</f>
        <v>23480</v>
      </c>
      <c r="G1963">
        <f>INDEX(航空!$D$11:$BA$60,MATCH(out!A1963,航空!$B$11:$B$60,0),MATCH(out!B1963,航空!$D$9:$BA$9,0))</f>
        <v>24860</v>
      </c>
    </row>
    <row r="1964" spans="1:7">
      <c r="A1964">
        <v>40</v>
      </c>
      <c r="B1964">
        <v>13</v>
      </c>
      <c r="C1964">
        <f>INDEX(乗用車等!$D$11:$BA$60,MATCH(out!A1964,乗用車等!$B$11:$B$60,0),MATCH(out!B1964,乗用車等!$D$9:$BA$9,0))</f>
        <v>29760</v>
      </c>
      <c r="D1964">
        <f>INDEX(バス!$D$11:$BA$60,MATCH(out!A1964,バス!$B$11:$B$60,0),MATCH(out!B1964,バス!$D$9:$BA$9,0))</f>
        <v>13380</v>
      </c>
      <c r="E1964" t="str">
        <f>INDEX(船!$D$11:$BA$60,MATCH(out!A1964,船!$B$11:$B$60,0),MATCH(out!B1964,船!$D$9:$BA$9,0))</f>
        <v>-</v>
      </c>
      <c r="F1964">
        <f>INDEX(鉄道!$D$11:$BA$60,MATCH(out!A1964,鉄道!$B$11:$B$60,0),MATCH(out!B1964,鉄道!$D$9:$BA$9,0))</f>
        <v>23120</v>
      </c>
      <c r="G1964">
        <f>INDEX(航空!$D$11:$BA$60,MATCH(out!A1964,航空!$B$11:$B$60,0),MATCH(out!B1964,航空!$D$9:$BA$9,0))</f>
        <v>24110</v>
      </c>
    </row>
    <row r="1965" spans="1:7">
      <c r="A1965">
        <v>40</v>
      </c>
      <c r="B1965">
        <v>14</v>
      </c>
      <c r="C1965">
        <f>INDEX(乗用車等!$D$11:$BA$60,MATCH(out!A1965,乗用車等!$B$11:$B$60,0),MATCH(out!B1965,乗用車等!$D$9:$BA$9,0))</f>
        <v>29330</v>
      </c>
      <c r="D1965">
        <f>INDEX(バス!$D$11:$BA$60,MATCH(out!A1965,バス!$B$11:$B$60,0),MATCH(out!B1965,バス!$D$9:$BA$9,0))</f>
        <v>13810</v>
      </c>
      <c r="E1965" t="str">
        <f>INDEX(船!$D$11:$BA$60,MATCH(out!A1965,船!$B$11:$B$60,0),MATCH(out!B1965,船!$D$9:$BA$9,0))</f>
        <v>-</v>
      </c>
      <c r="F1965">
        <f>INDEX(鉄道!$D$11:$BA$60,MATCH(out!A1965,鉄道!$B$11:$B$60,0),MATCH(out!B1965,鉄道!$D$9:$BA$9,0))</f>
        <v>22900</v>
      </c>
      <c r="G1965">
        <f>INDEX(航空!$D$11:$BA$60,MATCH(out!A1965,航空!$B$11:$B$60,0),MATCH(out!B1965,航空!$D$9:$BA$9,0))</f>
        <v>24070</v>
      </c>
    </row>
    <row r="1966" spans="1:7">
      <c r="A1966">
        <v>40</v>
      </c>
      <c r="B1966">
        <v>15</v>
      </c>
      <c r="C1966">
        <f>INDEX(乗用車等!$D$11:$BA$60,MATCH(out!A1966,乗用車等!$B$11:$B$60,0),MATCH(out!B1966,乗用車等!$D$9:$BA$9,0))</f>
        <v>28290</v>
      </c>
      <c r="D1966">
        <f>INDEX(バス!$D$11:$BA$60,MATCH(out!A1966,バス!$B$11:$B$60,0),MATCH(out!B1966,バス!$D$9:$BA$9,0))</f>
        <v>16880</v>
      </c>
      <c r="E1966" t="str">
        <f>INDEX(船!$D$11:$BA$60,MATCH(out!A1966,船!$B$11:$B$60,0),MATCH(out!B1966,船!$D$9:$BA$9,0))</f>
        <v>-</v>
      </c>
      <c r="F1966">
        <f>INDEX(鉄道!$D$11:$BA$60,MATCH(out!A1966,鉄道!$B$11:$B$60,0),MATCH(out!B1966,鉄道!$D$9:$BA$9,0))</f>
        <v>30390</v>
      </c>
      <c r="G1966">
        <f>INDEX(航空!$D$11:$BA$60,MATCH(out!A1966,航空!$B$11:$B$60,0),MATCH(out!B1966,航空!$D$9:$BA$9,0))</f>
        <v>41860</v>
      </c>
    </row>
    <row r="1967" spans="1:7">
      <c r="A1967">
        <v>40</v>
      </c>
      <c r="B1967">
        <v>16</v>
      </c>
      <c r="C1967">
        <f>INDEX(乗用車等!$D$11:$BA$60,MATCH(out!A1967,乗用車等!$B$11:$B$60,0),MATCH(out!B1967,乗用車等!$D$9:$BA$9,0))</f>
        <v>23030</v>
      </c>
      <c r="D1967">
        <f>INDEX(バス!$D$11:$BA$60,MATCH(out!A1967,バス!$B$11:$B$60,0),MATCH(out!B1967,バス!$D$9:$BA$9,0))</f>
        <v>13290</v>
      </c>
      <c r="E1967" t="str">
        <f>INDEX(船!$D$11:$BA$60,MATCH(out!A1967,船!$B$11:$B$60,0),MATCH(out!B1967,船!$D$9:$BA$9,0))</f>
        <v>-</v>
      </c>
      <c r="F1967">
        <f>INDEX(鉄道!$D$11:$BA$60,MATCH(out!A1967,鉄道!$B$11:$B$60,0),MATCH(out!B1967,鉄道!$D$9:$BA$9,0))</f>
        <v>22230</v>
      </c>
      <c r="G1967">
        <f>INDEX(航空!$D$11:$BA$60,MATCH(out!A1967,航空!$B$11:$B$60,0),MATCH(out!B1967,航空!$D$9:$BA$9,0))</f>
        <v>42520</v>
      </c>
    </row>
    <row r="1968" spans="1:7">
      <c r="A1968">
        <v>40</v>
      </c>
      <c r="B1968">
        <v>17</v>
      </c>
      <c r="C1968">
        <f>INDEX(乗用車等!$D$11:$BA$60,MATCH(out!A1968,乗用車等!$B$11:$B$60,0),MATCH(out!B1968,乗用車等!$D$9:$BA$9,0))</f>
        <v>21660</v>
      </c>
      <c r="D1968">
        <f>INDEX(バス!$D$11:$BA$60,MATCH(out!A1968,バス!$B$11:$B$60,0),MATCH(out!B1968,バス!$D$9:$BA$9,0))</f>
        <v>13710</v>
      </c>
      <c r="E1968" t="str">
        <f>INDEX(船!$D$11:$BA$60,MATCH(out!A1968,船!$B$11:$B$60,0),MATCH(out!B1968,船!$D$9:$BA$9,0))</f>
        <v>-</v>
      </c>
      <c r="F1968">
        <f>INDEX(鉄道!$D$11:$BA$60,MATCH(out!A1968,鉄道!$B$11:$B$60,0),MATCH(out!B1968,鉄道!$D$9:$BA$9,0))</f>
        <v>19510</v>
      </c>
      <c r="G1968">
        <f>INDEX(航空!$D$11:$BA$60,MATCH(out!A1968,航空!$B$11:$B$60,0),MATCH(out!B1968,航空!$D$9:$BA$9,0))</f>
        <v>39160</v>
      </c>
    </row>
    <row r="1969" spans="1:7">
      <c r="A1969">
        <v>40</v>
      </c>
      <c r="B1969">
        <v>18</v>
      </c>
      <c r="C1969">
        <f>INDEX(乗用車等!$D$11:$BA$60,MATCH(out!A1969,乗用車等!$B$11:$B$60,0),MATCH(out!B1969,乗用車等!$D$9:$BA$9,0))</f>
        <v>19980</v>
      </c>
      <c r="D1969">
        <f>INDEX(バス!$D$11:$BA$60,MATCH(out!A1969,バス!$B$11:$B$60,0),MATCH(out!B1969,バス!$D$9:$BA$9,0))</f>
        <v>11660</v>
      </c>
      <c r="E1969" t="str">
        <f>INDEX(船!$D$11:$BA$60,MATCH(out!A1969,船!$B$11:$B$60,0),MATCH(out!B1969,船!$D$9:$BA$9,0))</f>
        <v>-</v>
      </c>
      <c r="F1969">
        <f>INDEX(鉄道!$D$11:$BA$60,MATCH(out!A1969,鉄道!$B$11:$B$60,0),MATCH(out!B1969,鉄道!$D$9:$BA$9,0))</f>
        <v>18520</v>
      </c>
      <c r="G1969">
        <f>INDEX(航空!$D$11:$BA$60,MATCH(out!A1969,航空!$B$11:$B$60,0),MATCH(out!B1969,航空!$D$9:$BA$9,0))</f>
        <v>39110</v>
      </c>
    </row>
    <row r="1970" spans="1:7">
      <c r="A1970">
        <v>40</v>
      </c>
      <c r="B1970">
        <v>19</v>
      </c>
      <c r="C1970">
        <f>INDEX(乗用車等!$D$11:$BA$60,MATCH(out!A1970,乗用車等!$B$11:$B$60,0),MATCH(out!B1970,乗用車等!$D$9:$BA$9,0))</f>
        <v>26450</v>
      </c>
      <c r="D1970">
        <f>INDEX(バス!$D$11:$BA$60,MATCH(out!A1970,バス!$B$11:$B$60,0),MATCH(out!B1970,バス!$D$9:$BA$9,0))</f>
        <v>13510</v>
      </c>
      <c r="E1970" t="str">
        <f>INDEX(船!$D$11:$BA$60,MATCH(out!A1970,船!$B$11:$B$60,0),MATCH(out!B1970,船!$D$9:$BA$9,0))</f>
        <v>-</v>
      </c>
      <c r="F1970">
        <f>INDEX(鉄道!$D$11:$BA$60,MATCH(out!A1970,鉄道!$B$11:$B$60,0),MATCH(out!B1970,鉄道!$D$9:$BA$9,0))</f>
        <v>25050</v>
      </c>
      <c r="G1970">
        <f>INDEX(航空!$D$11:$BA$60,MATCH(out!A1970,航空!$B$11:$B$60,0),MATCH(out!B1970,航空!$D$9:$BA$9,0))</f>
        <v>27990</v>
      </c>
    </row>
    <row r="1971" spans="1:7">
      <c r="A1971">
        <v>40</v>
      </c>
      <c r="B1971">
        <v>20</v>
      </c>
      <c r="C1971">
        <f>INDEX(乗用車等!$D$11:$BA$60,MATCH(out!A1971,乗用車等!$B$11:$B$60,0),MATCH(out!B1971,乗用車等!$D$9:$BA$9,0))</f>
        <v>26880</v>
      </c>
      <c r="D1971">
        <f>INDEX(バス!$D$11:$BA$60,MATCH(out!A1971,バス!$B$11:$B$60,0),MATCH(out!B1971,バス!$D$9:$BA$9,0))</f>
        <v>13780</v>
      </c>
      <c r="E1971" t="str">
        <f>INDEX(船!$D$11:$BA$60,MATCH(out!A1971,船!$B$11:$B$60,0),MATCH(out!B1971,船!$D$9:$BA$9,0))</f>
        <v>-</v>
      </c>
      <c r="F1971">
        <f>INDEX(鉄道!$D$11:$BA$60,MATCH(out!A1971,鉄道!$B$11:$B$60,0),MATCH(out!B1971,鉄道!$D$9:$BA$9,0))</f>
        <v>21830</v>
      </c>
      <c r="G1971">
        <f>INDEX(航空!$D$11:$BA$60,MATCH(out!A1971,航空!$B$11:$B$60,0),MATCH(out!B1971,航空!$D$9:$BA$9,0))</f>
        <v>32140</v>
      </c>
    </row>
    <row r="1972" spans="1:7">
      <c r="A1972">
        <v>40</v>
      </c>
      <c r="B1972">
        <v>21</v>
      </c>
      <c r="C1972">
        <f>INDEX(乗用車等!$D$11:$BA$60,MATCH(out!A1972,乗用車等!$B$11:$B$60,0),MATCH(out!B1972,乗用車等!$D$9:$BA$9,0))</f>
        <v>20520</v>
      </c>
      <c r="D1972">
        <f>INDEX(バス!$D$11:$BA$60,MATCH(out!A1972,バス!$B$11:$B$60,0),MATCH(out!B1972,バス!$D$9:$BA$9,0))</f>
        <v>9240</v>
      </c>
      <c r="E1972" t="str">
        <f>INDEX(船!$D$11:$BA$60,MATCH(out!A1972,船!$B$11:$B$60,0),MATCH(out!B1972,船!$D$9:$BA$9,0))</f>
        <v>-</v>
      </c>
      <c r="F1972">
        <f>INDEX(鉄道!$D$11:$BA$60,MATCH(out!A1972,鉄道!$B$11:$B$60,0),MATCH(out!B1972,鉄道!$D$9:$BA$9,0))</f>
        <v>18760</v>
      </c>
      <c r="G1972">
        <f>INDEX(航空!$D$11:$BA$60,MATCH(out!A1972,航空!$B$11:$B$60,0),MATCH(out!B1972,航空!$D$9:$BA$9,0))</f>
        <v>28010</v>
      </c>
    </row>
    <row r="1973" spans="1:7">
      <c r="A1973">
        <v>40</v>
      </c>
      <c r="B1973">
        <v>22</v>
      </c>
      <c r="C1973">
        <f>INDEX(乗用車等!$D$11:$BA$60,MATCH(out!A1973,乗用車等!$B$11:$B$60,0),MATCH(out!B1973,乗用車等!$D$9:$BA$9,0))</f>
        <v>25080</v>
      </c>
      <c r="D1973">
        <f>INDEX(バス!$D$11:$BA$60,MATCH(out!A1973,バス!$B$11:$B$60,0),MATCH(out!B1973,バス!$D$9:$BA$9,0))</f>
        <v>11590</v>
      </c>
      <c r="E1973" t="str">
        <f>INDEX(船!$D$11:$BA$60,MATCH(out!A1973,船!$B$11:$B$60,0),MATCH(out!B1973,船!$D$9:$BA$9,0))</f>
        <v>-</v>
      </c>
      <c r="F1973">
        <f>INDEX(鉄道!$D$11:$BA$60,MATCH(out!A1973,鉄道!$B$11:$B$60,0),MATCH(out!B1973,鉄道!$D$9:$BA$9,0))</f>
        <v>20260</v>
      </c>
      <c r="G1973">
        <f>INDEX(航空!$D$11:$BA$60,MATCH(out!A1973,航空!$B$11:$B$60,0),MATCH(out!B1973,航空!$D$9:$BA$9,0))</f>
        <v>33750</v>
      </c>
    </row>
    <row r="1974" spans="1:7">
      <c r="A1974">
        <v>40</v>
      </c>
      <c r="B1974">
        <v>23</v>
      </c>
      <c r="C1974">
        <f>INDEX(乗用車等!$D$11:$BA$60,MATCH(out!A1974,乗用車等!$B$11:$B$60,0),MATCH(out!B1974,乗用車等!$D$9:$BA$9,0))</f>
        <v>21170</v>
      </c>
      <c r="D1974">
        <f>INDEX(バス!$D$11:$BA$60,MATCH(out!A1974,バス!$B$11:$B$60,0),MATCH(out!B1974,バス!$D$9:$BA$9,0))</f>
        <v>8860</v>
      </c>
      <c r="E1974" t="str">
        <f>INDEX(船!$D$11:$BA$60,MATCH(out!A1974,船!$B$11:$B$60,0),MATCH(out!B1974,船!$D$9:$BA$9,0))</f>
        <v>-</v>
      </c>
      <c r="F1974">
        <f>INDEX(鉄道!$D$11:$BA$60,MATCH(out!A1974,鉄道!$B$11:$B$60,0),MATCH(out!B1974,鉄道!$D$9:$BA$9,0))</f>
        <v>18740</v>
      </c>
      <c r="G1974">
        <f>INDEX(航空!$D$11:$BA$60,MATCH(out!A1974,航空!$B$11:$B$60,0),MATCH(out!B1974,航空!$D$9:$BA$9,0))</f>
        <v>28660</v>
      </c>
    </row>
    <row r="1975" spans="1:7">
      <c r="A1975">
        <v>40</v>
      </c>
      <c r="B1975">
        <v>24</v>
      </c>
      <c r="C1975">
        <f>INDEX(乗用車等!$D$11:$BA$60,MATCH(out!A1975,乗用車等!$B$11:$B$60,0),MATCH(out!B1975,乗用車等!$D$9:$BA$9,0))</f>
        <v>20160</v>
      </c>
      <c r="D1975">
        <f>INDEX(バス!$D$11:$BA$60,MATCH(out!A1975,バス!$B$11:$B$60,0),MATCH(out!B1975,バス!$D$9:$BA$9,0))</f>
        <v>9670</v>
      </c>
      <c r="E1975" t="str">
        <f>INDEX(船!$D$11:$BA$60,MATCH(out!A1975,船!$B$11:$B$60,0),MATCH(out!B1975,船!$D$9:$BA$9,0))</f>
        <v>-</v>
      </c>
      <c r="F1975">
        <f>INDEX(鉄道!$D$11:$BA$60,MATCH(out!A1975,鉄道!$B$11:$B$60,0),MATCH(out!B1975,鉄道!$D$9:$BA$9,0))</f>
        <v>20450</v>
      </c>
      <c r="G1975">
        <f>INDEX(航空!$D$11:$BA$60,MATCH(out!A1975,航空!$B$11:$B$60,0),MATCH(out!B1975,航空!$D$9:$BA$9,0))</f>
        <v>29310</v>
      </c>
    </row>
    <row r="1976" spans="1:7">
      <c r="A1976">
        <v>40</v>
      </c>
      <c r="B1976">
        <v>25</v>
      </c>
      <c r="C1976">
        <f>INDEX(乗用車等!$D$11:$BA$60,MATCH(out!A1976,乗用車等!$B$11:$B$60,0),MATCH(out!B1976,乗用車等!$D$9:$BA$9,0))</f>
        <v>16160</v>
      </c>
      <c r="D1976">
        <f>INDEX(バス!$D$11:$BA$60,MATCH(out!A1976,バス!$B$11:$B$60,0),MATCH(out!B1976,バス!$D$9:$BA$9,0))</f>
        <v>10250</v>
      </c>
      <c r="E1976" t="str">
        <f>INDEX(船!$D$11:$BA$60,MATCH(out!A1976,船!$B$11:$B$60,0),MATCH(out!B1976,船!$D$9:$BA$9,0))</f>
        <v>-</v>
      </c>
      <c r="F1976">
        <f>INDEX(鉄道!$D$11:$BA$60,MATCH(out!A1976,鉄道!$B$11:$B$60,0),MATCH(out!B1976,鉄道!$D$9:$BA$9,0))</f>
        <v>16060</v>
      </c>
      <c r="G1976">
        <f>INDEX(航空!$D$11:$BA$60,MATCH(out!A1976,航空!$B$11:$B$60,0),MATCH(out!B1976,航空!$D$9:$BA$9,0))</f>
        <v>25290</v>
      </c>
    </row>
    <row r="1977" spans="1:7">
      <c r="A1977">
        <v>40</v>
      </c>
      <c r="B1977">
        <v>26</v>
      </c>
      <c r="C1977">
        <f>INDEX(乗用車等!$D$11:$BA$60,MATCH(out!A1977,乗用車等!$B$11:$B$60,0),MATCH(out!B1977,乗用車等!$D$9:$BA$9,0))</f>
        <v>15890</v>
      </c>
      <c r="D1977">
        <f>INDEX(バス!$D$11:$BA$60,MATCH(out!A1977,バス!$B$11:$B$60,0),MATCH(out!B1977,バス!$D$9:$BA$9,0))</f>
        <v>10100</v>
      </c>
      <c r="E1977">
        <f>INDEX(船!$D$11:$BA$60,MATCH(out!A1977,船!$B$11:$B$60,0),MATCH(out!B1977,船!$D$9:$BA$9,0))</f>
        <v>18210</v>
      </c>
      <c r="F1977">
        <f>INDEX(鉄道!$D$11:$BA$60,MATCH(out!A1977,鉄道!$B$11:$B$60,0),MATCH(out!B1977,鉄道!$D$9:$BA$9,0))</f>
        <v>16320</v>
      </c>
      <c r="G1977">
        <f>INDEX(航空!$D$11:$BA$60,MATCH(out!A1977,航空!$B$11:$B$60,0),MATCH(out!B1977,航空!$D$9:$BA$9,0))</f>
        <v>24740</v>
      </c>
    </row>
    <row r="1978" spans="1:7">
      <c r="A1978">
        <v>40</v>
      </c>
      <c r="B1978">
        <v>27</v>
      </c>
      <c r="C1978">
        <f>INDEX(乗用車等!$D$11:$BA$60,MATCH(out!A1978,乗用車等!$B$11:$B$60,0),MATCH(out!B1978,乗用車等!$D$9:$BA$9,0))</f>
        <v>15800</v>
      </c>
      <c r="D1978">
        <f>INDEX(バス!$D$11:$BA$60,MATCH(out!A1978,バス!$B$11:$B$60,0),MATCH(out!B1978,バス!$D$9:$BA$9,0))</f>
        <v>9350</v>
      </c>
      <c r="E1978">
        <f>INDEX(船!$D$11:$BA$60,MATCH(out!A1978,船!$B$11:$B$60,0),MATCH(out!B1978,船!$D$9:$BA$9,0))</f>
        <v>13840</v>
      </c>
      <c r="F1978">
        <f>INDEX(鉄道!$D$11:$BA$60,MATCH(out!A1978,鉄道!$B$11:$B$60,0),MATCH(out!B1978,鉄道!$D$9:$BA$9,0))</f>
        <v>15700</v>
      </c>
      <c r="G1978">
        <f>INDEX(航空!$D$11:$BA$60,MATCH(out!A1978,航空!$B$11:$B$60,0),MATCH(out!B1978,航空!$D$9:$BA$9,0))</f>
        <v>24460</v>
      </c>
    </row>
    <row r="1979" spans="1:7">
      <c r="A1979">
        <v>40</v>
      </c>
      <c r="B1979">
        <v>28</v>
      </c>
      <c r="C1979">
        <f>INDEX(乗用車等!$D$11:$BA$60,MATCH(out!A1979,乗用車等!$B$11:$B$60,0),MATCH(out!B1979,乗用車等!$D$9:$BA$9,0))</f>
        <v>15290</v>
      </c>
      <c r="D1979">
        <f>INDEX(バス!$D$11:$BA$60,MATCH(out!A1979,バス!$B$11:$B$60,0),MATCH(out!B1979,バス!$D$9:$BA$9,0))</f>
        <v>8890</v>
      </c>
      <c r="E1979">
        <f>INDEX(船!$D$11:$BA$60,MATCH(out!A1979,船!$B$11:$B$60,0),MATCH(out!B1979,船!$D$9:$BA$9,0))</f>
        <v>12230</v>
      </c>
      <c r="F1979">
        <f>INDEX(鉄道!$D$11:$BA$60,MATCH(out!A1979,鉄道!$B$11:$B$60,0),MATCH(out!B1979,鉄道!$D$9:$BA$9,0))</f>
        <v>15200</v>
      </c>
      <c r="G1979">
        <f>INDEX(航空!$D$11:$BA$60,MATCH(out!A1979,航空!$B$11:$B$60,0),MATCH(out!B1979,航空!$D$9:$BA$9,0))</f>
        <v>24560</v>
      </c>
    </row>
    <row r="1980" spans="1:7">
      <c r="A1980">
        <v>40</v>
      </c>
      <c r="B1980">
        <v>29</v>
      </c>
      <c r="C1980">
        <f>INDEX(乗用車等!$D$11:$BA$60,MATCH(out!A1980,乗用車等!$B$11:$B$60,0),MATCH(out!B1980,乗用車等!$D$9:$BA$9,0))</f>
        <v>17220</v>
      </c>
      <c r="D1980">
        <f>INDEX(バス!$D$11:$BA$60,MATCH(out!A1980,バス!$B$11:$B$60,0),MATCH(out!B1980,バス!$D$9:$BA$9,0))</f>
        <v>9730</v>
      </c>
      <c r="E1980">
        <f>INDEX(船!$D$11:$BA$60,MATCH(out!A1980,船!$B$11:$B$60,0),MATCH(out!B1980,船!$D$9:$BA$9,0))</f>
        <v>15930</v>
      </c>
      <c r="F1980">
        <f>INDEX(鉄道!$D$11:$BA$60,MATCH(out!A1980,鉄道!$B$11:$B$60,0),MATCH(out!B1980,鉄道!$D$9:$BA$9,0))</f>
        <v>16680</v>
      </c>
      <c r="G1980">
        <f>INDEX(航空!$D$11:$BA$60,MATCH(out!A1980,航空!$B$11:$B$60,0),MATCH(out!B1980,航空!$D$9:$BA$9,0))</f>
        <v>27740</v>
      </c>
    </row>
    <row r="1981" spans="1:7">
      <c r="A1981">
        <v>40</v>
      </c>
      <c r="B1981">
        <v>30</v>
      </c>
      <c r="C1981">
        <f>INDEX(乗用車等!$D$11:$BA$60,MATCH(out!A1981,乗用車等!$B$11:$B$60,0),MATCH(out!B1981,乗用車等!$D$9:$BA$9,0))</f>
        <v>17760</v>
      </c>
      <c r="D1981">
        <f>INDEX(バス!$D$11:$BA$60,MATCH(out!A1981,バス!$B$11:$B$60,0),MATCH(out!B1981,バス!$D$9:$BA$9,0))</f>
        <v>10340</v>
      </c>
      <c r="E1981">
        <f>INDEX(船!$D$11:$BA$60,MATCH(out!A1981,船!$B$11:$B$60,0),MATCH(out!B1981,船!$D$9:$BA$9,0))</f>
        <v>14720</v>
      </c>
      <c r="F1981">
        <f>INDEX(鉄道!$D$11:$BA$60,MATCH(out!A1981,鉄道!$B$11:$B$60,0),MATCH(out!B1981,鉄道!$D$9:$BA$9,0))</f>
        <v>16460</v>
      </c>
      <c r="G1981">
        <f>INDEX(航空!$D$11:$BA$60,MATCH(out!A1981,航空!$B$11:$B$60,0),MATCH(out!B1981,航空!$D$9:$BA$9,0))</f>
        <v>25730</v>
      </c>
    </row>
    <row r="1982" spans="1:7">
      <c r="A1982">
        <v>40</v>
      </c>
      <c r="B1982">
        <v>31</v>
      </c>
      <c r="C1982">
        <f>INDEX(乗用車等!$D$11:$BA$60,MATCH(out!A1982,乗用車等!$B$11:$B$60,0),MATCH(out!B1982,乗用車等!$D$9:$BA$9,0))</f>
        <v>12780</v>
      </c>
      <c r="D1982">
        <f>INDEX(バス!$D$11:$BA$60,MATCH(out!A1982,バス!$B$11:$B$60,0),MATCH(out!B1982,バス!$D$9:$BA$9,0))</f>
        <v>9860</v>
      </c>
      <c r="E1982" t="str">
        <f>INDEX(船!$D$11:$BA$60,MATCH(out!A1982,船!$B$11:$B$60,0),MATCH(out!B1982,船!$D$9:$BA$9,0))</f>
        <v>-</v>
      </c>
      <c r="F1982">
        <f>INDEX(鉄道!$D$11:$BA$60,MATCH(out!A1982,鉄道!$B$11:$B$60,0),MATCH(out!B1982,鉄道!$D$9:$BA$9,0))</f>
        <v>17930</v>
      </c>
      <c r="G1982">
        <f>INDEX(航空!$D$11:$BA$60,MATCH(out!A1982,航空!$B$11:$B$60,0),MATCH(out!B1982,航空!$D$9:$BA$9,0))</f>
        <v>55000</v>
      </c>
    </row>
    <row r="1983" spans="1:7">
      <c r="A1983">
        <v>40</v>
      </c>
      <c r="B1983">
        <v>32</v>
      </c>
      <c r="C1983">
        <f>INDEX(乗用車等!$D$11:$BA$60,MATCH(out!A1983,乗用車等!$B$11:$B$60,0),MATCH(out!B1983,乗用車等!$D$9:$BA$9,0))</f>
        <v>10540</v>
      </c>
      <c r="D1983">
        <f>INDEX(バス!$D$11:$BA$60,MATCH(out!A1983,バス!$B$11:$B$60,0),MATCH(out!B1983,バス!$D$9:$BA$9,0))</f>
        <v>8360</v>
      </c>
      <c r="E1983" t="str">
        <f>INDEX(船!$D$11:$BA$60,MATCH(out!A1983,船!$B$11:$B$60,0),MATCH(out!B1983,船!$D$9:$BA$9,0))</f>
        <v>-</v>
      </c>
      <c r="F1983">
        <f>INDEX(鉄道!$D$11:$BA$60,MATCH(out!A1983,鉄道!$B$11:$B$60,0),MATCH(out!B1983,鉄道!$D$9:$BA$9,0))</f>
        <v>11460</v>
      </c>
      <c r="G1983">
        <f>INDEX(航空!$D$11:$BA$60,MATCH(out!A1983,航空!$B$11:$B$60,0),MATCH(out!B1983,航空!$D$9:$BA$9,0))</f>
        <v>29590</v>
      </c>
    </row>
    <row r="1984" spans="1:7">
      <c r="A1984">
        <v>40</v>
      </c>
      <c r="B1984">
        <v>33</v>
      </c>
      <c r="C1984">
        <f>INDEX(乗用車等!$D$11:$BA$60,MATCH(out!A1984,乗用車等!$B$11:$B$60,0),MATCH(out!B1984,乗用車等!$D$9:$BA$9,0))</f>
        <v>11430</v>
      </c>
      <c r="D1984">
        <f>INDEX(バス!$D$11:$BA$60,MATCH(out!A1984,バス!$B$11:$B$60,0),MATCH(out!B1984,バス!$D$9:$BA$9,0))</f>
        <v>7670</v>
      </c>
      <c r="E1984" t="str">
        <f>INDEX(船!$D$11:$BA$60,MATCH(out!A1984,船!$B$11:$B$60,0),MATCH(out!B1984,船!$D$9:$BA$9,0))</f>
        <v>-</v>
      </c>
      <c r="F1984">
        <f>INDEX(鉄道!$D$11:$BA$60,MATCH(out!A1984,鉄道!$B$11:$B$60,0),MATCH(out!B1984,鉄道!$D$9:$BA$9,0))</f>
        <v>12810</v>
      </c>
      <c r="G1984">
        <f>INDEX(航空!$D$11:$BA$60,MATCH(out!A1984,航空!$B$11:$B$60,0),MATCH(out!B1984,航空!$D$9:$BA$9,0))</f>
        <v>57800</v>
      </c>
    </row>
    <row r="1985" spans="1:7">
      <c r="A1985">
        <v>40</v>
      </c>
      <c r="B1985">
        <v>34</v>
      </c>
      <c r="C1985">
        <f>INDEX(乗用車等!$D$11:$BA$60,MATCH(out!A1985,乗用車等!$B$11:$B$60,0),MATCH(out!B1985,乗用車等!$D$9:$BA$9,0))</f>
        <v>7750</v>
      </c>
      <c r="D1985" t="str">
        <f>INDEX(バス!$D$11:$BA$60,MATCH(out!A1985,バス!$B$11:$B$60,0),MATCH(out!B1985,バス!$D$9:$BA$9,0))</f>
        <v>-</v>
      </c>
      <c r="E1985" t="str">
        <f>INDEX(船!$D$11:$BA$60,MATCH(out!A1985,船!$B$11:$B$60,0),MATCH(out!B1985,船!$D$9:$BA$9,0))</f>
        <v>-</v>
      </c>
      <c r="F1985">
        <f>INDEX(鉄道!$D$11:$BA$60,MATCH(out!A1985,鉄道!$B$11:$B$60,0),MATCH(out!B1985,鉄道!$D$9:$BA$9,0))</f>
        <v>9310</v>
      </c>
      <c r="G1985">
        <f>INDEX(航空!$D$11:$BA$60,MATCH(out!A1985,航空!$B$11:$B$60,0),MATCH(out!B1985,航空!$D$9:$BA$9,0))</f>
        <v>31480</v>
      </c>
    </row>
    <row r="1986" spans="1:7">
      <c r="A1986">
        <v>40</v>
      </c>
      <c r="B1986">
        <v>35</v>
      </c>
      <c r="C1986">
        <f>INDEX(乗用車等!$D$11:$BA$60,MATCH(out!A1986,乗用車等!$B$11:$B$60,0),MATCH(out!B1986,乗用車等!$D$9:$BA$9,0))</f>
        <v>4570</v>
      </c>
      <c r="D1986">
        <f>INDEX(バス!$D$11:$BA$60,MATCH(out!A1986,バス!$B$11:$B$60,0),MATCH(out!B1986,バス!$D$9:$BA$9,0))</f>
        <v>3300</v>
      </c>
      <c r="E1986" t="str">
        <f>INDEX(船!$D$11:$BA$60,MATCH(out!A1986,船!$B$11:$B$60,0),MATCH(out!B1986,船!$D$9:$BA$9,0))</f>
        <v>-</v>
      </c>
      <c r="F1986">
        <f>INDEX(鉄道!$D$11:$BA$60,MATCH(out!A1986,鉄道!$B$11:$B$60,0),MATCH(out!B1986,鉄道!$D$9:$BA$9,0))</f>
        <v>7020</v>
      </c>
      <c r="G1986" t="str">
        <f>INDEX(航空!$D$11:$BA$60,MATCH(out!A1986,航空!$B$11:$B$60,0),MATCH(out!B1986,航空!$D$9:$BA$9,0))</f>
        <v>-</v>
      </c>
    </row>
    <row r="1987" spans="1:7">
      <c r="A1987">
        <v>40</v>
      </c>
      <c r="B1987">
        <v>36</v>
      </c>
      <c r="C1987">
        <f>INDEX(乗用車等!$D$11:$BA$60,MATCH(out!A1987,乗用車等!$B$11:$B$60,0),MATCH(out!B1987,乗用車等!$D$9:$BA$9,0))</f>
        <v>17870</v>
      </c>
      <c r="D1987">
        <f>INDEX(バス!$D$11:$BA$60,MATCH(out!A1987,バス!$B$11:$B$60,0),MATCH(out!B1987,バス!$D$9:$BA$9,0))</f>
        <v>10960</v>
      </c>
      <c r="E1987" t="str">
        <f>INDEX(船!$D$11:$BA$60,MATCH(out!A1987,船!$B$11:$B$60,0),MATCH(out!B1987,船!$D$9:$BA$9,0))</f>
        <v>-</v>
      </c>
      <c r="F1987">
        <f>INDEX(鉄道!$D$11:$BA$60,MATCH(out!A1987,鉄道!$B$11:$B$60,0),MATCH(out!B1987,鉄道!$D$9:$BA$9,0))</f>
        <v>16090</v>
      </c>
      <c r="G1987">
        <f>INDEX(航空!$D$11:$BA$60,MATCH(out!A1987,航空!$B$11:$B$60,0),MATCH(out!B1987,航空!$D$9:$BA$9,0))</f>
        <v>28400</v>
      </c>
    </row>
    <row r="1988" spans="1:7">
      <c r="A1988">
        <v>40</v>
      </c>
      <c r="B1988">
        <v>37</v>
      </c>
      <c r="C1988">
        <f>INDEX(乗用車等!$D$11:$BA$60,MATCH(out!A1988,乗用車等!$B$11:$B$60,0),MATCH(out!B1988,乗用車等!$D$9:$BA$9,0))</f>
        <v>15900</v>
      </c>
      <c r="D1988">
        <f>INDEX(バス!$D$11:$BA$60,MATCH(out!A1988,バス!$B$11:$B$60,0),MATCH(out!B1988,バス!$D$9:$BA$9,0))</f>
        <v>10220</v>
      </c>
      <c r="E1988">
        <f>INDEX(船!$D$11:$BA$60,MATCH(out!A1988,船!$B$11:$B$60,0),MATCH(out!B1988,船!$D$9:$BA$9,0))</f>
        <v>16760</v>
      </c>
      <c r="F1988">
        <f>INDEX(鉄道!$D$11:$BA$60,MATCH(out!A1988,鉄道!$B$11:$B$60,0),MATCH(out!B1988,鉄道!$D$9:$BA$9,0))</f>
        <v>13790</v>
      </c>
      <c r="G1988">
        <f>INDEX(航空!$D$11:$BA$60,MATCH(out!A1988,航空!$B$11:$B$60,0),MATCH(out!B1988,航空!$D$9:$BA$9,0))</f>
        <v>30170</v>
      </c>
    </row>
    <row r="1989" spans="1:7">
      <c r="A1989">
        <v>40</v>
      </c>
      <c r="B1989">
        <v>38</v>
      </c>
      <c r="C1989">
        <f>INDEX(乗用車等!$D$11:$BA$60,MATCH(out!A1989,乗用車等!$B$11:$B$60,0),MATCH(out!B1989,乗用車等!$D$9:$BA$9,0))</f>
        <v>13940</v>
      </c>
      <c r="D1989">
        <f>INDEX(バス!$D$11:$BA$60,MATCH(out!A1989,バス!$B$11:$B$60,0),MATCH(out!B1989,バス!$D$9:$BA$9,0))</f>
        <v>10560</v>
      </c>
      <c r="E1989">
        <f>INDEX(船!$D$11:$BA$60,MATCH(out!A1989,船!$B$11:$B$60,0),MATCH(out!B1989,船!$D$9:$BA$9,0))</f>
        <v>10060</v>
      </c>
      <c r="F1989">
        <f>INDEX(鉄道!$D$11:$BA$60,MATCH(out!A1989,鉄道!$B$11:$B$60,0),MATCH(out!B1989,鉄道!$D$9:$BA$9,0))</f>
        <v>17070</v>
      </c>
      <c r="G1989">
        <f>INDEX(航空!$D$11:$BA$60,MATCH(out!A1989,航空!$B$11:$B$60,0),MATCH(out!B1989,航空!$D$9:$BA$9,0))</f>
        <v>24030</v>
      </c>
    </row>
    <row r="1990" spans="1:7">
      <c r="A1990">
        <v>40</v>
      </c>
      <c r="B1990">
        <v>39</v>
      </c>
      <c r="C1990">
        <f>INDEX(乗用車等!$D$11:$BA$60,MATCH(out!A1990,乗用車等!$B$11:$B$60,0),MATCH(out!B1990,乗用車等!$D$9:$BA$9,0))</f>
        <v>18240</v>
      </c>
      <c r="D1990">
        <f>INDEX(バス!$D$11:$BA$60,MATCH(out!A1990,バス!$B$11:$B$60,0),MATCH(out!B1990,バス!$D$9:$BA$9,0))</f>
        <v>11160</v>
      </c>
      <c r="E1990" t="str">
        <f>INDEX(船!$D$11:$BA$60,MATCH(out!A1990,船!$B$11:$B$60,0),MATCH(out!B1990,船!$D$9:$BA$9,0))</f>
        <v>-</v>
      </c>
      <c r="F1990">
        <f>INDEX(鉄道!$D$11:$BA$60,MATCH(out!A1990,鉄道!$B$11:$B$60,0),MATCH(out!B1990,鉄道!$D$9:$BA$9,0))</f>
        <v>16780</v>
      </c>
      <c r="G1990">
        <f>INDEX(航空!$D$11:$BA$60,MATCH(out!A1990,航空!$B$11:$B$60,0),MATCH(out!B1990,航空!$D$9:$BA$9,0))</f>
        <v>27780</v>
      </c>
    </row>
    <row r="1991" spans="1:7">
      <c r="A1991">
        <v>40</v>
      </c>
      <c r="B1991">
        <v>40</v>
      </c>
      <c r="C1991">
        <f>INDEX(乗用車等!$D$11:$BA$60,MATCH(out!A1991,乗用車等!$B$11:$B$60,0),MATCH(out!B1991,乗用車等!$D$9:$BA$9,0))</f>
        <v>0</v>
      </c>
      <c r="D1991" t="str">
        <f>INDEX(バス!$D$11:$BA$60,MATCH(out!A1991,バス!$B$11:$B$60,0),MATCH(out!B1991,バス!$D$9:$BA$9,0))</f>
        <v>-</v>
      </c>
      <c r="E1991" t="str">
        <f>INDEX(船!$D$11:$BA$60,MATCH(out!A1991,船!$B$11:$B$60,0),MATCH(out!B1991,船!$D$9:$BA$9,0))</f>
        <v>-</v>
      </c>
      <c r="F1991" t="str">
        <f>INDEX(鉄道!$D$11:$BA$60,MATCH(out!A1991,鉄道!$B$11:$B$60,0),MATCH(out!B1991,鉄道!$D$9:$BA$9,0))</f>
        <v>-</v>
      </c>
      <c r="G1991" t="str">
        <f>INDEX(航空!$D$11:$BA$60,MATCH(out!A1991,航空!$B$11:$B$60,0),MATCH(out!B1991,航空!$D$9:$BA$9,0))</f>
        <v>-</v>
      </c>
    </row>
    <row r="1992" spans="1:7">
      <c r="A1992">
        <v>40</v>
      </c>
      <c r="B1992">
        <v>41</v>
      </c>
      <c r="C1992">
        <f>INDEX(乗用車等!$D$11:$BA$60,MATCH(out!A1992,乗用車等!$B$11:$B$60,0),MATCH(out!B1992,乗用車等!$D$9:$BA$9,0))</f>
        <v>1910</v>
      </c>
      <c r="D1992">
        <f>INDEX(バス!$D$11:$BA$60,MATCH(out!A1992,バス!$B$11:$B$60,0),MATCH(out!B1992,バス!$D$9:$BA$9,0))</f>
        <v>1230</v>
      </c>
      <c r="E1992" t="str">
        <f>INDEX(船!$D$11:$BA$60,MATCH(out!A1992,船!$B$11:$B$60,0),MATCH(out!B1992,船!$D$9:$BA$9,0))</f>
        <v>-</v>
      </c>
      <c r="F1992">
        <f>INDEX(鉄道!$D$11:$BA$60,MATCH(out!A1992,鉄道!$B$11:$B$60,0),MATCH(out!B1992,鉄道!$D$9:$BA$9,0))</f>
        <v>2440</v>
      </c>
      <c r="G1992" t="str">
        <f>INDEX(航空!$D$11:$BA$60,MATCH(out!A1992,航空!$B$11:$B$60,0),MATCH(out!B1992,航空!$D$9:$BA$9,0))</f>
        <v>-</v>
      </c>
    </row>
    <row r="1993" spans="1:7">
      <c r="A1993">
        <v>40</v>
      </c>
      <c r="B1993">
        <v>42</v>
      </c>
      <c r="C1993">
        <f>INDEX(乗用車等!$D$11:$BA$60,MATCH(out!A1993,乗用車等!$B$11:$B$60,0),MATCH(out!B1993,乗用車等!$D$9:$BA$9,0))</f>
        <v>4350</v>
      </c>
      <c r="D1993">
        <f>INDEX(バス!$D$11:$BA$60,MATCH(out!A1993,バス!$B$11:$B$60,0),MATCH(out!B1993,バス!$D$9:$BA$9,0))</f>
        <v>2770</v>
      </c>
      <c r="E1993">
        <f>INDEX(船!$D$11:$BA$60,MATCH(out!A1993,船!$B$11:$B$60,0),MATCH(out!B1993,船!$D$9:$BA$9,0))</f>
        <v>8270</v>
      </c>
      <c r="F1993">
        <f>INDEX(鉄道!$D$11:$BA$60,MATCH(out!A1993,鉄道!$B$11:$B$60,0),MATCH(out!B1993,鉄道!$D$9:$BA$9,0))</f>
        <v>4820</v>
      </c>
      <c r="G1993" t="str">
        <f>INDEX(航空!$D$11:$BA$60,MATCH(out!A1993,航空!$B$11:$B$60,0),MATCH(out!B1993,航空!$D$9:$BA$9,0))</f>
        <v>-</v>
      </c>
    </row>
    <row r="1994" spans="1:7">
      <c r="A1994">
        <v>40</v>
      </c>
      <c r="B1994">
        <v>43</v>
      </c>
      <c r="C1994">
        <f>INDEX(乗用車等!$D$11:$BA$60,MATCH(out!A1994,乗用車等!$B$11:$B$60,0),MATCH(out!B1994,乗用車等!$D$9:$BA$9,0))</f>
        <v>3230</v>
      </c>
      <c r="D1994">
        <f>INDEX(バス!$D$11:$BA$60,MATCH(out!A1994,バス!$B$11:$B$60,0),MATCH(out!B1994,バス!$D$9:$BA$9,0))</f>
        <v>2260</v>
      </c>
      <c r="E1994">
        <f>INDEX(船!$D$11:$BA$60,MATCH(out!A1994,船!$B$11:$B$60,0),MATCH(out!B1994,船!$D$9:$BA$9,0))</f>
        <v>7400</v>
      </c>
      <c r="F1994">
        <f>INDEX(鉄道!$D$11:$BA$60,MATCH(out!A1994,鉄道!$B$11:$B$60,0),MATCH(out!B1994,鉄道!$D$9:$BA$9,0))</f>
        <v>5650</v>
      </c>
      <c r="G1994" t="str">
        <f>INDEX(航空!$D$11:$BA$60,MATCH(out!A1994,航空!$B$11:$B$60,0),MATCH(out!B1994,航空!$D$9:$BA$9,0))</f>
        <v>-</v>
      </c>
    </row>
    <row r="1995" spans="1:7">
      <c r="A1995">
        <v>40</v>
      </c>
      <c r="B1995">
        <v>44</v>
      </c>
      <c r="C1995">
        <f>INDEX(乗用車等!$D$11:$BA$60,MATCH(out!A1995,乗用車等!$B$11:$B$60,0),MATCH(out!B1995,乗用車等!$D$9:$BA$9,0))</f>
        <v>4430</v>
      </c>
      <c r="D1995">
        <f>INDEX(バス!$D$11:$BA$60,MATCH(out!A1995,バス!$B$11:$B$60,0),MATCH(out!B1995,バス!$D$9:$BA$9,0))</f>
        <v>3390</v>
      </c>
      <c r="E1995" t="str">
        <f>INDEX(船!$D$11:$BA$60,MATCH(out!A1995,船!$B$11:$B$60,0),MATCH(out!B1995,船!$D$9:$BA$9,0))</f>
        <v>-</v>
      </c>
      <c r="F1995">
        <f>INDEX(鉄道!$D$11:$BA$60,MATCH(out!A1995,鉄道!$B$11:$B$60,0),MATCH(out!B1995,鉄道!$D$9:$BA$9,0))</f>
        <v>7920</v>
      </c>
      <c r="G1995">
        <f>INDEX(航空!$D$11:$BA$60,MATCH(out!A1995,航空!$B$11:$B$60,0),MATCH(out!B1995,航空!$D$9:$BA$9,0))</f>
        <v>45960</v>
      </c>
    </row>
    <row r="1996" spans="1:7">
      <c r="A1996">
        <v>40</v>
      </c>
      <c r="B1996">
        <v>45</v>
      </c>
      <c r="C1996">
        <f>INDEX(乗用車等!$D$11:$BA$60,MATCH(out!A1996,乗用車等!$B$11:$B$60,0),MATCH(out!B1996,乗用車等!$D$9:$BA$9,0))</f>
        <v>7460</v>
      </c>
      <c r="D1996">
        <f>INDEX(バス!$D$11:$BA$60,MATCH(out!A1996,バス!$B$11:$B$60,0),MATCH(out!B1996,バス!$D$9:$BA$9,0))</f>
        <v>4790</v>
      </c>
      <c r="E1996" t="str">
        <f>INDEX(船!$D$11:$BA$60,MATCH(out!A1996,船!$B$11:$B$60,0),MATCH(out!B1996,船!$D$9:$BA$9,0))</f>
        <v>-</v>
      </c>
      <c r="F1996">
        <f>INDEX(鉄道!$D$11:$BA$60,MATCH(out!A1996,鉄道!$B$11:$B$60,0),MATCH(out!B1996,鉄道!$D$9:$BA$9,0))</f>
        <v>13910</v>
      </c>
      <c r="G1996">
        <f>INDEX(航空!$D$11:$BA$60,MATCH(out!A1996,航空!$B$11:$B$60,0),MATCH(out!B1996,航空!$D$9:$BA$9,0))</f>
        <v>21690</v>
      </c>
    </row>
    <row r="1997" spans="1:7">
      <c r="A1997">
        <v>40</v>
      </c>
      <c r="B1997">
        <v>46</v>
      </c>
      <c r="C1997">
        <f>INDEX(乗用車等!$D$11:$BA$60,MATCH(out!A1997,乗用車等!$B$11:$B$60,0),MATCH(out!B1997,乗用車等!$D$9:$BA$9,0))</f>
        <v>7210</v>
      </c>
      <c r="D1997">
        <f>INDEX(バス!$D$11:$BA$60,MATCH(out!A1997,バス!$B$11:$B$60,0),MATCH(out!B1997,バス!$D$9:$BA$9,0))</f>
        <v>5820</v>
      </c>
      <c r="E1997" t="str">
        <f>INDEX(船!$D$11:$BA$60,MATCH(out!A1997,船!$B$11:$B$60,0),MATCH(out!B1997,船!$D$9:$BA$9,0))</f>
        <v>-</v>
      </c>
      <c r="F1997">
        <f>INDEX(鉄道!$D$11:$BA$60,MATCH(out!A1997,鉄道!$B$11:$B$60,0),MATCH(out!B1997,鉄道!$D$9:$BA$9,0))</f>
        <v>10620</v>
      </c>
      <c r="G1997">
        <f>INDEX(航空!$D$11:$BA$60,MATCH(out!A1997,航空!$B$11:$B$60,0),MATCH(out!B1997,航空!$D$9:$BA$9,0))</f>
        <v>22490</v>
      </c>
    </row>
    <row r="1998" spans="1:7">
      <c r="A1998">
        <v>40</v>
      </c>
      <c r="B1998">
        <v>47</v>
      </c>
      <c r="C1998" t="str">
        <f>INDEX(乗用車等!$D$11:$BA$60,MATCH(out!A1998,乗用車等!$B$11:$B$60,0),MATCH(out!B1998,乗用車等!$D$9:$BA$9,0))</f>
        <v>-</v>
      </c>
      <c r="D1998" t="str">
        <f>INDEX(バス!$D$11:$BA$60,MATCH(out!A1998,バス!$B$11:$B$60,0),MATCH(out!B1998,バス!$D$9:$BA$9,0))</f>
        <v>-</v>
      </c>
      <c r="E1998" t="str">
        <f>INDEX(船!$D$11:$BA$60,MATCH(out!A1998,船!$B$11:$B$60,0),MATCH(out!B1998,船!$D$9:$BA$9,0))</f>
        <v>-</v>
      </c>
      <c r="F1998" t="str">
        <f>INDEX(鉄道!$D$11:$BA$60,MATCH(out!A1998,鉄道!$B$11:$B$60,0),MATCH(out!B1998,鉄道!$D$9:$BA$9,0))</f>
        <v>-</v>
      </c>
      <c r="G1998">
        <f>INDEX(航空!$D$11:$BA$60,MATCH(out!A1998,航空!$B$11:$B$60,0),MATCH(out!B1998,航空!$D$9:$BA$9,0))</f>
        <v>20420</v>
      </c>
    </row>
    <row r="1999" spans="1:7">
      <c r="A1999">
        <v>40</v>
      </c>
      <c r="B1999">
        <v>48</v>
      </c>
      <c r="C1999">
        <f>INDEX(乗用車等!$D$11:$BA$60,MATCH(out!A1999,乗用車等!$B$11:$B$60,0),MATCH(out!B1999,乗用車等!$D$9:$BA$9,0))</f>
        <v>50230</v>
      </c>
      <c r="D1999">
        <f>INDEX(バス!$D$11:$BA$60,MATCH(out!A1999,バス!$B$11:$B$60,0),MATCH(out!B1999,バス!$D$9:$BA$9,0))</f>
        <v>41490</v>
      </c>
      <c r="E1999" t="str">
        <f>INDEX(船!$D$11:$BA$60,MATCH(out!A1999,船!$B$11:$B$60,0),MATCH(out!B1999,船!$D$9:$BA$9,0))</f>
        <v>-</v>
      </c>
      <c r="F1999">
        <f>INDEX(鉄道!$D$11:$BA$60,MATCH(out!A1999,鉄道!$B$11:$B$60,0),MATCH(out!B1999,鉄道!$D$9:$BA$9,0))</f>
        <v>47390</v>
      </c>
      <c r="G1999">
        <f>INDEX(航空!$D$11:$BA$60,MATCH(out!A1999,航空!$B$11:$B$60,0),MATCH(out!B1999,航空!$D$9:$BA$9,0))</f>
        <v>59180</v>
      </c>
    </row>
    <row r="2000" spans="1:7">
      <c r="A2000">
        <v>40</v>
      </c>
      <c r="B2000">
        <v>49</v>
      </c>
      <c r="C2000">
        <f>INDEX(乗用車等!$D$11:$BA$60,MATCH(out!A2000,乗用車等!$B$11:$B$60,0),MATCH(out!B2000,乗用車等!$D$9:$BA$9,0))</f>
        <v>43270</v>
      </c>
      <c r="D2000">
        <f>INDEX(バス!$D$11:$BA$60,MATCH(out!A2000,バス!$B$11:$B$60,0),MATCH(out!B2000,バス!$D$9:$BA$9,0))</f>
        <v>35720</v>
      </c>
      <c r="E2000" t="str">
        <f>INDEX(船!$D$11:$BA$60,MATCH(out!A2000,船!$B$11:$B$60,0),MATCH(out!B2000,船!$D$9:$BA$9,0))</f>
        <v>-</v>
      </c>
      <c r="F2000">
        <f>INDEX(鉄道!$D$11:$BA$60,MATCH(out!A2000,鉄道!$B$11:$B$60,0),MATCH(out!B2000,鉄道!$D$9:$BA$9,0))</f>
        <v>42320</v>
      </c>
      <c r="G2000">
        <f>INDEX(航空!$D$11:$BA$60,MATCH(out!A2000,航空!$B$11:$B$60,0),MATCH(out!B2000,航空!$D$9:$BA$9,0))</f>
        <v>28230</v>
      </c>
    </row>
    <row r="2001" spans="1:7">
      <c r="A2001">
        <v>40</v>
      </c>
      <c r="B2001">
        <v>50</v>
      </c>
      <c r="C2001">
        <f>INDEX(乗用車等!$D$11:$BA$60,MATCH(out!A2001,乗用車等!$B$11:$B$60,0),MATCH(out!B2001,乗用車等!$D$9:$BA$9,0))</f>
        <v>38710</v>
      </c>
      <c r="D2001">
        <f>INDEX(バス!$D$11:$BA$60,MATCH(out!A2001,バス!$B$11:$B$60,0),MATCH(out!B2001,バス!$D$9:$BA$9,0))</f>
        <v>30910</v>
      </c>
      <c r="E2001" t="str">
        <f>INDEX(船!$D$11:$BA$60,MATCH(out!A2001,船!$B$11:$B$60,0),MATCH(out!B2001,船!$D$9:$BA$9,0))</f>
        <v>-</v>
      </c>
      <c r="F2001">
        <f>INDEX(鉄道!$D$11:$BA$60,MATCH(out!A2001,鉄道!$B$11:$B$60,0),MATCH(out!B2001,鉄道!$D$9:$BA$9,0))</f>
        <v>38190</v>
      </c>
      <c r="G2001">
        <f>INDEX(航空!$D$11:$BA$60,MATCH(out!A2001,航空!$B$11:$B$60,0),MATCH(out!B2001,航空!$D$9:$BA$9,0))</f>
        <v>51250</v>
      </c>
    </row>
    <row r="2002" spans="1:7">
      <c r="A2002">
        <v>41</v>
      </c>
      <c r="B2002">
        <v>1</v>
      </c>
      <c r="C2002">
        <f>INDEX(乗用車等!$D$11:$BA$60,MATCH(out!A2002,乗用車等!$B$11:$B$60,0),MATCH(out!B2002,乗用車等!$D$9:$BA$9,0))</f>
        <v>50540</v>
      </c>
      <c r="D2002">
        <f>INDEX(バス!$D$11:$BA$60,MATCH(out!A2002,バス!$B$11:$B$60,0),MATCH(out!B2002,バス!$D$9:$BA$9,0))</f>
        <v>42870</v>
      </c>
      <c r="E2002" t="str">
        <f>INDEX(船!$D$11:$BA$60,MATCH(out!A2002,船!$B$11:$B$60,0),MATCH(out!B2002,船!$D$9:$BA$9,0))</f>
        <v>-</v>
      </c>
      <c r="F2002">
        <f>INDEX(鉄道!$D$11:$BA$60,MATCH(out!A2002,鉄道!$B$11:$B$60,0),MATCH(out!B2002,鉄道!$D$9:$BA$9,0))</f>
        <v>47630</v>
      </c>
      <c r="G2002">
        <f>INDEX(航空!$D$11:$BA$60,MATCH(out!A2002,航空!$B$11:$B$60,0),MATCH(out!B2002,航空!$D$9:$BA$9,0))</f>
        <v>77800</v>
      </c>
    </row>
    <row r="2003" spans="1:7">
      <c r="A2003">
        <v>41</v>
      </c>
      <c r="B2003">
        <v>2</v>
      </c>
      <c r="C2003">
        <f>INDEX(乗用車等!$D$11:$BA$60,MATCH(out!A2003,乗用車等!$B$11:$B$60,0),MATCH(out!B2003,乗用車等!$D$9:$BA$9,0))</f>
        <v>37570</v>
      </c>
      <c r="D2003">
        <f>INDEX(バス!$D$11:$BA$60,MATCH(out!A2003,バス!$B$11:$B$60,0),MATCH(out!B2003,バス!$D$9:$BA$9,0))</f>
        <v>26690</v>
      </c>
      <c r="E2003" t="str">
        <f>INDEX(船!$D$11:$BA$60,MATCH(out!A2003,船!$B$11:$B$60,0),MATCH(out!B2003,船!$D$9:$BA$9,0))</f>
        <v>-</v>
      </c>
      <c r="F2003">
        <f>INDEX(鉄道!$D$11:$BA$60,MATCH(out!A2003,鉄道!$B$11:$B$60,0),MATCH(out!B2003,鉄道!$D$9:$BA$9,0))</f>
        <v>37460</v>
      </c>
      <c r="G2003">
        <f>INDEX(航空!$D$11:$BA$60,MATCH(out!A2003,航空!$B$11:$B$60,0),MATCH(out!B2003,航空!$D$9:$BA$9,0))</f>
        <v>76780</v>
      </c>
    </row>
    <row r="2004" spans="1:7">
      <c r="A2004">
        <v>41</v>
      </c>
      <c r="B2004">
        <v>3</v>
      </c>
      <c r="C2004">
        <f>INDEX(乗用車等!$D$11:$BA$60,MATCH(out!A2004,乗用車等!$B$11:$B$60,0),MATCH(out!B2004,乗用車等!$D$9:$BA$9,0))</f>
        <v>38900</v>
      </c>
      <c r="D2004">
        <f>INDEX(バス!$D$11:$BA$60,MATCH(out!A2004,バス!$B$11:$B$60,0),MATCH(out!B2004,バス!$D$9:$BA$9,0))</f>
        <v>26930</v>
      </c>
      <c r="E2004" t="str">
        <f>INDEX(船!$D$11:$BA$60,MATCH(out!A2004,船!$B$11:$B$60,0),MATCH(out!B2004,船!$D$9:$BA$9,0))</f>
        <v>-</v>
      </c>
      <c r="F2004">
        <f>INDEX(鉄道!$D$11:$BA$60,MATCH(out!A2004,鉄道!$B$11:$B$60,0),MATCH(out!B2004,鉄道!$D$9:$BA$9,0))</f>
        <v>35280</v>
      </c>
      <c r="G2004">
        <f>INDEX(航空!$D$11:$BA$60,MATCH(out!A2004,航空!$B$11:$B$60,0),MATCH(out!B2004,航空!$D$9:$BA$9,0))</f>
        <v>54700</v>
      </c>
    </row>
    <row r="2005" spans="1:7">
      <c r="A2005">
        <v>41</v>
      </c>
      <c r="B2005">
        <v>4</v>
      </c>
      <c r="C2005">
        <f>INDEX(乗用車等!$D$11:$BA$60,MATCH(out!A2005,乗用車等!$B$11:$B$60,0),MATCH(out!B2005,乗用車等!$D$9:$BA$9,0))</f>
        <v>35060</v>
      </c>
      <c r="D2005">
        <f>INDEX(バス!$D$11:$BA$60,MATCH(out!A2005,バス!$B$11:$B$60,0),MATCH(out!B2005,バス!$D$9:$BA$9,0))</f>
        <v>24300</v>
      </c>
      <c r="E2005" t="str">
        <f>INDEX(船!$D$11:$BA$60,MATCH(out!A2005,船!$B$11:$B$60,0),MATCH(out!B2005,船!$D$9:$BA$9,0))</f>
        <v>-</v>
      </c>
      <c r="F2005">
        <f>INDEX(鉄道!$D$11:$BA$60,MATCH(out!A2005,鉄道!$B$11:$B$60,0),MATCH(out!B2005,鉄道!$D$9:$BA$9,0))</f>
        <v>32910</v>
      </c>
      <c r="G2005">
        <f>INDEX(航空!$D$11:$BA$60,MATCH(out!A2005,航空!$B$11:$B$60,0),MATCH(out!B2005,航空!$D$9:$BA$9,0))</f>
        <v>51350</v>
      </c>
    </row>
    <row r="2006" spans="1:7">
      <c r="A2006">
        <v>41</v>
      </c>
      <c r="B2006">
        <v>5</v>
      </c>
      <c r="C2006">
        <f>INDEX(乗用車等!$D$11:$BA$60,MATCH(out!A2006,乗用車等!$B$11:$B$60,0),MATCH(out!B2006,乗用車等!$D$9:$BA$9,0))</f>
        <v>33080</v>
      </c>
      <c r="D2006">
        <f>INDEX(バス!$D$11:$BA$60,MATCH(out!A2006,バス!$B$11:$B$60,0),MATCH(out!B2006,バス!$D$9:$BA$9,0))</f>
        <v>28890</v>
      </c>
      <c r="E2006" t="str">
        <f>INDEX(船!$D$11:$BA$60,MATCH(out!A2006,船!$B$11:$B$60,0),MATCH(out!B2006,船!$D$9:$BA$9,0))</f>
        <v>-</v>
      </c>
      <c r="F2006">
        <f>INDEX(鉄道!$D$11:$BA$60,MATCH(out!A2006,鉄道!$B$11:$B$60,0),MATCH(out!B2006,鉄道!$D$9:$BA$9,0))</f>
        <v>37900</v>
      </c>
      <c r="G2006">
        <f>INDEX(航空!$D$11:$BA$60,MATCH(out!A2006,航空!$B$11:$B$60,0),MATCH(out!B2006,航空!$D$9:$BA$9,0))</f>
        <v>70810</v>
      </c>
    </row>
    <row r="2007" spans="1:7">
      <c r="A2007">
        <v>41</v>
      </c>
      <c r="B2007">
        <v>6</v>
      </c>
      <c r="C2007">
        <f>INDEX(乗用車等!$D$11:$BA$60,MATCH(out!A2007,乗用車等!$B$11:$B$60,0),MATCH(out!B2007,乗用車等!$D$9:$BA$9,0))</f>
        <v>31570</v>
      </c>
      <c r="D2007">
        <f>INDEX(バス!$D$11:$BA$60,MATCH(out!A2007,バス!$B$11:$B$60,0),MATCH(out!B2007,バス!$D$9:$BA$9,0))</f>
        <v>24700</v>
      </c>
      <c r="E2007" t="str">
        <f>INDEX(船!$D$11:$BA$60,MATCH(out!A2007,船!$B$11:$B$60,0),MATCH(out!B2007,船!$D$9:$BA$9,0))</f>
        <v>-</v>
      </c>
      <c r="F2007">
        <f>INDEX(鉄道!$D$11:$BA$60,MATCH(out!A2007,鉄道!$B$11:$B$60,0),MATCH(out!B2007,鉄道!$D$9:$BA$9,0))</f>
        <v>32850</v>
      </c>
      <c r="G2007">
        <f>INDEX(航空!$D$11:$BA$60,MATCH(out!A2007,航空!$B$11:$B$60,0),MATCH(out!B2007,航空!$D$9:$BA$9,0))</f>
        <v>52080</v>
      </c>
    </row>
    <row r="2008" spans="1:7">
      <c r="A2008">
        <v>41</v>
      </c>
      <c r="B2008">
        <v>7</v>
      </c>
      <c r="C2008">
        <f>INDEX(乗用車等!$D$11:$BA$60,MATCH(out!A2008,乗用車等!$B$11:$B$60,0),MATCH(out!B2008,乗用車等!$D$9:$BA$9,0))</f>
        <v>33290</v>
      </c>
      <c r="D2008">
        <f>INDEX(バス!$D$11:$BA$60,MATCH(out!A2008,バス!$B$11:$B$60,0),MATCH(out!B2008,バス!$D$9:$BA$9,0))</f>
        <v>24510</v>
      </c>
      <c r="E2008" t="str">
        <f>INDEX(船!$D$11:$BA$60,MATCH(out!A2008,船!$B$11:$B$60,0),MATCH(out!B2008,船!$D$9:$BA$9,0))</f>
        <v>-</v>
      </c>
      <c r="F2008">
        <f>INDEX(鉄道!$D$11:$BA$60,MATCH(out!A2008,鉄道!$B$11:$B$60,0),MATCH(out!B2008,鉄道!$D$9:$BA$9,0))</f>
        <v>31110</v>
      </c>
      <c r="G2008">
        <f>INDEX(航空!$D$11:$BA$60,MATCH(out!A2008,航空!$B$11:$B$60,0),MATCH(out!B2008,航空!$D$9:$BA$9,0))</f>
        <v>54760</v>
      </c>
    </row>
    <row r="2009" spans="1:7">
      <c r="A2009">
        <v>41</v>
      </c>
      <c r="B2009">
        <v>8</v>
      </c>
      <c r="C2009">
        <f>INDEX(乗用車等!$D$11:$BA$60,MATCH(out!A2009,乗用車等!$B$11:$B$60,0),MATCH(out!B2009,乗用車等!$D$9:$BA$9,0))</f>
        <v>34160</v>
      </c>
      <c r="D2009">
        <f>INDEX(バス!$D$11:$BA$60,MATCH(out!A2009,バス!$B$11:$B$60,0),MATCH(out!B2009,バス!$D$9:$BA$9,0))</f>
        <v>16310</v>
      </c>
      <c r="E2009" t="str">
        <f>INDEX(船!$D$11:$BA$60,MATCH(out!A2009,船!$B$11:$B$60,0),MATCH(out!B2009,船!$D$9:$BA$9,0))</f>
        <v>-</v>
      </c>
      <c r="F2009">
        <f>INDEX(鉄道!$D$11:$BA$60,MATCH(out!A2009,鉄道!$B$11:$B$60,0),MATCH(out!B2009,鉄道!$D$9:$BA$9,0))</f>
        <v>27160</v>
      </c>
      <c r="G2009">
        <f>INDEX(航空!$D$11:$BA$60,MATCH(out!A2009,航空!$B$11:$B$60,0),MATCH(out!B2009,航空!$D$9:$BA$9,0))</f>
        <v>30120</v>
      </c>
    </row>
    <row r="2010" spans="1:7">
      <c r="A2010">
        <v>41</v>
      </c>
      <c r="B2010">
        <v>9</v>
      </c>
      <c r="C2010">
        <f>INDEX(乗用車等!$D$11:$BA$60,MATCH(out!A2010,乗用車等!$B$11:$B$60,0),MATCH(out!B2010,乗用車等!$D$9:$BA$9,0))</f>
        <v>31540</v>
      </c>
      <c r="D2010">
        <f>INDEX(バス!$D$11:$BA$60,MATCH(out!A2010,バス!$B$11:$B$60,0),MATCH(out!B2010,バス!$D$9:$BA$9,0))</f>
        <v>15720</v>
      </c>
      <c r="E2010" t="str">
        <f>INDEX(船!$D$11:$BA$60,MATCH(out!A2010,船!$B$11:$B$60,0),MATCH(out!B2010,船!$D$9:$BA$9,0))</f>
        <v>-</v>
      </c>
      <c r="F2010">
        <f>INDEX(鉄道!$D$11:$BA$60,MATCH(out!A2010,鉄道!$B$11:$B$60,0),MATCH(out!B2010,鉄道!$D$9:$BA$9,0))</f>
        <v>28600</v>
      </c>
      <c r="G2010">
        <f>INDEX(航空!$D$11:$BA$60,MATCH(out!A2010,航空!$B$11:$B$60,0),MATCH(out!B2010,航空!$D$9:$BA$9,0))</f>
        <v>31230</v>
      </c>
    </row>
    <row r="2011" spans="1:7">
      <c r="A2011">
        <v>41</v>
      </c>
      <c r="B2011">
        <v>10</v>
      </c>
      <c r="C2011">
        <f>INDEX(乗用車等!$D$11:$BA$60,MATCH(out!A2011,乗用車等!$B$11:$B$60,0),MATCH(out!B2011,乗用車等!$D$9:$BA$9,0))</f>
        <v>29660</v>
      </c>
      <c r="D2011">
        <f>INDEX(バス!$D$11:$BA$60,MATCH(out!A2011,バス!$B$11:$B$60,0),MATCH(out!B2011,バス!$D$9:$BA$9,0))</f>
        <v>15740</v>
      </c>
      <c r="E2011" t="str">
        <f>INDEX(船!$D$11:$BA$60,MATCH(out!A2011,船!$B$11:$B$60,0),MATCH(out!B2011,船!$D$9:$BA$9,0))</f>
        <v>-</v>
      </c>
      <c r="F2011">
        <f>INDEX(鉄道!$D$11:$BA$60,MATCH(out!A2011,鉄道!$B$11:$B$60,0),MATCH(out!B2011,鉄道!$D$9:$BA$9,0))</f>
        <v>28600</v>
      </c>
      <c r="G2011">
        <f>INDEX(航空!$D$11:$BA$60,MATCH(out!A2011,航空!$B$11:$B$60,0),MATCH(out!B2011,航空!$D$9:$BA$9,0))</f>
        <v>31230</v>
      </c>
    </row>
    <row r="2012" spans="1:7">
      <c r="A2012">
        <v>41</v>
      </c>
      <c r="B2012">
        <v>11</v>
      </c>
      <c r="C2012">
        <f>INDEX(乗用車等!$D$11:$BA$60,MATCH(out!A2012,乗用車等!$B$11:$B$60,0),MATCH(out!B2012,乗用車等!$D$9:$BA$9,0))</f>
        <v>31060</v>
      </c>
      <c r="D2012">
        <f>INDEX(バス!$D$11:$BA$60,MATCH(out!A2012,バス!$B$11:$B$60,0),MATCH(out!B2012,バス!$D$9:$BA$9,0))</f>
        <v>14420</v>
      </c>
      <c r="E2012" t="str">
        <f>INDEX(船!$D$11:$BA$60,MATCH(out!A2012,船!$B$11:$B$60,0),MATCH(out!B2012,船!$D$9:$BA$9,0))</f>
        <v>-</v>
      </c>
      <c r="F2012">
        <f>INDEX(鉄道!$D$11:$BA$60,MATCH(out!A2012,鉄道!$B$11:$B$60,0),MATCH(out!B2012,鉄道!$D$9:$BA$9,0))</f>
        <v>25070</v>
      </c>
      <c r="G2012">
        <f>INDEX(航空!$D$11:$BA$60,MATCH(out!A2012,航空!$B$11:$B$60,0),MATCH(out!B2012,航空!$D$9:$BA$9,0))</f>
        <v>26850</v>
      </c>
    </row>
    <row r="2013" spans="1:7">
      <c r="A2013">
        <v>41</v>
      </c>
      <c r="B2013">
        <v>12</v>
      </c>
      <c r="C2013">
        <f>INDEX(乗用車等!$D$11:$BA$60,MATCH(out!A2013,乗用車等!$B$11:$B$60,0),MATCH(out!B2013,乗用車等!$D$9:$BA$9,0))</f>
        <v>31740</v>
      </c>
      <c r="D2013">
        <f>INDEX(バス!$D$11:$BA$60,MATCH(out!A2013,バス!$B$11:$B$60,0),MATCH(out!B2013,バス!$D$9:$BA$9,0))</f>
        <v>15030</v>
      </c>
      <c r="E2013" t="str">
        <f>INDEX(船!$D$11:$BA$60,MATCH(out!A2013,船!$B$11:$B$60,0),MATCH(out!B2013,船!$D$9:$BA$9,0))</f>
        <v>-</v>
      </c>
      <c r="F2013">
        <f>INDEX(鉄道!$D$11:$BA$60,MATCH(out!A2013,鉄道!$B$11:$B$60,0),MATCH(out!B2013,鉄道!$D$9:$BA$9,0))</f>
        <v>25270</v>
      </c>
      <c r="G2013">
        <f>INDEX(航空!$D$11:$BA$60,MATCH(out!A2013,航空!$B$11:$B$60,0),MATCH(out!B2013,航空!$D$9:$BA$9,0))</f>
        <v>27430</v>
      </c>
    </row>
    <row r="2014" spans="1:7">
      <c r="A2014">
        <v>41</v>
      </c>
      <c r="B2014">
        <v>13</v>
      </c>
      <c r="C2014">
        <f>INDEX(乗用車等!$D$11:$BA$60,MATCH(out!A2014,乗用車等!$B$11:$B$60,0),MATCH(out!B2014,乗用車等!$D$9:$BA$9,0))</f>
        <v>30820</v>
      </c>
      <c r="D2014">
        <f>INDEX(バス!$D$11:$BA$60,MATCH(out!A2014,バス!$B$11:$B$60,0),MATCH(out!B2014,バス!$D$9:$BA$9,0))</f>
        <v>14210</v>
      </c>
      <c r="E2014" t="str">
        <f>INDEX(船!$D$11:$BA$60,MATCH(out!A2014,船!$B$11:$B$60,0),MATCH(out!B2014,船!$D$9:$BA$9,0))</f>
        <v>-</v>
      </c>
      <c r="F2014">
        <f>INDEX(鉄道!$D$11:$BA$60,MATCH(out!A2014,鉄道!$B$11:$B$60,0),MATCH(out!B2014,鉄道!$D$9:$BA$9,0))</f>
        <v>24920</v>
      </c>
      <c r="G2014">
        <f>INDEX(航空!$D$11:$BA$60,MATCH(out!A2014,航空!$B$11:$B$60,0),MATCH(out!B2014,航空!$D$9:$BA$9,0))</f>
        <v>26550</v>
      </c>
    </row>
    <row r="2015" spans="1:7">
      <c r="A2015">
        <v>41</v>
      </c>
      <c r="B2015">
        <v>14</v>
      </c>
      <c r="C2015">
        <f>INDEX(乗用車等!$D$11:$BA$60,MATCH(out!A2015,乗用車等!$B$11:$B$60,0),MATCH(out!B2015,乗用車等!$D$9:$BA$9,0))</f>
        <v>30390</v>
      </c>
      <c r="D2015">
        <f>INDEX(バス!$D$11:$BA$60,MATCH(out!A2015,バス!$B$11:$B$60,0),MATCH(out!B2015,バス!$D$9:$BA$9,0))</f>
        <v>14640</v>
      </c>
      <c r="E2015" t="str">
        <f>INDEX(船!$D$11:$BA$60,MATCH(out!A2015,船!$B$11:$B$60,0),MATCH(out!B2015,船!$D$9:$BA$9,0))</f>
        <v>-</v>
      </c>
      <c r="F2015">
        <f>INDEX(鉄道!$D$11:$BA$60,MATCH(out!A2015,鉄道!$B$11:$B$60,0),MATCH(out!B2015,鉄道!$D$9:$BA$9,0))</f>
        <v>25020</v>
      </c>
      <c r="G2015">
        <f>INDEX(航空!$D$11:$BA$60,MATCH(out!A2015,航空!$B$11:$B$60,0),MATCH(out!B2015,航空!$D$9:$BA$9,0))</f>
        <v>26510</v>
      </c>
    </row>
    <row r="2016" spans="1:7">
      <c r="A2016">
        <v>41</v>
      </c>
      <c r="B2016">
        <v>15</v>
      </c>
      <c r="C2016">
        <f>INDEX(乗用車等!$D$11:$BA$60,MATCH(out!A2016,乗用車等!$B$11:$B$60,0),MATCH(out!B2016,乗用車等!$D$9:$BA$9,0))</f>
        <v>29340</v>
      </c>
      <c r="D2016">
        <f>INDEX(バス!$D$11:$BA$60,MATCH(out!A2016,バス!$B$11:$B$60,0),MATCH(out!B2016,バス!$D$9:$BA$9,0))</f>
        <v>19290</v>
      </c>
      <c r="E2016" t="str">
        <f>INDEX(船!$D$11:$BA$60,MATCH(out!A2016,船!$B$11:$B$60,0),MATCH(out!B2016,船!$D$9:$BA$9,0))</f>
        <v>-</v>
      </c>
      <c r="F2016">
        <f>INDEX(鉄道!$D$11:$BA$60,MATCH(out!A2016,鉄道!$B$11:$B$60,0),MATCH(out!B2016,鉄道!$D$9:$BA$9,0))</f>
        <v>32400</v>
      </c>
      <c r="G2016">
        <f>INDEX(航空!$D$11:$BA$60,MATCH(out!A2016,航空!$B$11:$B$60,0),MATCH(out!B2016,航空!$D$9:$BA$9,0))</f>
        <v>44300</v>
      </c>
    </row>
    <row r="2017" spans="1:7">
      <c r="A2017">
        <v>41</v>
      </c>
      <c r="B2017">
        <v>16</v>
      </c>
      <c r="C2017">
        <f>INDEX(乗用車等!$D$11:$BA$60,MATCH(out!A2017,乗用車等!$B$11:$B$60,0),MATCH(out!B2017,乗用車等!$D$9:$BA$9,0))</f>
        <v>24090</v>
      </c>
      <c r="D2017">
        <f>INDEX(バス!$D$11:$BA$60,MATCH(out!A2017,バス!$B$11:$B$60,0),MATCH(out!B2017,バス!$D$9:$BA$9,0))</f>
        <v>15700</v>
      </c>
      <c r="E2017" t="str">
        <f>INDEX(船!$D$11:$BA$60,MATCH(out!A2017,船!$B$11:$B$60,0),MATCH(out!B2017,船!$D$9:$BA$9,0))</f>
        <v>-</v>
      </c>
      <c r="F2017">
        <f>INDEX(鉄道!$D$11:$BA$60,MATCH(out!A2017,鉄道!$B$11:$B$60,0),MATCH(out!B2017,鉄道!$D$9:$BA$9,0))</f>
        <v>24350</v>
      </c>
      <c r="G2017">
        <f>INDEX(航空!$D$11:$BA$60,MATCH(out!A2017,航空!$B$11:$B$60,0),MATCH(out!B2017,航空!$D$9:$BA$9,0))</f>
        <v>44960</v>
      </c>
    </row>
    <row r="2018" spans="1:7">
      <c r="A2018">
        <v>41</v>
      </c>
      <c r="B2018">
        <v>17</v>
      </c>
      <c r="C2018">
        <f>INDEX(乗用車等!$D$11:$BA$60,MATCH(out!A2018,乗用車等!$B$11:$B$60,0),MATCH(out!B2018,乗用車等!$D$9:$BA$9,0))</f>
        <v>22710</v>
      </c>
      <c r="D2018">
        <f>INDEX(バス!$D$11:$BA$60,MATCH(out!A2018,バス!$B$11:$B$60,0),MATCH(out!B2018,バス!$D$9:$BA$9,0))</f>
        <v>15420</v>
      </c>
      <c r="E2018" t="str">
        <f>INDEX(船!$D$11:$BA$60,MATCH(out!A2018,船!$B$11:$B$60,0),MATCH(out!B2018,船!$D$9:$BA$9,0))</f>
        <v>-</v>
      </c>
      <c r="F2018">
        <f>INDEX(鉄道!$D$11:$BA$60,MATCH(out!A2018,鉄道!$B$11:$B$60,0),MATCH(out!B2018,鉄道!$D$9:$BA$9,0))</f>
        <v>21310</v>
      </c>
      <c r="G2018">
        <f>INDEX(航空!$D$11:$BA$60,MATCH(out!A2018,航空!$B$11:$B$60,0),MATCH(out!B2018,航空!$D$9:$BA$9,0))</f>
        <v>41600</v>
      </c>
    </row>
    <row r="2019" spans="1:7">
      <c r="A2019">
        <v>41</v>
      </c>
      <c r="B2019">
        <v>18</v>
      </c>
      <c r="C2019">
        <f>INDEX(乗用車等!$D$11:$BA$60,MATCH(out!A2019,乗用車等!$B$11:$B$60,0),MATCH(out!B2019,乗用車等!$D$9:$BA$9,0))</f>
        <v>21030</v>
      </c>
      <c r="D2019">
        <f>INDEX(バス!$D$11:$BA$60,MATCH(out!A2019,バス!$B$11:$B$60,0),MATCH(out!B2019,バス!$D$9:$BA$9,0))</f>
        <v>14070</v>
      </c>
      <c r="E2019" t="str">
        <f>INDEX(船!$D$11:$BA$60,MATCH(out!A2019,船!$B$11:$B$60,0),MATCH(out!B2019,船!$D$9:$BA$9,0))</f>
        <v>-</v>
      </c>
      <c r="F2019">
        <f>INDEX(鉄道!$D$11:$BA$60,MATCH(out!A2019,鉄道!$B$11:$B$60,0),MATCH(out!B2019,鉄道!$D$9:$BA$9,0))</f>
        <v>20210</v>
      </c>
      <c r="G2019">
        <f>INDEX(航空!$D$11:$BA$60,MATCH(out!A2019,航空!$B$11:$B$60,0),MATCH(out!B2019,航空!$D$9:$BA$9,0))</f>
        <v>41550</v>
      </c>
    </row>
    <row r="2020" spans="1:7">
      <c r="A2020">
        <v>41</v>
      </c>
      <c r="B2020">
        <v>19</v>
      </c>
      <c r="C2020">
        <f>INDEX(乗用車等!$D$11:$BA$60,MATCH(out!A2020,乗用車等!$B$11:$B$60,0),MATCH(out!B2020,乗用車等!$D$9:$BA$9,0))</f>
        <v>27500</v>
      </c>
      <c r="D2020">
        <f>INDEX(バス!$D$11:$BA$60,MATCH(out!A2020,バス!$B$11:$B$60,0),MATCH(out!B2020,バス!$D$9:$BA$9,0))</f>
        <v>16030</v>
      </c>
      <c r="E2020" t="str">
        <f>INDEX(船!$D$11:$BA$60,MATCH(out!A2020,船!$B$11:$B$60,0),MATCH(out!B2020,船!$D$9:$BA$9,0))</f>
        <v>-</v>
      </c>
      <c r="F2020">
        <f>INDEX(鉄道!$D$11:$BA$60,MATCH(out!A2020,鉄道!$B$11:$B$60,0),MATCH(out!B2020,鉄道!$D$9:$BA$9,0))</f>
        <v>27060</v>
      </c>
      <c r="G2020">
        <f>INDEX(航空!$D$11:$BA$60,MATCH(out!A2020,航空!$B$11:$B$60,0),MATCH(out!B2020,航空!$D$9:$BA$9,0))</f>
        <v>30430</v>
      </c>
    </row>
    <row r="2021" spans="1:7">
      <c r="A2021">
        <v>41</v>
      </c>
      <c r="B2021">
        <v>20</v>
      </c>
      <c r="C2021">
        <f>INDEX(乗用車等!$D$11:$BA$60,MATCH(out!A2021,乗用車等!$B$11:$B$60,0),MATCH(out!B2021,乗用車等!$D$9:$BA$9,0))</f>
        <v>27930</v>
      </c>
      <c r="D2021">
        <f>INDEX(バス!$D$11:$BA$60,MATCH(out!A2021,バス!$B$11:$B$60,0),MATCH(out!B2021,バス!$D$9:$BA$9,0))</f>
        <v>16190</v>
      </c>
      <c r="E2021" t="str">
        <f>INDEX(船!$D$11:$BA$60,MATCH(out!A2021,船!$B$11:$B$60,0),MATCH(out!B2021,船!$D$9:$BA$9,0))</f>
        <v>-</v>
      </c>
      <c r="F2021">
        <f>INDEX(鉄道!$D$11:$BA$60,MATCH(out!A2021,鉄道!$B$11:$B$60,0),MATCH(out!B2021,鉄道!$D$9:$BA$9,0))</f>
        <v>23520</v>
      </c>
      <c r="G2021">
        <f>INDEX(航空!$D$11:$BA$60,MATCH(out!A2021,航空!$B$11:$B$60,0),MATCH(out!B2021,航空!$D$9:$BA$9,0))</f>
        <v>50680</v>
      </c>
    </row>
    <row r="2022" spans="1:7">
      <c r="A2022">
        <v>41</v>
      </c>
      <c r="B2022">
        <v>21</v>
      </c>
      <c r="C2022">
        <f>INDEX(乗用車等!$D$11:$BA$60,MATCH(out!A2022,乗用車等!$B$11:$B$60,0),MATCH(out!B2022,乗用車等!$D$9:$BA$9,0))</f>
        <v>21570</v>
      </c>
      <c r="D2022">
        <f>INDEX(バス!$D$11:$BA$60,MATCH(out!A2022,バス!$B$11:$B$60,0),MATCH(out!B2022,バス!$D$9:$BA$9,0))</f>
        <v>11650</v>
      </c>
      <c r="E2022" t="str">
        <f>INDEX(船!$D$11:$BA$60,MATCH(out!A2022,船!$B$11:$B$60,0),MATCH(out!B2022,船!$D$9:$BA$9,0))</f>
        <v>-</v>
      </c>
      <c r="F2022">
        <f>INDEX(鉄道!$D$11:$BA$60,MATCH(out!A2022,鉄道!$B$11:$B$60,0),MATCH(out!B2022,鉄道!$D$9:$BA$9,0))</f>
        <v>20550</v>
      </c>
      <c r="G2022">
        <f>INDEX(航空!$D$11:$BA$60,MATCH(out!A2022,航空!$B$11:$B$60,0),MATCH(out!B2022,航空!$D$9:$BA$9,0))</f>
        <v>30450</v>
      </c>
    </row>
    <row r="2023" spans="1:7">
      <c r="A2023">
        <v>41</v>
      </c>
      <c r="B2023">
        <v>22</v>
      </c>
      <c r="C2023">
        <f>INDEX(乗用車等!$D$11:$BA$60,MATCH(out!A2023,乗用車等!$B$11:$B$60,0),MATCH(out!B2023,乗用車等!$D$9:$BA$9,0))</f>
        <v>26130</v>
      </c>
      <c r="D2023">
        <f>INDEX(バス!$D$11:$BA$60,MATCH(out!A2023,バス!$B$11:$B$60,0),MATCH(out!B2023,バス!$D$9:$BA$9,0))</f>
        <v>14000</v>
      </c>
      <c r="E2023" t="str">
        <f>INDEX(船!$D$11:$BA$60,MATCH(out!A2023,船!$B$11:$B$60,0),MATCH(out!B2023,船!$D$9:$BA$9,0))</f>
        <v>-</v>
      </c>
      <c r="F2023">
        <f>INDEX(鉄道!$D$11:$BA$60,MATCH(out!A2023,鉄道!$B$11:$B$60,0),MATCH(out!B2023,鉄道!$D$9:$BA$9,0))</f>
        <v>22380</v>
      </c>
      <c r="G2023">
        <f>INDEX(航空!$D$11:$BA$60,MATCH(out!A2023,航空!$B$11:$B$60,0),MATCH(out!B2023,航空!$D$9:$BA$9,0))</f>
        <v>36190</v>
      </c>
    </row>
    <row r="2024" spans="1:7">
      <c r="A2024">
        <v>41</v>
      </c>
      <c r="B2024">
        <v>23</v>
      </c>
      <c r="C2024">
        <f>INDEX(乗用車等!$D$11:$BA$60,MATCH(out!A2024,乗用車等!$B$11:$B$60,0),MATCH(out!B2024,乗用車等!$D$9:$BA$9,0))</f>
        <v>22220</v>
      </c>
      <c r="D2024">
        <f>INDEX(バス!$D$11:$BA$60,MATCH(out!A2024,バス!$B$11:$B$60,0),MATCH(out!B2024,バス!$D$9:$BA$9,0))</f>
        <v>11270</v>
      </c>
      <c r="E2024" t="str">
        <f>INDEX(船!$D$11:$BA$60,MATCH(out!A2024,船!$B$11:$B$60,0),MATCH(out!B2024,船!$D$9:$BA$9,0))</f>
        <v>-</v>
      </c>
      <c r="F2024">
        <f>INDEX(鉄道!$D$11:$BA$60,MATCH(out!A2024,鉄道!$B$11:$B$60,0),MATCH(out!B2024,鉄道!$D$9:$BA$9,0))</f>
        <v>20430</v>
      </c>
      <c r="G2024">
        <f>INDEX(航空!$D$11:$BA$60,MATCH(out!A2024,航空!$B$11:$B$60,0),MATCH(out!B2024,航空!$D$9:$BA$9,0))</f>
        <v>31100</v>
      </c>
    </row>
    <row r="2025" spans="1:7">
      <c r="A2025">
        <v>41</v>
      </c>
      <c r="B2025">
        <v>24</v>
      </c>
      <c r="C2025">
        <f>INDEX(乗用車等!$D$11:$BA$60,MATCH(out!A2025,乗用車等!$B$11:$B$60,0),MATCH(out!B2025,乗用車等!$D$9:$BA$9,0))</f>
        <v>21210</v>
      </c>
      <c r="D2025">
        <f>INDEX(バス!$D$11:$BA$60,MATCH(out!A2025,バス!$B$11:$B$60,0),MATCH(out!B2025,バス!$D$9:$BA$9,0))</f>
        <v>12080</v>
      </c>
      <c r="E2025" t="str">
        <f>INDEX(船!$D$11:$BA$60,MATCH(out!A2025,船!$B$11:$B$60,0),MATCH(out!B2025,船!$D$9:$BA$9,0))</f>
        <v>-</v>
      </c>
      <c r="F2025">
        <f>INDEX(鉄道!$D$11:$BA$60,MATCH(out!A2025,鉄道!$B$11:$B$60,0),MATCH(out!B2025,鉄道!$D$9:$BA$9,0))</f>
        <v>22140</v>
      </c>
      <c r="G2025">
        <f>INDEX(航空!$D$11:$BA$60,MATCH(out!A2025,航空!$B$11:$B$60,0),MATCH(out!B2025,航空!$D$9:$BA$9,0))</f>
        <v>31750</v>
      </c>
    </row>
    <row r="2026" spans="1:7">
      <c r="A2026">
        <v>41</v>
      </c>
      <c r="B2026">
        <v>25</v>
      </c>
      <c r="C2026">
        <f>INDEX(乗用車等!$D$11:$BA$60,MATCH(out!A2026,乗用車等!$B$11:$B$60,0),MATCH(out!B2026,乗用車等!$D$9:$BA$9,0))</f>
        <v>17210</v>
      </c>
      <c r="D2026">
        <f>INDEX(バス!$D$11:$BA$60,MATCH(out!A2026,バス!$B$11:$B$60,0),MATCH(out!B2026,バス!$D$9:$BA$9,0))</f>
        <v>11580</v>
      </c>
      <c r="E2026" t="str">
        <f>INDEX(船!$D$11:$BA$60,MATCH(out!A2026,船!$B$11:$B$60,0),MATCH(out!B2026,船!$D$9:$BA$9,0))</f>
        <v>-</v>
      </c>
      <c r="F2026">
        <f>INDEX(鉄道!$D$11:$BA$60,MATCH(out!A2026,鉄道!$B$11:$B$60,0),MATCH(out!B2026,鉄道!$D$9:$BA$9,0))</f>
        <v>18180</v>
      </c>
      <c r="G2026">
        <f>INDEX(航空!$D$11:$BA$60,MATCH(out!A2026,航空!$B$11:$B$60,0),MATCH(out!B2026,航空!$D$9:$BA$9,0))</f>
        <v>27690</v>
      </c>
    </row>
    <row r="2027" spans="1:7">
      <c r="A2027">
        <v>41</v>
      </c>
      <c r="B2027">
        <v>26</v>
      </c>
      <c r="C2027">
        <f>INDEX(乗用車等!$D$11:$BA$60,MATCH(out!A2027,乗用車等!$B$11:$B$60,0),MATCH(out!B2027,乗用車等!$D$9:$BA$9,0))</f>
        <v>16940</v>
      </c>
      <c r="D2027">
        <f>INDEX(バス!$D$11:$BA$60,MATCH(out!A2027,バス!$B$11:$B$60,0),MATCH(out!B2027,バス!$D$9:$BA$9,0))</f>
        <v>11430</v>
      </c>
      <c r="E2027" t="str">
        <f>INDEX(船!$D$11:$BA$60,MATCH(out!A2027,船!$B$11:$B$60,0),MATCH(out!B2027,船!$D$9:$BA$9,0))</f>
        <v>-</v>
      </c>
      <c r="F2027">
        <f>INDEX(鉄道!$D$11:$BA$60,MATCH(out!A2027,鉄道!$B$11:$B$60,0),MATCH(out!B2027,鉄道!$D$9:$BA$9,0))</f>
        <v>18110</v>
      </c>
      <c r="G2027">
        <f>INDEX(航空!$D$11:$BA$60,MATCH(out!A2027,航空!$B$11:$B$60,0),MATCH(out!B2027,航空!$D$9:$BA$9,0))</f>
        <v>27180</v>
      </c>
    </row>
    <row r="2028" spans="1:7">
      <c r="A2028">
        <v>41</v>
      </c>
      <c r="B2028">
        <v>27</v>
      </c>
      <c r="C2028">
        <f>INDEX(乗用車等!$D$11:$BA$60,MATCH(out!A2028,乗用車等!$B$11:$B$60,0),MATCH(out!B2028,乗用車等!$D$9:$BA$9,0))</f>
        <v>16850</v>
      </c>
      <c r="D2028">
        <f>INDEX(バス!$D$11:$BA$60,MATCH(out!A2028,バス!$B$11:$B$60,0),MATCH(out!B2028,バス!$D$9:$BA$9,0))</f>
        <v>11460</v>
      </c>
      <c r="E2028">
        <f>INDEX(船!$D$11:$BA$60,MATCH(out!A2028,船!$B$11:$B$60,0),MATCH(out!B2028,船!$D$9:$BA$9,0))</f>
        <v>15710</v>
      </c>
      <c r="F2028">
        <f>INDEX(鉄道!$D$11:$BA$60,MATCH(out!A2028,鉄道!$B$11:$B$60,0),MATCH(out!B2028,鉄道!$D$9:$BA$9,0))</f>
        <v>17390</v>
      </c>
      <c r="G2028">
        <f>INDEX(航空!$D$11:$BA$60,MATCH(out!A2028,航空!$B$11:$B$60,0),MATCH(out!B2028,航空!$D$9:$BA$9,0))</f>
        <v>26900</v>
      </c>
    </row>
    <row r="2029" spans="1:7">
      <c r="A2029">
        <v>41</v>
      </c>
      <c r="B2029">
        <v>28</v>
      </c>
      <c r="C2029">
        <f>INDEX(乗用車等!$D$11:$BA$60,MATCH(out!A2029,乗用車等!$B$11:$B$60,0),MATCH(out!B2029,乗用車等!$D$9:$BA$9,0))</f>
        <v>16350</v>
      </c>
      <c r="D2029">
        <f>INDEX(バス!$D$11:$BA$60,MATCH(out!A2029,バス!$B$11:$B$60,0),MATCH(out!B2029,バス!$D$9:$BA$9,0))</f>
        <v>11000</v>
      </c>
      <c r="E2029" t="str">
        <f>INDEX(船!$D$11:$BA$60,MATCH(out!A2029,船!$B$11:$B$60,0),MATCH(out!B2029,船!$D$9:$BA$9,0))</f>
        <v>-</v>
      </c>
      <c r="F2029">
        <f>INDEX(鉄道!$D$11:$BA$60,MATCH(out!A2029,鉄道!$B$11:$B$60,0),MATCH(out!B2029,鉄道!$D$9:$BA$9,0))</f>
        <v>17210</v>
      </c>
      <c r="G2029">
        <f>INDEX(航空!$D$11:$BA$60,MATCH(out!A2029,航空!$B$11:$B$60,0),MATCH(out!B2029,航空!$D$9:$BA$9,0))</f>
        <v>27000</v>
      </c>
    </row>
    <row r="2030" spans="1:7">
      <c r="A2030">
        <v>41</v>
      </c>
      <c r="B2030">
        <v>29</v>
      </c>
      <c r="C2030">
        <f>INDEX(乗用車等!$D$11:$BA$60,MATCH(out!A2030,乗用車等!$B$11:$B$60,0),MATCH(out!B2030,乗用車等!$D$9:$BA$9,0))</f>
        <v>18280</v>
      </c>
      <c r="D2030">
        <f>INDEX(バス!$D$11:$BA$60,MATCH(out!A2030,バス!$B$11:$B$60,0),MATCH(out!B2030,バス!$D$9:$BA$9,0))</f>
        <v>11060</v>
      </c>
      <c r="E2030" t="str">
        <f>INDEX(船!$D$11:$BA$60,MATCH(out!A2030,船!$B$11:$B$60,0),MATCH(out!B2030,船!$D$9:$BA$9,0))</f>
        <v>-</v>
      </c>
      <c r="F2030">
        <f>INDEX(鉄道!$D$11:$BA$60,MATCH(out!A2030,鉄道!$B$11:$B$60,0),MATCH(out!B2030,鉄道!$D$9:$BA$9,0))</f>
        <v>18470</v>
      </c>
      <c r="G2030">
        <f>INDEX(航空!$D$11:$BA$60,MATCH(out!A2030,航空!$B$11:$B$60,0),MATCH(out!B2030,航空!$D$9:$BA$9,0))</f>
        <v>30180</v>
      </c>
    </row>
    <row r="2031" spans="1:7">
      <c r="A2031">
        <v>41</v>
      </c>
      <c r="B2031">
        <v>30</v>
      </c>
      <c r="C2031">
        <f>INDEX(乗用車等!$D$11:$BA$60,MATCH(out!A2031,乗用車等!$B$11:$B$60,0),MATCH(out!B2031,乗用車等!$D$9:$BA$9,0))</f>
        <v>18810</v>
      </c>
      <c r="D2031">
        <f>INDEX(バス!$D$11:$BA$60,MATCH(out!A2031,バス!$B$11:$B$60,0),MATCH(out!B2031,バス!$D$9:$BA$9,0))</f>
        <v>12450</v>
      </c>
      <c r="E2031">
        <f>INDEX(船!$D$11:$BA$60,MATCH(out!A2031,船!$B$11:$B$60,0),MATCH(out!B2031,船!$D$9:$BA$9,0))</f>
        <v>16590</v>
      </c>
      <c r="F2031">
        <f>INDEX(鉄道!$D$11:$BA$60,MATCH(out!A2031,鉄道!$B$11:$B$60,0),MATCH(out!B2031,鉄道!$D$9:$BA$9,0))</f>
        <v>18150</v>
      </c>
      <c r="G2031">
        <f>INDEX(航空!$D$11:$BA$60,MATCH(out!A2031,航空!$B$11:$B$60,0),MATCH(out!B2031,航空!$D$9:$BA$9,0))</f>
        <v>28170</v>
      </c>
    </row>
    <row r="2032" spans="1:7">
      <c r="A2032">
        <v>41</v>
      </c>
      <c r="B2032">
        <v>31</v>
      </c>
      <c r="C2032">
        <f>INDEX(乗用車等!$D$11:$BA$60,MATCH(out!A2032,乗用車等!$B$11:$B$60,0),MATCH(out!B2032,乗用車等!$D$9:$BA$9,0))</f>
        <v>13830</v>
      </c>
      <c r="D2032">
        <f>INDEX(バス!$D$11:$BA$60,MATCH(out!A2032,バス!$B$11:$B$60,0),MATCH(out!B2032,バス!$D$9:$BA$9,0))</f>
        <v>11770</v>
      </c>
      <c r="E2032" t="str">
        <f>INDEX(船!$D$11:$BA$60,MATCH(out!A2032,船!$B$11:$B$60,0),MATCH(out!B2032,船!$D$9:$BA$9,0))</f>
        <v>-</v>
      </c>
      <c r="F2032">
        <f>INDEX(鉄道!$D$11:$BA$60,MATCH(out!A2032,鉄道!$B$11:$B$60,0),MATCH(out!B2032,鉄道!$D$9:$BA$9,0))</f>
        <v>20270</v>
      </c>
      <c r="G2032">
        <f>INDEX(航空!$D$11:$BA$60,MATCH(out!A2032,航空!$B$11:$B$60,0),MATCH(out!B2032,航空!$D$9:$BA$9,0))</f>
        <v>73540</v>
      </c>
    </row>
    <row r="2033" spans="1:7">
      <c r="A2033">
        <v>41</v>
      </c>
      <c r="B2033">
        <v>32</v>
      </c>
      <c r="C2033">
        <f>INDEX(乗用車等!$D$11:$BA$60,MATCH(out!A2033,乗用車等!$B$11:$B$60,0),MATCH(out!B2033,乗用車等!$D$9:$BA$9,0))</f>
        <v>11590</v>
      </c>
      <c r="D2033">
        <f>INDEX(バス!$D$11:$BA$60,MATCH(out!A2033,バス!$B$11:$B$60,0),MATCH(out!B2033,バス!$D$9:$BA$9,0))</f>
        <v>10770</v>
      </c>
      <c r="E2033" t="str">
        <f>INDEX(船!$D$11:$BA$60,MATCH(out!A2033,船!$B$11:$B$60,0),MATCH(out!B2033,船!$D$9:$BA$9,0))</f>
        <v>-</v>
      </c>
      <c r="F2033">
        <f>INDEX(鉄道!$D$11:$BA$60,MATCH(out!A2033,鉄道!$B$11:$B$60,0),MATCH(out!B2033,鉄道!$D$9:$BA$9,0))</f>
        <v>13690</v>
      </c>
      <c r="G2033">
        <f>INDEX(航空!$D$11:$BA$60,MATCH(out!A2033,航空!$B$11:$B$60,0),MATCH(out!B2033,航空!$D$9:$BA$9,0))</f>
        <v>32030</v>
      </c>
    </row>
    <row r="2034" spans="1:7">
      <c r="A2034">
        <v>41</v>
      </c>
      <c r="B2034">
        <v>33</v>
      </c>
      <c r="C2034">
        <f>INDEX(乗用車等!$D$11:$BA$60,MATCH(out!A2034,乗用車等!$B$11:$B$60,0),MATCH(out!B2034,乗用車等!$D$9:$BA$9,0))</f>
        <v>12490</v>
      </c>
      <c r="D2034">
        <f>INDEX(バス!$D$11:$BA$60,MATCH(out!A2034,バス!$B$11:$B$60,0),MATCH(out!B2034,バス!$D$9:$BA$9,0))</f>
        <v>9050</v>
      </c>
      <c r="E2034" t="str">
        <f>INDEX(船!$D$11:$BA$60,MATCH(out!A2034,船!$B$11:$B$60,0),MATCH(out!B2034,船!$D$9:$BA$9,0))</f>
        <v>-</v>
      </c>
      <c r="F2034">
        <f>INDEX(鉄道!$D$11:$BA$60,MATCH(out!A2034,鉄道!$B$11:$B$60,0),MATCH(out!B2034,鉄道!$D$9:$BA$9,0))</f>
        <v>14820</v>
      </c>
      <c r="G2034">
        <f>INDEX(航空!$D$11:$BA$60,MATCH(out!A2034,航空!$B$11:$B$60,0),MATCH(out!B2034,航空!$D$9:$BA$9,0))</f>
        <v>76840</v>
      </c>
    </row>
    <row r="2035" spans="1:7">
      <c r="A2035">
        <v>41</v>
      </c>
      <c r="B2035">
        <v>34</v>
      </c>
      <c r="C2035">
        <f>INDEX(乗用車等!$D$11:$BA$60,MATCH(out!A2035,乗用車等!$B$11:$B$60,0),MATCH(out!B2035,乗用車等!$D$9:$BA$9,0))</f>
        <v>8810</v>
      </c>
      <c r="D2035">
        <f>INDEX(バス!$D$11:$BA$60,MATCH(out!A2035,バス!$B$11:$B$60,0),MATCH(out!B2035,バス!$D$9:$BA$9,0))</f>
        <v>5640</v>
      </c>
      <c r="E2035" t="str">
        <f>INDEX(船!$D$11:$BA$60,MATCH(out!A2035,船!$B$11:$B$60,0),MATCH(out!B2035,船!$D$9:$BA$9,0))</f>
        <v>-</v>
      </c>
      <c r="F2035">
        <f>INDEX(鉄道!$D$11:$BA$60,MATCH(out!A2035,鉄道!$B$11:$B$60,0),MATCH(out!B2035,鉄道!$D$9:$BA$9,0))</f>
        <v>11320</v>
      </c>
      <c r="G2035">
        <f>INDEX(航空!$D$11:$BA$60,MATCH(out!A2035,航空!$B$11:$B$60,0),MATCH(out!B2035,航空!$D$9:$BA$9,0))</f>
        <v>77000</v>
      </c>
    </row>
    <row r="2036" spans="1:7">
      <c r="A2036">
        <v>41</v>
      </c>
      <c r="B2036">
        <v>35</v>
      </c>
      <c r="C2036">
        <f>INDEX(乗用車等!$D$11:$BA$60,MATCH(out!A2036,乗用車等!$B$11:$B$60,0),MATCH(out!B2036,乗用車等!$D$9:$BA$9,0))</f>
        <v>5620</v>
      </c>
      <c r="D2036">
        <f>INDEX(バス!$D$11:$BA$60,MATCH(out!A2036,バス!$B$11:$B$60,0),MATCH(out!B2036,バス!$D$9:$BA$9,0))</f>
        <v>4590</v>
      </c>
      <c r="E2036" t="str">
        <f>INDEX(船!$D$11:$BA$60,MATCH(out!A2036,船!$B$11:$B$60,0),MATCH(out!B2036,船!$D$9:$BA$9,0))</f>
        <v>-</v>
      </c>
      <c r="F2036">
        <f>INDEX(鉄道!$D$11:$BA$60,MATCH(out!A2036,鉄道!$B$11:$B$60,0),MATCH(out!B2036,鉄道!$D$9:$BA$9,0))</f>
        <v>8980</v>
      </c>
      <c r="G2036" t="str">
        <f>INDEX(航空!$D$11:$BA$60,MATCH(out!A2036,航空!$B$11:$B$60,0),MATCH(out!B2036,航空!$D$9:$BA$9,0))</f>
        <v>-</v>
      </c>
    </row>
    <row r="2037" spans="1:7">
      <c r="A2037">
        <v>41</v>
      </c>
      <c r="B2037">
        <v>36</v>
      </c>
      <c r="C2037">
        <f>INDEX(乗用車等!$D$11:$BA$60,MATCH(out!A2037,乗用車等!$B$11:$B$60,0),MATCH(out!B2037,乗用車等!$D$9:$BA$9,0))</f>
        <v>18920</v>
      </c>
      <c r="D2037">
        <f>INDEX(バス!$D$11:$BA$60,MATCH(out!A2037,バス!$B$11:$B$60,0),MATCH(out!B2037,バス!$D$9:$BA$9,0))</f>
        <v>13120</v>
      </c>
      <c r="E2037" t="str">
        <f>INDEX(船!$D$11:$BA$60,MATCH(out!A2037,船!$B$11:$B$60,0),MATCH(out!B2037,船!$D$9:$BA$9,0))</f>
        <v>-</v>
      </c>
      <c r="F2037">
        <f>INDEX(鉄道!$D$11:$BA$60,MATCH(out!A2037,鉄道!$B$11:$B$60,0),MATCH(out!B2037,鉄道!$D$9:$BA$9,0))</f>
        <v>18100</v>
      </c>
      <c r="G2037">
        <f>INDEX(航空!$D$11:$BA$60,MATCH(out!A2037,航空!$B$11:$B$60,0),MATCH(out!B2037,航空!$D$9:$BA$9,0))</f>
        <v>30840</v>
      </c>
    </row>
    <row r="2038" spans="1:7">
      <c r="A2038">
        <v>41</v>
      </c>
      <c r="B2038">
        <v>37</v>
      </c>
      <c r="C2038">
        <f>INDEX(乗用車等!$D$11:$BA$60,MATCH(out!A2038,乗用車等!$B$11:$B$60,0),MATCH(out!B2038,乗用車等!$D$9:$BA$9,0))</f>
        <v>16950</v>
      </c>
      <c r="D2038" t="str">
        <f>INDEX(バス!$D$11:$BA$60,MATCH(out!A2038,バス!$B$11:$B$60,0),MATCH(out!B2038,バス!$D$9:$BA$9,0))</f>
        <v>-</v>
      </c>
      <c r="E2038" t="str">
        <f>INDEX(船!$D$11:$BA$60,MATCH(out!A2038,船!$B$11:$B$60,0),MATCH(out!B2038,船!$D$9:$BA$9,0))</f>
        <v>-</v>
      </c>
      <c r="F2038">
        <f>INDEX(鉄道!$D$11:$BA$60,MATCH(out!A2038,鉄道!$B$11:$B$60,0),MATCH(out!B2038,鉄道!$D$9:$BA$9,0))</f>
        <v>16010</v>
      </c>
      <c r="G2038">
        <f>INDEX(航空!$D$11:$BA$60,MATCH(out!A2038,航空!$B$11:$B$60,0),MATCH(out!B2038,航空!$D$9:$BA$9,0))</f>
        <v>32500</v>
      </c>
    </row>
    <row r="2039" spans="1:7">
      <c r="A2039">
        <v>41</v>
      </c>
      <c r="B2039">
        <v>38</v>
      </c>
      <c r="C2039">
        <f>INDEX(乗用車等!$D$11:$BA$60,MATCH(out!A2039,乗用車等!$B$11:$B$60,0),MATCH(out!B2039,乗用車等!$D$9:$BA$9,0))</f>
        <v>14990</v>
      </c>
      <c r="D2039">
        <f>INDEX(バス!$D$11:$BA$60,MATCH(out!A2039,バス!$B$11:$B$60,0),MATCH(out!B2039,バス!$D$9:$BA$9,0))</f>
        <v>12720</v>
      </c>
      <c r="E2039">
        <f>INDEX(船!$D$11:$BA$60,MATCH(out!A2039,船!$B$11:$B$60,0),MATCH(out!B2039,船!$D$9:$BA$9,0))</f>
        <v>11930</v>
      </c>
      <c r="F2039">
        <f>INDEX(鉄道!$D$11:$BA$60,MATCH(out!A2039,鉄道!$B$11:$B$60,0),MATCH(out!B2039,鉄道!$D$9:$BA$9,0))</f>
        <v>18860</v>
      </c>
      <c r="G2039">
        <f>INDEX(航空!$D$11:$BA$60,MATCH(out!A2039,航空!$B$11:$B$60,0),MATCH(out!B2039,航空!$D$9:$BA$9,0))</f>
        <v>26470</v>
      </c>
    </row>
    <row r="2040" spans="1:7">
      <c r="A2040">
        <v>41</v>
      </c>
      <c r="B2040">
        <v>39</v>
      </c>
      <c r="C2040">
        <f>INDEX(乗用車等!$D$11:$BA$60,MATCH(out!A2040,乗用車等!$B$11:$B$60,0),MATCH(out!B2040,乗用車等!$D$9:$BA$9,0))</f>
        <v>19290</v>
      </c>
      <c r="D2040">
        <f>INDEX(バス!$D$11:$BA$60,MATCH(out!A2040,バス!$B$11:$B$60,0),MATCH(out!B2040,バス!$D$9:$BA$9,0))</f>
        <v>13070</v>
      </c>
      <c r="E2040" t="str">
        <f>INDEX(船!$D$11:$BA$60,MATCH(out!A2040,船!$B$11:$B$60,0),MATCH(out!B2040,船!$D$9:$BA$9,0))</f>
        <v>-</v>
      </c>
      <c r="F2040">
        <f>INDEX(鉄道!$D$11:$BA$60,MATCH(out!A2040,鉄道!$B$11:$B$60,0),MATCH(out!B2040,鉄道!$D$9:$BA$9,0))</f>
        <v>18470</v>
      </c>
      <c r="G2040">
        <f>INDEX(航空!$D$11:$BA$60,MATCH(out!A2040,航空!$B$11:$B$60,0),MATCH(out!B2040,航空!$D$9:$BA$9,0))</f>
        <v>30220</v>
      </c>
    </row>
    <row r="2041" spans="1:7">
      <c r="A2041">
        <v>41</v>
      </c>
      <c r="B2041">
        <v>40</v>
      </c>
      <c r="C2041">
        <f>INDEX(乗用車等!$D$11:$BA$60,MATCH(out!A2041,乗用車等!$B$11:$B$60,0),MATCH(out!B2041,乗用車等!$D$9:$BA$9,0))</f>
        <v>1910</v>
      </c>
      <c r="D2041">
        <f>INDEX(バス!$D$11:$BA$60,MATCH(out!A2041,バス!$B$11:$B$60,0),MATCH(out!B2041,バス!$D$9:$BA$9,0))</f>
        <v>1230</v>
      </c>
      <c r="E2041" t="str">
        <f>INDEX(船!$D$11:$BA$60,MATCH(out!A2041,船!$B$11:$B$60,0),MATCH(out!B2041,船!$D$9:$BA$9,0))</f>
        <v>-</v>
      </c>
      <c r="F2041">
        <f>INDEX(鉄道!$D$11:$BA$60,MATCH(out!A2041,鉄道!$B$11:$B$60,0),MATCH(out!B2041,鉄道!$D$9:$BA$9,0))</f>
        <v>2440</v>
      </c>
      <c r="G2041" t="str">
        <f>INDEX(航空!$D$11:$BA$60,MATCH(out!A2041,航空!$B$11:$B$60,0),MATCH(out!B2041,航空!$D$9:$BA$9,0))</f>
        <v>-</v>
      </c>
    </row>
    <row r="2042" spans="1:7">
      <c r="A2042">
        <v>41</v>
      </c>
      <c r="B2042">
        <v>41</v>
      </c>
      <c r="C2042">
        <f>INDEX(乗用車等!$D$11:$BA$60,MATCH(out!A2042,乗用車等!$B$11:$B$60,0),MATCH(out!B2042,乗用車等!$D$9:$BA$9,0))</f>
        <v>0</v>
      </c>
      <c r="D2042" t="str">
        <f>INDEX(バス!$D$11:$BA$60,MATCH(out!A2042,バス!$B$11:$B$60,0),MATCH(out!B2042,バス!$D$9:$BA$9,0))</f>
        <v>-</v>
      </c>
      <c r="E2042" t="str">
        <f>INDEX(船!$D$11:$BA$60,MATCH(out!A2042,船!$B$11:$B$60,0),MATCH(out!B2042,船!$D$9:$BA$9,0))</f>
        <v>-</v>
      </c>
      <c r="F2042" t="str">
        <f>INDEX(鉄道!$D$11:$BA$60,MATCH(out!A2042,鉄道!$B$11:$B$60,0),MATCH(out!B2042,鉄道!$D$9:$BA$9,0))</f>
        <v>-</v>
      </c>
      <c r="G2042" t="str">
        <f>INDEX(航空!$D$11:$BA$60,MATCH(out!A2042,航空!$B$11:$B$60,0),MATCH(out!B2042,航空!$D$9:$BA$9,0))</f>
        <v>-</v>
      </c>
    </row>
    <row r="2043" spans="1:7">
      <c r="A2043">
        <v>41</v>
      </c>
      <c r="B2043">
        <v>42</v>
      </c>
      <c r="C2043">
        <f>INDEX(乗用車等!$D$11:$BA$60,MATCH(out!A2043,乗用車等!$B$11:$B$60,0),MATCH(out!B2043,乗用車等!$D$9:$BA$9,0))</f>
        <v>2890</v>
      </c>
      <c r="D2043">
        <f>INDEX(バス!$D$11:$BA$60,MATCH(out!A2043,バス!$B$11:$B$60,0),MATCH(out!B2043,バス!$D$9:$BA$9,0))</f>
        <v>2760</v>
      </c>
      <c r="E2043">
        <f>INDEX(船!$D$11:$BA$60,MATCH(out!A2043,船!$B$11:$B$60,0),MATCH(out!B2043,船!$D$9:$BA$9,0))</f>
        <v>4510</v>
      </c>
      <c r="F2043">
        <f>INDEX(鉄道!$D$11:$BA$60,MATCH(out!A2043,鉄道!$B$11:$B$60,0),MATCH(out!B2043,鉄道!$D$9:$BA$9,0))</f>
        <v>3990</v>
      </c>
      <c r="G2043" t="str">
        <f>INDEX(航空!$D$11:$BA$60,MATCH(out!A2043,航空!$B$11:$B$60,0),MATCH(out!B2043,航空!$D$9:$BA$9,0))</f>
        <v>-</v>
      </c>
    </row>
    <row r="2044" spans="1:7">
      <c r="A2044">
        <v>41</v>
      </c>
      <c r="B2044">
        <v>43</v>
      </c>
      <c r="C2044">
        <f>INDEX(乗用車等!$D$11:$BA$60,MATCH(out!A2044,乗用車等!$B$11:$B$60,0),MATCH(out!B2044,乗用車等!$D$9:$BA$9,0))</f>
        <v>1860</v>
      </c>
      <c r="D2044">
        <f>INDEX(バス!$D$11:$BA$60,MATCH(out!A2044,バス!$B$11:$B$60,0),MATCH(out!B2044,バス!$D$9:$BA$9,0))</f>
        <v>3090</v>
      </c>
      <c r="E2044">
        <f>INDEX(船!$D$11:$BA$60,MATCH(out!A2044,船!$B$11:$B$60,0),MATCH(out!B2044,船!$D$9:$BA$9,0))</f>
        <v>3640</v>
      </c>
      <c r="F2044">
        <f>INDEX(鉄道!$D$11:$BA$60,MATCH(out!A2044,鉄道!$B$11:$B$60,0),MATCH(out!B2044,鉄道!$D$9:$BA$9,0))</f>
        <v>5360</v>
      </c>
      <c r="G2044" t="str">
        <f>INDEX(航空!$D$11:$BA$60,MATCH(out!A2044,航空!$B$11:$B$60,0),MATCH(out!B2044,航空!$D$9:$BA$9,0))</f>
        <v>-</v>
      </c>
    </row>
    <row r="2045" spans="1:7">
      <c r="A2045">
        <v>41</v>
      </c>
      <c r="B2045">
        <v>44</v>
      </c>
      <c r="C2045">
        <f>INDEX(乗用車等!$D$11:$BA$60,MATCH(out!A2045,乗用車等!$B$11:$B$60,0),MATCH(out!B2045,乗用車等!$D$9:$BA$9,0))</f>
        <v>4230</v>
      </c>
      <c r="D2045">
        <f>INDEX(バス!$D$11:$BA$60,MATCH(out!A2045,バス!$B$11:$B$60,0),MATCH(out!B2045,バス!$D$9:$BA$9,0))</f>
        <v>4220</v>
      </c>
      <c r="E2045" t="str">
        <f>INDEX(船!$D$11:$BA$60,MATCH(out!A2045,船!$B$11:$B$60,0),MATCH(out!B2045,船!$D$9:$BA$9,0))</f>
        <v>-</v>
      </c>
      <c r="F2045">
        <f>INDEX(鉄道!$D$11:$BA$60,MATCH(out!A2045,鉄道!$B$11:$B$60,0),MATCH(out!B2045,鉄道!$D$9:$BA$9,0))</f>
        <v>10280</v>
      </c>
      <c r="G2045">
        <f>INDEX(航空!$D$11:$BA$60,MATCH(out!A2045,航空!$B$11:$B$60,0),MATCH(out!B2045,航空!$D$9:$BA$9,0))</f>
        <v>76320</v>
      </c>
    </row>
    <row r="2046" spans="1:7">
      <c r="A2046">
        <v>41</v>
      </c>
      <c r="B2046">
        <v>45</v>
      </c>
      <c r="C2046">
        <f>INDEX(乗用車等!$D$11:$BA$60,MATCH(out!A2046,乗用車等!$B$11:$B$60,0),MATCH(out!B2046,乗用車等!$D$9:$BA$9,0))</f>
        <v>6310</v>
      </c>
      <c r="D2046">
        <f>INDEX(バス!$D$11:$BA$60,MATCH(out!A2046,バス!$B$11:$B$60,0),MATCH(out!B2046,バス!$D$9:$BA$9,0))</f>
        <v>5350</v>
      </c>
      <c r="E2046" t="str">
        <f>INDEX(船!$D$11:$BA$60,MATCH(out!A2046,船!$B$11:$B$60,0),MATCH(out!B2046,船!$D$9:$BA$9,0))</f>
        <v>-</v>
      </c>
      <c r="F2046">
        <f>INDEX(鉄道!$D$11:$BA$60,MATCH(out!A2046,鉄道!$B$11:$B$60,0),MATCH(out!B2046,鉄道!$D$9:$BA$9,0))</f>
        <v>14720</v>
      </c>
      <c r="G2046">
        <f>INDEX(航空!$D$11:$BA$60,MATCH(out!A2046,航空!$B$11:$B$60,0),MATCH(out!B2046,航空!$D$9:$BA$9,0))</f>
        <v>24130</v>
      </c>
    </row>
    <row r="2047" spans="1:7">
      <c r="A2047">
        <v>41</v>
      </c>
      <c r="B2047">
        <v>46</v>
      </c>
      <c r="C2047">
        <f>INDEX(乗用車等!$D$11:$BA$60,MATCH(out!A2047,乗用車等!$B$11:$B$60,0),MATCH(out!B2047,乗用車等!$D$9:$BA$9,0))</f>
        <v>6060</v>
      </c>
      <c r="D2047">
        <f>INDEX(バス!$D$11:$BA$60,MATCH(out!A2047,バス!$B$11:$B$60,0),MATCH(out!B2047,バス!$D$9:$BA$9,0))</f>
        <v>6140</v>
      </c>
      <c r="E2047" t="str">
        <f>INDEX(船!$D$11:$BA$60,MATCH(out!A2047,船!$B$11:$B$60,0),MATCH(out!B2047,船!$D$9:$BA$9,0))</f>
        <v>-</v>
      </c>
      <c r="F2047">
        <f>INDEX(鉄道!$D$11:$BA$60,MATCH(out!A2047,鉄道!$B$11:$B$60,0),MATCH(out!B2047,鉄道!$D$9:$BA$9,0))</f>
        <v>11430</v>
      </c>
      <c r="G2047">
        <f>INDEX(航空!$D$11:$BA$60,MATCH(out!A2047,航空!$B$11:$B$60,0),MATCH(out!B2047,航空!$D$9:$BA$9,0))</f>
        <v>23780</v>
      </c>
    </row>
    <row r="2048" spans="1:7">
      <c r="A2048">
        <v>41</v>
      </c>
      <c r="B2048">
        <v>47</v>
      </c>
      <c r="C2048" t="str">
        <f>INDEX(乗用車等!$D$11:$BA$60,MATCH(out!A2048,乗用車等!$B$11:$B$60,0),MATCH(out!B2048,乗用車等!$D$9:$BA$9,0))</f>
        <v>-</v>
      </c>
      <c r="D2048" t="str">
        <f>INDEX(バス!$D$11:$BA$60,MATCH(out!A2048,バス!$B$11:$B$60,0),MATCH(out!B2048,バス!$D$9:$BA$9,0))</f>
        <v>-</v>
      </c>
      <c r="E2048" t="str">
        <f>INDEX(船!$D$11:$BA$60,MATCH(out!A2048,船!$B$11:$B$60,0),MATCH(out!B2048,船!$D$9:$BA$9,0))</f>
        <v>-</v>
      </c>
      <c r="F2048" t="str">
        <f>INDEX(鉄道!$D$11:$BA$60,MATCH(out!A2048,鉄道!$B$11:$B$60,0),MATCH(out!B2048,鉄道!$D$9:$BA$9,0))</f>
        <v>-</v>
      </c>
      <c r="G2048">
        <f>INDEX(航空!$D$11:$BA$60,MATCH(out!A2048,航空!$B$11:$B$60,0),MATCH(out!B2048,航空!$D$9:$BA$9,0))</f>
        <v>22860</v>
      </c>
    </row>
    <row r="2049" spans="1:7">
      <c r="A2049">
        <v>41</v>
      </c>
      <c r="B2049">
        <v>48</v>
      </c>
      <c r="C2049">
        <f>INDEX(乗用車等!$D$11:$BA$60,MATCH(out!A2049,乗用車等!$B$11:$B$60,0),MATCH(out!B2049,乗用車等!$D$9:$BA$9,0))</f>
        <v>51290</v>
      </c>
      <c r="D2049">
        <f>INDEX(バス!$D$11:$BA$60,MATCH(out!A2049,バス!$B$11:$B$60,0),MATCH(out!B2049,バス!$D$9:$BA$9,0))</f>
        <v>46580</v>
      </c>
      <c r="E2049" t="str">
        <f>INDEX(船!$D$11:$BA$60,MATCH(out!A2049,船!$B$11:$B$60,0),MATCH(out!B2049,船!$D$9:$BA$9,0))</f>
        <v>-</v>
      </c>
      <c r="F2049">
        <f>INDEX(鉄道!$D$11:$BA$60,MATCH(out!A2049,鉄道!$B$11:$B$60,0),MATCH(out!B2049,鉄道!$D$9:$BA$9,0))</f>
        <v>49180</v>
      </c>
      <c r="G2049">
        <f>INDEX(航空!$D$11:$BA$60,MATCH(out!A2049,航空!$B$11:$B$60,0),MATCH(out!B2049,航空!$D$9:$BA$9,0))</f>
        <v>52640</v>
      </c>
    </row>
    <row r="2050" spans="1:7">
      <c r="A2050">
        <v>41</v>
      </c>
      <c r="B2050">
        <v>49</v>
      </c>
      <c r="C2050">
        <f>INDEX(乗用車等!$D$11:$BA$60,MATCH(out!A2050,乗用車等!$B$11:$B$60,0),MATCH(out!B2050,乗用車等!$D$9:$BA$9,0))</f>
        <v>44330</v>
      </c>
      <c r="D2050">
        <f>INDEX(バス!$D$11:$BA$60,MATCH(out!A2050,バス!$B$11:$B$60,0),MATCH(out!B2050,バス!$D$9:$BA$9,0))</f>
        <v>40810</v>
      </c>
      <c r="E2050" t="str">
        <f>INDEX(船!$D$11:$BA$60,MATCH(out!A2050,船!$B$11:$B$60,0),MATCH(out!B2050,船!$D$9:$BA$9,0))</f>
        <v>-</v>
      </c>
      <c r="F2050">
        <f>INDEX(鉄道!$D$11:$BA$60,MATCH(out!A2050,鉄道!$B$11:$B$60,0),MATCH(out!B2050,鉄道!$D$9:$BA$9,0))</f>
        <v>44010</v>
      </c>
      <c r="G2050">
        <f>INDEX(航空!$D$11:$BA$60,MATCH(out!A2050,航空!$B$11:$B$60,0),MATCH(out!B2050,航空!$D$9:$BA$9,0))</f>
        <v>30670</v>
      </c>
    </row>
    <row r="2051" spans="1:7">
      <c r="A2051">
        <v>41</v>
      </c>
      <c r="B2051">
        <v>50</v>
      </c>
      <c r="C2051">
        <f>INDEX(乗用車等!$D$11:$BA$60,MATCH(out!A2051,乗用車等!$B$11:$B$60,0),MATCH(out!B2051,乗用車等!$D$9:$BA$9,0))</f>
        <v>39770</v>
      </c>
      <c r="D2051" t="str">
        <f>INDEX(バス!$D$11:$BA$60,MATCH(out!A2051,バス!$B$11:$B$60,0),MATCH(out!B2051,バス!$D$9:$BA$9,0))</f>
        <v>-</v>
      </c>
      <c r="E2051" t="str">
        <f>INDEX(船!$D$11:$BA$60,MATCH(out!A2051,船!$B$11:$B$60,0),MATCH(out!B2051,船!$D$9:$BA$9,0))</f>
        <v>-</v>
      </c>
      <c r="F2051">
        <f>INDEX(鉄道!$D$11:$BA$60,MATCH(out!A2051,鉄道!$B$11:$B$60,0),MATCH(out!B2051,鉄道!$D$9:$BA$9,0))</f>
        <v>40310</v>
      </c>
      <c r="G2051">
        <f>INDEX(航空!$D$11:$BA$60,MATCH(out!A2051,航空!$B$11:$B$60,0),MATCH(out!B2051,航空!$D$9:$BA$9,0))</f>
        <v>69790</v>
      </c>
    </row>
    <row r="2052" spans="1:7">
      <c r="A2052">
        <v>42</v>
      </c>
      <c r="B2052">
        <v>1</v>
      </c>
      <c r="C2052">
        <f>INDEX(乗用車等!$D$11:$BA$60,MATCH(out!A2052,乗用車等!$B$11:$B$60,0),MATCH(out!B2052,乗用車等!$D$9:$BA$9,0))</f>
        <v>52750</v>
      </c>
      <c r="D2052">
        <f>INDEX(バス!$D$11:$BA$60,MATCH(out!A2052,バス!$B$11:$B$60,0),MATCH(out!B2052,バス!$D$9:$BA$9,0))</f>
        <v>43180</v>
      </c>
      <c r="E2052" t="str">
        <f>INDEX(船!$D$11:$BA$60,MATCH(out!A2052,船!$B$11:$B$60,0),MATCH(out!B2052,船!$D$9:$BA$9,0))</f>
        <v>-</v>
      </c>
      <c r="F2052">
        <f>INDEX(鉄道!$D$11:$BA$60,MATCH(out!A2052,鉄道!$B$11:$B$60,0),MATCH(out!B2052,鉄道!$D$9:$BA$9,0))</f>
        <v>48930</v>
      </c>
      <c r="G2052">
        <f>INDEX(航空!$D$11:$BA$60,MATCH(out!A2052,航空!$B$11:$B$60,0),MATCH(out!B2052,航空!$D$9:$BA$9,0))</f>
        <v>59900</v>
      </c>
    </row>
    <row r="2053" spans="1:7">
      <c r="A2053">
        <v>42</v>
      </c>
      <c r="B2053">
        <v>2</v>
      </c>
      <c r="C2053">
        <f>INDEX(乗用車等!$D$11:$BA$60,MATCH(out!A2053,乗用車等!$B$11:$B$60,0),MATCH(out!B2053,乗用車等!$D$9:$BA$9,0))</f>
        <v>39780</v>
      </c>
      <c r="D2053">
        <f>INDEX(バス!$D$11:$BA$60,MATCH(out!A2053,バス!$B$11:$B$60,0),MATCH(out!B2053,バス!$D$9:$BA$9,0))</f>
        <v>26180</v>
      </c>
      <c r="E2053" t="str">
        <f>INDEX(船!$D$11:$BA$60,MATCH(out!A2053,船!$B$11:$B$60,0),MATCH(out!B2053,船!$D$9:$BA$9,0))</f>
        <v>-</v>
      </c>
      <c r="F2053">
        <f>INDEX(鉄道!$D$11:$BA$60,MATCH(out!A2053,鉄道!$B$11:$B$60,0),MATCH(out!B2053,鉄道!$D$9:$BA$9,0))</f>
        <v>39080</v>
      </c>
      <c r="G2053">
        <f>INDEX(航空!$D$11:$BA$60,MATCH(out!A2053,航空!$B$11:$B$60,0),MATCH(out!B2053,航空!$D$9:$BA$9,0))</f>
        <v>58880</v>
      </c>
    </row>
    <row r="2054" spans="1:7">
      <c r="A2054">
        <v>42</v>
      </c>
      <c r="B2054">
        <v>3</v>
      </c>
      <c r="C2054">
        <f>INDEX(乗用車等!$D$11:$BA$60,MATCH(out!A2054,乗用車等!$B$11:$B$60,0),MATCH(out!B2054,乗用車等!$D$9:$BA$9,0))</f>
        <v>41120</v>
      </c>
      <c r="D2054">
        <f>INDEX(バス!$D$11:$BA$60,MATCH(out!A2054,バス!$B$11:$B$60,0),MATCH(out!B2054,バス!$D$9:$BA$9,0))</f>
        <v>25340</v>
      </c>
      <c r="E2054" t="str">
        <f>INDEX(船!$D$11:$BA$60,MATCH(out!A2054,船!$B$11:$B$60,0),MATCH(out!B2054,船!$D$9:$BA$9,0))</f>
        <v>-</v>
      </c>
      <c r="F2054">
        <f>INDEX(鉄道!$D$11:$BA$60,MATCH(out!A2054,鉄道!$B$11:$B$60,0),MATCH(out!B2054,鉄道!$D$9:$BA$9,0))</f>
        <v>36690</v>
      </c>
      <c r="G2054">
        <f>INDEX(航空!$D$11:$BA$60,MATCH(out!A2054,航空!$B$11:$B$60,0),MATCH(out!B2054,航空!$D$9:$BA$9,0))</f>
        <v>70600</v>
      </c>
    </row>
    <row r="2055" spans="1:7">
      <c r="A2055">
        <v>42</v>
      </c>
      <c r="B2055">
        <v>4</v>
      </c>
      <c r="C2055">
        <f>INDEX(乗用車等!$D$11:$BA$60,MATCH(out!A2055,乗用車等!$B$11:$B$60,0),MATCH(out!B2055,乗用車等!$D$9:$BA$9,0))</f>
        <v>37280</v>
      </c>
      <c r="D2055">
        <f>INDEX(バス!$D$11:$BA$60,MATCH(out!A2055,バス!$B$11:$B$60,0),MATCH(out!B2055,バス!$D$9:$BA$9,0))</f>
        <v>20780</v>
      </c>
      <c r="E2055" t="str">
        <f>INDEX(船!$D$11:$BA$60,MATCH(out!A2055,船!$B$11:$B$60,0),MATCH(out!B2055,船!$D$9:$BA$9,0))</f>
        <v>-</v>
      </c>
      <c r="F2055">
        <f>INDEX(鉄道!$D$11:$BA$60,MATCH(out!A2055,鉄道!$B$11:$B$60,0),MATCH(out!B2055,鉄道!$D$9:$BA$9,0))</f>
        <v>34640</v>
      </c>
      <c r="G2055">
        <f>INDEX(航空!$D$11:$BA$60,MATCH(out!A2055,航空!$B$11:$B$60,0),MATCH(out!B2055,航空!$D$9:$BA$9,0))</f>
        <v>64150</v>
      </c>
    </row>
    <row r="2056" spans="1:7">
      <c r="A2056">
        <v>42</v>
      </c>
      <c r="B2056">
        <v>5</v>
      </c>
      <c r="C2056">
        <f>INDEX(乗用車等!$D$11:$BA$60,MATCH(out!A2056,乗用車等!$B$11:$B$60,0),MATCH(out!B2056,乗用車等!$D$9:$BA$9,0))</f>
        <v>35290</v>
      </c>
      <c r="D2056">
        <f>INDEX(バス!$D$11:$BA$60,MATCH(out!A2056,バス!$B$11:$B$60,0),MATCH(out!B2056,バス!$D$9:$BA$9,0))</f>
        <v>28380</v>
      </c>
      <c r="E2056" t="str">
        <f>INDEX(船!$D$11:$BA$60,MATCH(out!A2056,船!$B$11:$B$60,0),MATCH(out!B2056,船!$D$9:$BA$9,0))</f>
        <v>-</v>
      </c>
      <c r="F2056">
        <f>INDEX(鉄道!$D$11:$BA$60,MATCH(out!A2056,鉄道!$B$11:$B$60,0),MATCH(out!B2056,鉄道!$D$9:$BA$9,0))</f>
        <v>39530</v>
      </c>
      <c r="G2056">
        <f>INDEX(航空!$D$11:$BA$60,MATCH(out!A2056,航空!$B$11:$B$60,0),MATCH(out!B2056,航空!$D$9:$BA$9,0))</f>
        <v>52910</v>
      </c>
    </row>
    <row r="2057" spans="1:7">
      <c r="A2057">
        <v>42</v>
      </c>
      <c r="B2057">
        <v>6</v>
      </c>
      <c r="C2057">
        <f>INDEX(乗用車等!$D$11:$BA$60,MATCH(out!A2057,乗用車等!$B$11:$B$60,0),MATCH(out!B2057,乗用車等!$D$9:$BA$9,0))</f>
        <v>33790</v>
      </c>
      <c r="D2057">
        <f>INDEX(バス!$D$11:$BA$60,MATCH(out!A2057,バス!$B$11:$B$60,0),MATCH(out!B2057,バス!$D$9:$BA$9,0))</f>
        <v>24700</v>
      </c>
      <c r="E2057" t="str">
        <f>INDEX(船!$D$11:$BA$60,MATCH(out!A2057,船!$B$11:$B$60,0),MATCH(out!B2057,船!$D$9:$BA$9,0))</f>
        <v>-</v>
      </c>
      <c r="F2057">
        <f>INDEX(鉄道!$D$11:$BA$60,MATCH(out!A2057,鉄道!$B$11:$B$60,0),MATCH(out!B2057,鉄道!$D$9:$BA$9,0))</f>
        <v>34580</v>
      </c>
      <c r="G2057">
        <f>INDEX(航空!$D$11:$BA$60,MATCH(out!A2057,航空!$B$11:$B$60,0),MATCH(out!B2057,航空!$D$9:$BA$9,0))</f>
        <v>66480</v>
      </c>
    </row>
    <row r="2058" spans="1:7">
      <c r="A2058">
        <v>42</v>
      </c>
      <c r="B2058">
        <v>7</v>
      </c>
      <c r="C2058">
        <f>INDEX(乗用車等!$D$11:$BA$60,MATCH(out!A2058,乗用車等!$B$11:$B$60,0),MATCH(out!B2058,乗用車等!$D$9:$BA$9,0))</f>
        <v>35510</v>
      </c>
      <c r="D2058">
        <f>INDEX(バス!$D$11:$BA$60,MATCH(out!A2058,バス!$B$11:$B$60,0),MATCH(out!B2058,バス!$D$9:$BA$9,0))</f>
        <v>24550</v>
      </c>
      <c r="E2058" t="str">
        <f>INDEX(船!$D$11:$BA$60,MATCH(out!A2058,船!$B$11:$B$60,0),MATCH(out!B2058,船!$D$9:$BA$9,0))</f>
        <v>-</v>
      </c>
      <c r="F2058">
        <f>INDEX(鉄道!$D$11:$BA$60,MATCH(out!A2058,鉄道!$B$11:$B$60,0),MATCH(out!B2058,鉄道!$D$9:$BA$9,0))</f>
        <v>32730</v>
      </c>
      <c r="G2058">
        <f>INDEX(航空!$D$11:$BA$60,MATCH(out!A2058,航空!$B$11:$B$60,0),MATCH(out!B2058,航空!$D$9:$BA$9,0))</f>
        <v>33530</v>
      </c>
    </row>
    <row r="2059" spans="1:7">
      <c r="A2059">
        <v>42</v>
      </c>
      <c r="B2059">
        <v>8</v>
      </c>
      <c r="C2059">
        <f>INDEX(乗用車等!$D$11:$BA$60,MATCH(out!A2059,乗用車等!$B$11:$B$60,0),MATCH(out!B2059,乗用車等!$D$9:$BA$9,0))</f>
        <v>36370</v>
      </c>
      <c r="D2059">
        <f>INDEX(バス!$D$11:$BA$60,MATCH(out!A2059,バス!$B$11:$B$60,0),MATCH(out!B2059,バス!$D$9:$BA$9,0))</f>
        <v>17850</v>
      </c>
      <c r="E2059" t="str">
        <f>INDEX(船!$D$11:$BA$60,MATCH(out!A2059,船!$B$11:$B$60,0),MATCH(out!B2059,船!$D$9:$BA$9,0))</f>
        <v>-</v>
      </c>
      <c r="F2059">
        <f>INDEX(鉄道!$D$11:$BA$60,MATCH(out!A2059,鉄道!$B$11:$B$60,0),MATCH(out!B2059,鉄道!$D$9:$BA$9,0))</f>
        <v>28890</v>
      </c>
      <c r="G2059">
        <f>INDEX(航空!$D$11:$BA$60,MATCH(out!A2059,航空!$B$11:$B$60,0),MATCH(out!B2059,航空!$D$9:$BA$9,0))</f>
        <v>28320</v>
      </c>
    </row>
    <row r="2060" spans="1:7">
      <c r="A2060">
        <v>42</v>
      </c>
      <c r="B2060">
        <v>9</v>
      </c>
      <c r="C2060">
        <f>INDEX(乗用車等!$D$11:$BA$60,MATCH(out!A2060,乗用車等!$B$11:$B$60,0),MATCH(out!B2060,乗用車等!$D$9:$BA$9,0))</f>
        <v>33760</v>
      </c>
      <c r="D2060">
        <f>INDEX(バス!$D$11:$BA$60,MATCH(out!A2060,バス!$B$11:$B$60,0),MATCH(out!B2060,バス!$D$9:$BA$9,0))</f>
        <v>22820</v>
      </c>
      <c r="E2060" t="str">
        <f>INDEX(船!$D$11:$BA$60,MATCH(out!A2060,船!$B$11:$B$60,0),MATCH(out!B2060,船!$D$9:$BA$9,0))</f>
        <v>-</v>
      </c>
      <c r="F2060">
        <f>INDEX(鉄道!$D$11:$BA$60,MATCH(out!A2060,鉄道!$B$11:$B$60,0),MATCH(out!B2060,鉄道!$D$9:$BA$9,0))</f>
        <v>30330</v>
      </c>
      <c r="G2060">
        <f>INDEX(航空!$D$11:$BA$60,MATCH(out!A2060,航空!$B$11:$B$60,0),MATCH(out!B2060,航空!$D$9:$BA$9,0))</f>
        <v>29430</v>
      </c>
    </row>
    <row r="2061" spans="1:7">
      <c r="A2061">
        <v>42</v>
      </c>
      <c r="B2061">
        <v>10</v>
      </c>
      <c r="C2061">
        <f>INDEX(乗用車等!$D$11:$BA$60,MATCH(out!A2061,乗用車等!$B$11:$B$60,0),MATCH(out!B2061,乗用車等!$D$9:$BA$9,0))</f>
        <v>31870</v>
      </c>
      <c r="D2061">
        <f>INDEX(バス!$D$11:$BA$60,MATCH(out!A2061,バス!$B$11:$B$60,0),MATCH(out!B2061,バス!$D$9:$BA$9,0))</f>
        <v>19750</v>
      </c>
      <c r="E2061" t="str">
        <f>INDEX(船!$D$11:$BA$60,MATCH(out!A2061,船!$B$11:$B$60,0),MATCH(out!B2061,船!$D$9:$BA$9,0))</f>
        <v>-</v>
      </c>
      <c r="F2061">
        <f>INDEX(鉄道!$D$11:$BA$60,MATCH(out!A2061,鉄道!$B$11:$B$60,0),MATCH(out!B2061,鉄道!$D$9:$BA$9,0))</f>
        <v>30330</v>
      </c>
      <c r="G2061">
        <f>INDEX(航空!$D$11:$BA$60,MATCH(out!A2061,航空!$B$11:$B$60,0),MATCH(out!B2061,航空!$D$9:$BA$9,0))</f>
        <v>29430</v>
      </c>
    </row>
    <row r="2062" spans="1:7">
      <c r="A2062">
        <v>42</v>
      </c>
      <c r="B2062">
        <v>11</v>
      </c>
      <c r="C2062">
        <f>INDEX(乗用車等!$D$11:$BA$60,MATCH(out!A2062,乗用車等!$B$11:$B$60,0),MATCH(out!B2062,乗用車等!$D$9:$BA$9,0))</f>
        <v>33270</v>
      </c>
      <c r="D2062">
        <f>INDEX(バス!$D$11:$BA$60,MATCH(out!A2062,バス!$B$11:$B$60,0),MATCH(out!B2062,バス!$D$9:$BA$9,0))</f>
        <v>15960</v>
      </c>
      <c r="E2062" t="str">
        <f>INDEX(船!$D$11:$BA$60,MATCH(out!A2062,船!$B$11:$B$60,0),MATCH(out!B2062,船!$D$9:$BA$9,0))</f>
        <v>-</v>
      </c>
      <c r="F2062">
        <f>INDEX(鉄道!$D$11:$BA$60,MATCH(out!A2062,鉄道!$B$11:$B$60,0),MATCH(out!B2062,鉄道!$D$9:$BA$9,0))</f>
        <v>26370</v>
      </c>
      <c r="G2062">
        <f>INDEX(航空!$D$11:$BA$60,MATCH(out!A2062,航空!$B$11:$B$60,0),MATCH(out!B2062,航空!$D$9:$BA$9,0))</f>
        <v>25050</v>
      </c>
    </row>
    <row r="2063" spans="1:7">
      <c r="A2063">
        <v>42</v>
      </c>
      <c r="B2063">
        <v>12</v>
      </c>
      <c r="C2063">
        <f>INDEX(乗用車等!$D$11:$BA$60,MATCH(out!A2063,乗用車等!$B$11:$B$60,0),MATCH(out!B2063,乗用車等!$D$9:$BA$9,0))</f>
        <v>33950</v>
      </c>
      <c r="D2063">
        <f>INDEX(バス!$D$11:$BA$60,MATCH(out!A2063,バス!$B$11:$B$60,0),MATCH(out!B2063,バス!$D$9:$BA$9,0))</f>
        <v>16570</v>
      </c>
      <c r="E2063" t="str">
        <f>INDEX(船!$D$11:$BA$60,MATCH(out!A2063,船!$B$11:$B$60,0),MATCH(out!B2063,船!$D$9:$BA$9,0))</f>
        <v>-</v>
      </c>
      <c r="F2063">
        <f>INDEX(鉄道!$D$11:$BA$60,MATCH(out!A2063,鉄道!$B$11:$B$60,0),MATCH(out!B2063,鉄道!$D$9:$BA$9,0))</f>
        <v>26900</v>
      </c>
      <c r="G2063">
        <f>INDEX(航空!$D$11:$BA$60,MATCH(out!A2063,航空!$B$11:$B$60,0),MATCH(out!B2063,航空!$D$9:$BA$9,0))</f>
        <v>25630</v>
      </c>
    </row>
    <row r="2064" spans="1:7">
      <c r="A2064">
        <v>42</v>
      </c>
      <c r="B2064">
        <v>13</v>
      </c>
      <c r="C2064">
        <f>INDEX(乗用車等!$D$11:$BA$60,MATCH(out!A2064,乗用車等!$B$11:$B$60,0),MATCH(out!B2064,乗用車等!$D$9:$BA$9,0))</f>
        <v>33030</v>
      </c>
      <c r="D2064">
        <f>INDEX(バス!$D$11:$BA$60,MATCH(out!A2064,バス!$B$11:$B$60,0),MATCH(out!B2064,バス!$D$9:$BA$9,0))</f>
        <v>15750</v>
      </c>
      <c r="E2064">
        <f>INDEX(船!$D$11:$BA$60,MATCH(out!A2064,船!$B$11:$B$60,0),MATCH(out!B2064,船!$D$9:$BA$9,0))</f>
        <v>28280</v>
      </c>
      <c r="F2064">
        <f>INDEX(鉄道!$D$11:$BA$60,MATCH(out!A2064,鉄道!$B$11:$B$60,0),MATCH(out!B2064,鉄道!$D$9:$BA$9,0))</f>
        <v>26540</v>
      </c>
      <c r="G2064">
        <f>INDEX(航空!$D$11:$BA$60,MATCH(out!A2064,航空!$B$11:$B$60,0),MATCH(out!B2064,航空!$D$9:$BA$9,0))</f>
        <v>24750</v>
      </c>
    </row>
    <row r="2065" spans="1:7">
      <c r="A2065">
        <v>42</v>
      </c>
      <c r="B2065">
        <v>14</v>
      </c>
      <c r="C2065">
        <f>INDEX(乗用車等!$D$11:$BA$60,MATCH(out!A2065,乗用車等!$B$11:$B$60,0),MATCH(out!B2065,乗用車等!$D$9:$BA$9,0))</f>
        <v>32600</v>
      </c>
      <c r="D2065">
        <f>INDEX(バス!$D$11:$BA$60,MATCH(out!A2065,バス!$B$11:$B$60,0),MATCH(out!B2065,バス!$D$9:$BA$9,0))</f>
        <v>16210</v>
      </c>
      <c r="E2065" t="str">
        <f>INDEX(船!$D$11:$BA$60,MATCH(out!A2065,船!$B$11:$B$60,0),MATCH(out!B2065,船!$D$9:$BA$9,0))</f>
        <v>-</v>
      </c>
      <c r="F2065">
        <f>INDEX(鉄道!$D$11:$BA$60,MATCH(out!A2065,鉄道!$B$11:$B$60,0),MATCH(out!B2065,鉄道!$D$9:$BA$9,0))</f>
        <v>26430</v>
      </c>
      <c r="G2065">
        <f>INDEX(航空!$D$11:$BA$60,MATCH(out!A2065,航空!$B$11:$B$60,0),MATCH(out!B2065,航空!$D$9:$BA$9,0))</f>
        <v>24710</v>
      </c>
    </row>
    <row r="2066" spans="1:7">
      <c r="A2066">
        <v>42</v>
      </c>
      <c r="B2066">
        <v>15</v>
      </c>
      <c r="C2066">
        <f>INDEX(乗用車等!$D$11:$BA$60,MATCH(out!A2066,乗用車等!$B$11:$B$60,0),MATCH(out!B2066,乗用車等!$D$9:$BA$9,0))</f>
        <v>31560</v>
      </c>
      <c r="D2066">
        <f>INDEX(バス!$D$11:$BA$60,MATCH(out!A2066,バス!$B$11:$B$60,0),MATCH(out!B2066,バス!$D$9:$BA$9,0))</f>
        <v>20800</v>
      </c>
      <c r="E2066" t="str">
        <f>INDEX(船!$D$11:$BA$60,MATCH(out!A2066,船!$B$11:$B$60,0),MATCH(out!B2066,船!$D$9:$BA$9,0))</f>
        <v>-</v>
      </c>
      <c r="F2066">
        <f>INDEX(鉄道!$D$11:$BA$60,MATCH(out!A2066,鉄道!$B$11:$B$60,0),MATCH(out!B2066,鉄道!$D$9:$BA$9,0))</f>
        <v>33810</v>
      </c>
      <c r="G2066">
        <f>INDEX(航空!$D$11:$BA$60,MATCH(out!A2066,航空!$B$11:$B$60,0),MATCH(out!B2066,航空!$D$9:$BA$9,0))</f>
        <v>66520</v>
      </c>
    </row>
    <row r="2067" spans="1:7">
      <c r="A2067">
        <v>42</v>
      </c>
      <c r="B2067">
        <v>16</v>
      </c>
      <c r="C2067">
        <f>INDEX(乗用車等!$D$11:$BA$60,MATCH(out!A2067,乗用車等!$B$11:$B$60,0),MATCH(out!B2067,乗用車等!$D$9:$BA$9,0))</f>
        <v>26300</v>
      </c>
      <c r="D2067">
        <f>INDEX(バス!$D$11:$BA$60,MATCH(out!A2067,バス!$B$11:$B$60,0),MATCH(out!B2067,バス!$D$9:$BA$9,0))</f>
        <v>17210</v>
      </c>
      <c r="E2067" t="str">
        <f>INDEX(船!$D$11:$BA$60,MATCH(out!A2067,船!$B$11:$B$60,0),MATCH(out!B2067,船!$D$9:$BA$9,0))</f>
        <v>-</v>
      </c>
      <c r="F2067">
        <f>INDEX(鉄道!$D$11:$BA$60,MATCH(out!A2067,鉄道!$B$11:$B$60,0),MATCH(out!B2067,鉄道!$D$9:$BA$9,0))</f>
        <v>25650</v>
      </c>
      <c r="G2067">
        <f>INDEX(航空!$D$11:$BA$60,MATCH(out!A2067,航空!$B$11:$B$60,0),MATCH(out!B2067,航空!$D$9:$BA$9,0))</f>
        <v>49590</v>
      </c>
    </row>
    <row r="2068" spans="1:7">
      <c r="A2068">
        <v>42</v>
      </c>
      <c r="B2068">
        <v>17</v>
      </c>
      <c r="C2068">
        <f>INDEX(乗用車等!$D$11:$BA$60,MATCH(out!A2068,乗用車等!$B$11:$B$60,0),MATCH(out!B2068,乗用車等!$D$9:$BA$9,0))</f>
        <v>24930</v>
      </c>
      <c r="D2068">
        <f>INDEX(バス!$D$11:$BA$60,MATCH(out!A2068,バス!$B$11:$B$60,0),MATCH(out!B2068,バス!$D$9:$BA$9,0))</f>
        <v>15960</v>
      </c>
      <c r="E2068" t="str">
        <f>INDEX(船!$D$11:$BA$60,MATCH(out!A2068,船!$B$11:$B$60,0),MATCH(out!B2068,船!$D$9:$BA$9,0))</f>
        <v>-</v>
      </c>
      <c r="F2068">
        <f>INDEX(鉄道!$D$11:$BA$60,MATCH(out!A2068,鉄道!$B$11:$B$60,0),MATCH(out!B2068,鉄道!$D$9:$BA$9,0))</f>
        <v>23040</v>
      </c>
      <c r="G2068">
        <f>INDEX(航空!$D$11:$BA$60,MATCH(out!A2068,航空!$B$11:$B$60,0),MATCH(out!B2068,航空!$D$9:$BA$9,0))</f>
        <v>43980</v>
      </c>
    </row>
    <row r="2069" spans="1:7">
      <c r="A2069">
        <v>42</v>
      </c>
      <c r="B2069">
        <v>18</v>
      </c>
      <c r="C2069">
        <f>INDEX(乗用車等!$D$11:$BA$60,MATCH(out!A2069,乗用車等!$B$11:$B$60,0),MATCH(out!B2069,乗用車等!$D$9:$BA$9,0))</f>
        <v>23250</v>
      </c>
      <c r="D2069">
        <f>INDEX(バス!$D$11:$BA$60,MATCH(out!A2069,バス!$B$11:$B$60,0),MATCH(out!B2069,バス!$D$9:$BA$9,0))</f>
        <v>15580</v>
      </c>
      <c r="E2069" t="str">
        <f>INDEX(船!$D$11:$BA$60,MATCH(out!A2069,船!$B$11:$B$60,0),MATCH(out!B2069,船!$D$9:$BA$9,0))</f>
        <v>-</v>
      </c>
      <c r="F2069">
        <f>INDEX(鉄道!$D$11:$BA$60,MATCH(out!A2069,鉄道!$B$11:$B$60,0),MATCH(out!B2069,鉄道!$D$9:$BA$9,0))</f>
        <v>21940</v>
      </c>
      <c r="G2069">
        <f>INDEX(航空!$D$11:$BA$60,MATCH(out!A2069,航空!$B$11:$B$60,0),MATCH(out!B2069,航空!$D$9:$BA$9,0))</f>
        <v>43930</v>
      </c>
    </row>
    <row r="2070" spans="1:7">
      <c r="A2070">
        <v>42</v>
      </c>
      <c r="B2070">
        <v>19</v>
      </c>
      <c r="C2070">
        <f>INDEX(乗用車等!$D$11:$BA$60,MATCH(out!A2070,乗用車等!$B$11:$B$60,0),MATCH(out!B2070,乗用車等!$D$9:$BA$9,0))</f>
        <v>29720</v>
      </c>
      <c r="D2070">
        <f>INDEX(バス!$D$11:$BA$60,MATCH(out!A2070,バス!$B$11:$B$60,0),MATCH(out!B2070,バス!$D$9:$BA$9,0))</f>
        <v>22140</v>
      </c>
      <c r="E2070" t="str">
        <f>INDEX(船!$D$11:$BA$60,MATCH(out!A2070,船!$B$11:$B$60,0),MATCH(out!B2070,船!$D$9:$BA$9,0))</f>
        <v>-</v>
      </c>
      <c r="F2070">
        <f>INDEX(鉄道!$D$11:$BA$60,MATCH(out!A2070,鉄道!$B$11:$B$60,0),MATCH(out!B2070,鉄道!$D$9:$BA$9,0))</f>
        <v>28470</v>
      </c>
      <c r="G2070">
        <f>INDEX(航空!$D$11:$BA$60,MATCH(out!A2070,航空!$B$11:$B$60,0),MATCH(out!B2070,航空!$D$9:$BA$9,0))</f>
        <v>28630</v>
      </c>
    </row>
    <row r="2071" spans="1:7">
      <c r="A2071">
        <v>42</v>
      </c>
      <c r="B2071">
        <v>20</v>
      </c>
      <c r="C2071">
        <f>INDEX(乗用車等!$D$11:$BA$60,MATCH(out!A2071,乗用車等!$B$11:$B$60,0),MATCH(out!B2071,乗用車等!$D$9:$BA$9,0))</f>
        <v>30140</v>
      </c>
      <c r="D2071">
        <f>INDEX(バス!$D$11:$BA$60,MATCH(out!A2071,バス!$B$11:$B$60,0),MATCH(out!B2071,バス!$D$9:$BA$9,0))</f>
        <v>17050</v>
      </c>
      <c r="E2071" t="str">
        <f>INDEX(船!$D$11:$BA$60,MATCH(out!A2071,船!$B$11:$B$60,0),MATCH(out!B2071,船!$D$9:$BA$9,0))</f>
        <v>-</v>
      </c>
      <c r="F2071">
        <f>INDEX(鉄道!$D$11:$BA$60,MATCH(out!A2071,鉄道!$B$11:$B$60,0),MATCH(out!B2071,鉄道!$D$9:$BA$9,0))</f>
        <v>25250</v>
      </c>
      <c r="G2071">
        <f>INDEX(航空!$D$11:$BA$60,MATCH(out!A2071,航空!$B$11:$B$60,0),MATCH(out!B2071,航空!$D$9:$BA$9,0))</f>
        <v>32780</v>
      </c>
    </row>
    <row r="2072" spans="1:7">
      <c r="A2072">
        <v>42</v>
      </c>
      <c r="B2072">
        <v>21</v>
      </c>
      <c r="C2072">
        <f>INDEX(乗用車等!$D$11:$BA$60,MATCH(out!A2072,乗用車等!$B$11:$B$60,0),MATCH(out!B2072,乗用車等!$D$9:$BA$9,0))</f>
        <v>23790</v>
      </c>
      <c r="D2072">
        <f>INDEX(バス!$D$11:$BA$60,MATCH(out!A2072,バス!$B$11:$B$60,0),MATCH(out!B2072,バス!$D$9:$BA$9,0))</f>
        <v>13160</v>
      </c>
      <c r="E2072" t="str">
        <f>INDEX(船!$D$11:$BA$60,MATCH(out!A2072,船!$B$11:$B$60,0),MATCH(out!B2072,船!$D$9:$BA$9,0))</f>
        <v>-</v>
      </c>
      <c r="F2072">
        <f>INDEX(鉄道!$D$11:$BA$60,MATCH(out!A2072,鉄道!$B$11:$B$60,0),MATCH(out!B2072,鉄道!$D$9:$BA$9,0))</f>
        <v>22290</v>
      </c>
      <c r="G2072">
        <f>INDEX(航空!$D$11:$BA$60,MATCH(out!A2072,航空!$B$11:$B$60,0),MATCH(out!B2072,航空!$D$9:$BA$9,0))</f>
        <v>38850</v>
      </c>
    </row>
    <row r="2073" spans="1:7">
      <c r="A2073">
        <v>42</v>
      </c>
      <c r="B2073">
        <v>22</v>
      </c>
      <c r="C2073">
        <f>INDEX(乗用車等!$D$11:$BA$60,MATCH(out!A2073,乗用車等!$B$11:$B$60,0),MATCH(out!B2073,乗用車等!$D$9:$BA$9,0))</f>
        <v>28350</v>
      </c>
      <c r="D2073">
        <f>INDEX(バス!$D$11:$BA$60,MATCH(out!A2073,バス!$B$11:$B$60,0),MATCH(out!B2073,バス!$D$9:$BA$9,0))</f>
        <v>16050</v>
      </c>
      <c r="E2073" t="str">
        <f>INDEX(船!$D$11:$BA$60,MATCH(out!A2073,船!$B$11:$B$60,0),MATCH(out!B2073,船!$D$9:$BA$9,0))</f>
        <v>-</v>
      </c>
      <c r="F2073">
        <f>INDEX(鉄道!$D$11:$BA$60,MATCH(out!A2073,鉄道!$B$11:$B$60,0),MATCH(out!B2073,鉄道!$D$9:$BA$9,0))</f>
        <v>23680</v>
      </c>
      <c r="G2073">
        <f>INDEX(航空!$D$11:$BA$60,MATCH(out!A2073,航空!$B$11:$B$60,0),MATCH(out!B2073,航空!$D$9:$BA$9,0))</f>
        <v>44590</v>
      </c>
    </row>
    <row r="2074" spans="1:7">
      <c r="A2074">
        <v>42</v>
      </c>
      <c r="B2074">
        <v>23</v>
      </c>
      <c r="C2074">
        <f>INDEX(乗用車等!$D$11:$BA$60,MATCH(out!A2074,乗用車等!$B$11:$B$60,0),MATCH(out!B2074,乗用車等!$D$9:$BA$9,0))</f>
        <v>24440</v>
      </c>
      <c r="D2074">
        <f>INDEX(バス!$D$11:$BA$60,MATCH(out!A2074,バス!$B$11:$B$60,0),MATCH(out!B2074,バス!$D$9:$BA$9,0))</f>
        <v>12820</v>
      </c>
      <c r="E2074" t="str">
        <f>INDEX(船!$D$11:$BA$60,MATCH(out!A2074,船!$B$11:$B$60,0),MATCH(out!B2074,船!$D$9:$BA$9,0))</f>
        <v>-</v>
      </c>
      <c r="F2074">
        <f>INDEX(鉄道!$D$11:$BA$60,MATCH(out!A2074,鉄道!$B$11:$B$60,0),MATCH(out!B2074,鉄道!$D$9:$BA$9,0))</f>
        <v>22160</v>
      </c>
      <c r="G2074">
        <f>INDEX(航空!$D$11:$BA$60,MATCH(out!A2074,航空!$B$11:$B$60,0),MATCH(out!B2074,航空!$D$9:$BA$9,0))</f>
        <v>38420</v>
      </c>
    </row>
    <row r="2075" spans="1:7">
      <c r="A2075">
        <v>42</v>
      </c>
      <c r="B2075">
        <v>24</v>
      </c>
      <c r="C2075">
        <f>INDEX(乗用車等!$D$11:$BA$60,MATCH(out!A2075,乗用車等!$B$11:$B$60,0),MATCH(out!B2075,乗用車等!$D$9:$BA$9,0))</f>
        <v>23430</v>
      </c>
      <c r="D2075">
        <f>INDEX(バス!$D$11:$BA$60,MATCH(out!A2075,バス!$B$11:$B$60,0),MATCH(out!B2075,バス!$D$9:$BA$9,0))</f>
        <v>13590</v>
      </c>
      <c r="E2075" t="str">
        <f>INDEX(船!$D$11:$BA$60,MATCH(out!A2075,船!$B$11:$B$60,0),MATCH(out!B2075,船!$D$9:$BA$9,0))</f>
        <v>-</v>
      </c>
      <c r="F2075">
        <f>INDEX(鉄道!$D$11:$BA$60,MATCH(out!A2075,鉄道!$B$11:$B$60,0),MATCH(out!B2075,鉄道!$D$9:$BA$9,0))</f>
        <v>23870</v>
      </c>
      <c r="G2075">
        <f>INDEX(航空!$D$11:$BA$60,MATCH(out!A2075,航空!$B$11:$B$60,0),MATCH(out!B2075,航空!$D$9:$BA$9,0))</f>
        <v>40150</v>
      </c>
    </row>
    <row r="2076" spans="1:7">
      <c r="A2076">
        <v>42</v>
      </c>
      <c r="B2076">
        <v>25</v>
      </c>
      <c r="C2076">
        <f>INDEX(乗用車等!$D$11:$BA$60,MATCH(out!A2076,乗用車等!$B$11:$B$60,0),MATCH(out!B2076,乗用車等!$D$9:$BA$9,0))</f>
        <v>19430</v>
      </c>
      <c r="D2076">
        <f>INDEX(バス!$D$11:$BA$60,MATCH(out!A2076,バス!$B$11:$B$60,0),MATCH(out!B2076,バス!$D$9:$BA$9,0))</f>
        <v>12370</v>
      </c>
      <c r="E2076" t="str">
        <f>INDEX(船!$D$11:$BA$60,MATCH(out!A2076,船!$B$11:$B$60,0),MATCH(out!B2076,船!$D$9:$BA$9,0))</f>
        <v>-</v>
      </c>
      <c r="F2076">
        <f>INDEX(鉄道!$D$11:$BA$60,MATCH(out!A2076,鉄道!$B$11:$B$60,0),MATCH(out!B2076,鉄道!$D$9:$BA$9,0))</f>
        <v>19580</v>
      </c>
      <c r="G2076">
        <f>INDEX(航空!$D$11:$BA$60,MATCH(out!A2076,航空!$B$11:$B$60,0),MATCH(out!B2076,航空!$D$9:$BA$9,0))</f>
        <v>31090</v>
      </c>
    </row>
    <row r="2077" spans="1:7">
      <c r="A2077">
        <v>42</v>
      </c>
      <c r="B2077">
        <v>26</v>
      </c>
      <c r="C2077">
        <f>INDEX(乗用車等!$D$11:$BA$60,MATCH(out!A2077,乗用車等!$B$11:$B$60,0),MATCH(out!B2077,乗用車等!$D$9:$BA$9,0))</f>
        <v>19160</v>
      </c>
      <c r="D2077">
        <f>INDEX(バス!$D$11:$BA$60,MATCH(out!A2077,バス!$B$11:$B$60,0),MATCH(out!B2077,バス!$D$9:$BA$9,0))</f>
        <v>12220</v>
      </c>
      <c r="E2077">
        <f>INDEX(船!$D$11:$BA$60,MATCH(out!A2077,船!$B$11:$B$60,0),MATCH(out!B2077,船!$D$9:$BA$9,0))</f>
        <v>24320</v>
      </c>
      <c r="F2077">
        <f>INDEX(鉄道!$D$11:$BA$60,MATCH(out!A2077,鉄道!$B$11:$B$60,0),MATCH(out!B2077,鉄道!$D$9:$BA$9,0))</f>
        <v>19840</v>
      </c>
      <c r="G2077">
        <f>INDEX(航空!$D$11:$BA$60,MATCH(out!A2077,航空!$B$11:$B$60,0),MATCH(out!B2077,航空!$D$9:$BA$9,0))</f>
        <v>30580</v>
      </c>
    </row>
    <row r="2078" spans="1:7">
      <c r="A2078">
        <v>42</v>
      </c>
      <c r="B2078">
        <v>27</v>
      </c>
      <c r="C2078">
        <f>INDEX(乗用車等!$D$11:$BA$60,MATCH(out!A2078,乗用車等!$B$11:$B$60,0),MATCH(out!B2078,乗用車等!$D$9:$BA$9,0))</f>
        <v>19070</v>
      </c>
      <c r="D2078">
        <f>INDEX(バス!$D$11:$BA$60,MATCH(out!A2078,バス!$B$11:$B$60,0),MATCH(out!B2078,バス!$D$9:$BA$9,0))</f>
        <v>11580</v>
      </c>
      <c r="E2078" t="str">
        <f>INDEX(船!$D$11:$BA$60,MATCH(out!A2078,船!$B$11:$B$60,0),MATCH(out!B2078,船!$D$9:$BA$9,0))</f>
        <v>-</v>
      </c>
      <c r="F2078">
        <f>INDEX(鉄道!$D$11:$BA$60,MATCH(out!A2078,鉄道!$B$11:$B$60,0),MATCH(out!B2078,鉄道!$D$9:$BA$9,0))</f>
        <v>19120</v>
      </c>
      <c r="G2078">
        <f>INDEX(航空!$D$11:$BA$60,MATCH(out!A2078,航空!$B$11:$B$60,0),MATCH(out!B2078,航空!$D$9:$BA$9,0))</f>
        <v>30300</v>
      </c>
    </row>
    <row r="2079" spans="1:7">
      <c r="A2079">
        <v>42</v>
      </c>
      <c r="B2079">
        <v>28</v>
      </c>
      <c r="C2079">
        <f>INDEX(乗用車等!$D$11:$BA$60,MATCH(out!A2079,乗用車等!$B$11:$B$60,0),MATCH(out!B2079,乗用車等!$D$9:$BA$9,0))</f>
        <v>18560</v>
      </c>
      <c r="D2079">
        <f>INDEX(バス!$D$11:$BA$60,MATCH(out!A2079,バス!$B$11:$B$60,0),MATCH(out!B2079,バス!$D$9:$BA$9,0))</f>
        <v>11810</v>
      </c>
      <c r="E2079" t="str">
        <f>INDEX(船!$D$11:$BA$60,MATCH(out!A2079,船!$B$11:$B$60,0),MATCH(out!B2079,船!$D$9:$BA$9,0))</f>
        <v>-</v>
      </c>
      <c r="F2079">
        <f>INDEX(鉄道!$D$11:$BA$60,MATCH(out!A2079,鉄道!$B$11:$B$60,0),MATCH(out!B2079,鉄道!$D$9:$BA$9,0))</f>
        <v>18620</v>
      </c>
      <c r="G2079">
        <f>INDEX(航空!$D$11:$BA$60,MATCH(out!A2079,航空!$B$11:$B$60,0),MATCH(out!B2079,航空!$D$9:$BA$9,0))</f>
        <v>15350</v>
      </c>
    </row>
    <row r="2080" spans="1:7">
      <c r="A2080">
        <v>42</v>
      </c>
      <c r="B2080">
        <v>29</v>
      </c>
      <c r="C2080">
        <f>INDEX(乗用車等!$D$11:$BA$60,MATCH(out!A2080,乗用車等!$B$11:$B$60,0),MATCH(out!B2080,乗用車等!$D$9:$BA$9,0))</f>
        <v>20490</v>
      </c>
      <c r="D2080">
        <f>INDEX(バス!$D$11:$BA$60,MATCH(out!A2080,バス!$B$11:$B$60,0),MATCH(out!B2080,バス!$D$9:$BA$9,0))</f>
        <v>12070</v>
      </c>
      <c r="E2080" t="str">
        <f>INDEX(船!$D$11:$BA$60,MATCH(out!A2080,船!$B$11:$B$60,0),MATCH(out!B2080,船!$D$9:$BA$9,0))</f>
        <v>-</v>
      </c>
      <c r="F2080">
        <f>INDEX(鉄道!$D$11:$BA$60,MATCH(out!A2080,鉄道!$B$11:$B$60,0),MATCH(out!B2080,鉄道!$D$9:$BA$9,0))</f>
        <v>20200</v>
      </c>
      <c r="G2080">
        <f>INDEX(航空!$D$11:$BA$60,MATCH(out!A2080,航空!$B$11:$B$60,0),MATCH(out!B2080,航空!$D$9:$BA$9,0))</f>
        <v>31180</v>
      </c>
    </row>
    <row r="2081" spans="1:7">
      <c r="A2081">
        <v>42</v>
      </c>
      <c r="B2081">
        <v>30</v>
      </c>
      <c r="C2081">
        <f>INDEX(乗用車等!$D$11:$BA$60,MATCH(out!A2081,乗用車等!$B$11:$B$60,0),MATCH(out!B2081,乗用車等!$D$9:$BA$9,0))</f>
        <v>21030</v>
      </c>
      <c r="D2081">
        <f>INDEX(バス!$D$11:$BA$60,MATCH(out!A2081,バス!$B$11:$B$60,0),MATCH(out!B2081,バス!$D$9:$BA$9,0))</f>
        <v>12450</v>
      </c>
      <c r="E2081" t="str">
        <f>INDEX(船!$D$11:$BA$60,MATCH(out!A2081,船!$B$11:$B$60,0),MATCH(out!B2081,船!$D$9:$BA$9,0))</f>
        <v>-</v>
      </c>
      <c r="F2081">
        <f>INDEX(鉄道!$D$11:$BA$60,MATCH(out!A2081,鉄道!$B$11:$B$60,0),MATCH(out!B2081,鉄道!$D$9:$BA$9,0))</f>
        <v>19880</v>
      </c>
      <c r="G2081">
        <f>INDEX(航空!$D$11:$BA$60,MATCH(out!A2081,航空!$B$11:$B$60,0),MATCH(out!B2081,航空!$D$9:$BA$9,0))</f>
        <v>23560</v>
      </c>
    </row>
    <row r="2082" spans="1:7">
      <c r="A2082">
        <v>42</v>
      </c>
      <c r="B2082">
        <v>31</v>
      </c>
      <c r="C2082">
        <f>INDEX(乗用車等!$D$11:$BA$60,MATCH(out!A2082,乗用車等!$B$11:$B$60,0),MATCH(out!B2082,乗用車等!$D$9:$BA$9,0))</f>
        <v>16050</v>
      </c>
      <c r="D2082">
        <f>INDEX(バス!$D$11:$BA$60,MATCH(out!A2082,バス!$B$11:$B$60,0),MATCH(out!B2082,バス!$D$9:$BA$9,0))</f>
        <v>12270</v>
      </c>
      <c r="E2082" t="str">
        <f>INDEX(船!$D$11:$BA$60,MATCH(out!A2082,船!$B$11:$B$60,0),MATCH(out!B2082,船!$D$9:$BA$9,0))</f>
        <v>-</v>
      </c>
      <c r="F2082">
        <f>INDEX(鉄道!$D$11:$BA$60,MATCH(out!A2082,鉄道!$B$11:$B$60,0),MATCH(out!B2082,鉄道!$D$9:$BA$9,0))</f>
        <v>21890</v>
      </c>
      <c r="G2082">
        <f>INDEX(航空!$D$11:$BA$60,MATCH(out!A2082,航空!$B$11:$B$60,0),MATCH(out!B2082,航空!$D$9:$BA$9,0))</f>
        <v>55640</v>
      </c>
    </row>
    <row r="2083" spans="1:7">
      <c r="A2083">
        <v>42</v>
      </c>
      <c r="B2083">
        <v>32</v>
      </c>
      <c r="C2083">
        <f>INDEX(乗用車等!$D$11:$BA$60,MATCH(out!A2083,乗用車等!$B$11:$B$60,0),MATCH(out!B2083,乗用車等!$D$9:$BA$9,0))</f>
        <v>13810</v>
      </c>
      <c r="D2083">
        <f>INDEX(バス!$D$11:$BA$60,MATCH(out!A2083,バス!$B$11:$B$60,0),MATCH(out!B2083,バス!$D$9:$BA$9,0))</f>
        <v>10770</v>
      </c>
      <c r="E2083" t="str">
        <f>INDEX(船!$D$11:$BA$60,MATCH(out!A2083,船!$B$11:$B$60,0),MATCH(out!B2083,船!$D$9:$BA$9,0))</f>
        <v>-</v>
      </c>
      <c r="F2083">
        <f>INDEX(鉄道!$D$11:$BA$60,MATCH(out!A2083,鉄道!$B$11:$B$60,0),MATCH(out!B2083,鉄道!$D$9:$BA$9,0))</f>
        <v>15850</v>
      </c>
      <c r="G2083">
        <f>INDEX(航空!$D$11:$BA$60,MATCH(out!A2083,航空!$B$11:$B$60,0),MATCH(out!B2083,航空!$D$9:$BA$9,0))</f>
        <v>34410</v>
      </c>
    </row>
    <row r="2084" spans="1:7">
      <c r="A2084">
        <v>42</v>
      </c>
      <c r="B2084">
        <v>33</v>
      </c>
      <c r="C2084">
        <f>INDEX(乗用車等!$D$11:$BA$60,MATCH(out!A2084,乗用車等!$B$11:$B$60,0),MATCH(out!B2084,乗用車等!$D$9:$BA$9,0))</f>
        <v>14700</v>
      </c>
      <c r="D2084">
        <f>INDEX(バス!$D$11:$BA$60,MATCH(out!A2084,バス!$B$11:$B$60,0),MATCH(out!B2084,バス!$D$9:$BA$9,0))</f>
        <v>10080</v>
      </c>
      <c r="E2084" t="str">
        <f>INDEX(船!$D$11:$BA$60,MATCH(out!A2084,船!$B$11:$B$60,0),MATCH(out!B2084,船!$D$9:$BA$9,0))</f>
        <v>-</v>
      </c>
      <c r="F2084">
        <f>INDEX(鉄道!$D$11:$BA$60,MATCH(out!A2084,鉄道!$B$11:$B$60,0),MATCH(out!B2084,鉄道!$D$9:$BA$9,0))</f>
        <v>17310</v>
      </c>
      <c r="G2084">
        <f>INDEX(航空!$D$11:$BA$60,MATCH(out!A2084,航空!$B$11:$B$60,0),MATCH(out!B2084,航空!$D$9:$BA$9,0))</f>
        <v>32600</v>
      </c>
    </row>
    <row r="2085" spans="1:7">
      <c r="A2085">
        <v>42</v>
      </c>
      <c r="B2085">
        <v>34</v>
      </c>
      <c r="C2085">
        <f>INDEX(乗用車等!$D$11:$BA$60,MATCH(out!A2085,乗用車等!$B$11:$B$60,0),MATCH(out!B2085,乗用車等!$D$9:$BA$9,0))</f>
        <v>11020</v>
      </c>
      <c r="D2085" t="str">
        <f>INDEX(バス!$D$11:$BA$60,MATCH(out!A2085,バス!$B$11:$B$60,0),MATCH(out!B2085,バス!$D$9:$BA$9,0))</f>
        <v>-</v>
      </c>
      <c r="E2085">
        <f>INDEX(船!$D$11:$BA$60,MATCH(out!A2085,船!$B$11:$B$60,0),MATCH(out!B2085,船!$D$9:$BA$9,0))</f>
        <v>19500</v>
      </c>
      <c r="F2085">
        <f>INDEX(鉄道!$D$11:$BA$60,MATCH(out!A2085,鉄道!$B$11:$B$60,0),MATCH(out!B2085,鉄道!$D$9:$BA$9,0))</f>
        <v>13480</v>
      </c>
      <c r="G2085">
        <f>INDEX(航空!$D$11:$BA$60,MATCH(out!A2085,航空!$B$11:$B$60,0),MATCH(out!B2085,航空!$D$9:$BA$9,0))</f>
        <v>60320</v>
      </c>
    </row>
    <row r="2086" spans="1:7">
      <c r="A2086">
        <v>42</v>
      </c>
      <c r="B2086">
        <v>35</v>
      </c>
      <c r="C2086">
        <f>INDEX(乗用車等!$D$11:$BA$60,MATCH(out!A2086,乗用車等!$B$11:$B$60,0),MATCH(out!B2086,乗用車等!$D$9:$BA$9,0))</f>
        <v>7840</v>
      </c>
      <c r="D2086">
        <f>INDEX(バス!$D$11:$BA$60,MATCH(out!A2086,バス!$B$11:$B$60,0),MATCH(out!B2086,バス!$D$9:$BA$9,0))</f>
        <v>5670</v>
      </c>
      <c r="E2086" t="str">
        <f>INDEX(船!$D$11:$BA$60,MATCH(out!A2086,船!$B$11:$B$60,0),MATCH(out!B2086,船!$D$9:$BA$9,0))</f>
        <v>-</v>
      </c>
      <c r="F2086">
        <f>INDEX(鉄道!$D$11:$BA$60,MATCH(out!A2086,鉄道!$B$11:$B$60,0),MATCH(out!B2086,鉄道!$D$9:$BA$9,0))</f>
        <v>11470</v>
      </c>
      <c r="G2086">
        <f>INDEX(航空!$D$11:$BA$60,MATCH(out!A2086,航空!$B$11:$B$60,0),MATCH(out!B2086,航空!$D$9:$BA$9,0))</f>
        <v>59290</v>
      </c>
    </row>
    <row r="2087" spans="1:7">
      <c r="A2087">
        <v>42</v>
      </c>
      <c r="B2087">
        <v>36</v>
      </c>
      <c r="C2087">
        <f>INDEX(乗用車等!$D$11:$BA$60,MATCH(out!A2087,乗用車等!$B$11:$B$60,0),MATCH(out!B2087,乗用車等!$D$9:$BA$9,0))</f>
        <v>21140</v>
      </c>
      <c r="D2087">
        <f>INDEX(バス!$D$11:$BA$60,MATCH(out!A2087,バス!$B$11:$B$60,0),MATCH(out!B2087,バス!$D$9:$BA$9,0))</f>
        <v>15100</v>
      </c>
      <c r="E2087" t="str">
        <f>INDEX(船!$D$11:$BA$60,MATCH(out!A2087,船!$B$11:$B$60,0),MATCH(out!B2087,船!$D$9:$BA$9,0))</f>
        <v>-</v>
      </c>
      <c r="F2087">
        <f>INDEX(鉄道!$D$11:$BA$60,MATCH(out!A2087,鉄道!$B$11:$B$60,0),MATCH(out!B2087,鉄道!$D$9:$BA$9,0))</f>
        <v>19510</v>
      </c>
      <c r="G2087">
        <f>INDEX(航空!$D$11:$BA$60,MATCH(out!A2087,航空!$B$11:$B$60,0),MATCH(out!B2087,航空!$D$9:$BA$9,0))</f>
        <v>33220</v>
      </c>
    </row>
    <row r="2088" spans="1:7">
      <c r="A2088">
        <v>42</v>
      </c>
      <c r="B2088">
        <v>37</v>
      </c>
      <c r="C2088">
        <f>INDEX(乗用車等!$D$11:$BA$60,MATCH(out!A2088,乗用車等!$B$11:$B$60,0),MATCH(out!B2088,乗用車等!$D$9:$BA$9,0))</f>
        <v>19170</v>
      </c>
      <c r="D2088">
        <f>INDEX(バス!$D$11:$BA$60,MATCH(out!A2088,バス!$B$11:$B$60,0),MATCH(out!B2088,バス!$D$9:$BA$9,0))</f>
        <v>15300</v>
      </c>
      <c r="E2088" t="str">
        <f>INDEX(船!$D$11:$BA$60,MATCH(out!A2088,船!$B$11:$B$60,0),MATCH(out!B2088,船!$D$9:$BA$9,0))</f>
        <v>-</v>
      </c>
      <c r="F2088">
        <f>INDEX(鉄道!$D$11:$BA$60,MATCH(out!A2088,鉄道!$B$11:$B$60,0),MATCH(out!B2088,鉄道!$D$9:$BA$9,0))</f>
        <v>17640</v>
      </c>
      <c r="G2088">
        <f>INDEX(航空!$D$11:$BA$60,MATCH(out!A2088,航空!$B$11:$B$60,0),MATCH(out!B2088,航空!$D$9:$BA$9,0))</f>
        <v>58190</v>
      </c>
    </row>
    <row r="2089" spans="1:7">
      <c r="A2089">
        <v>42</v>
      </c>
      <c r="B2089">
        <v>38</v>
      </c>
      <c r="C2089">
        <f>INDEX(乗用車等!$D$11:$BA$60,MATCH(out!A2089,乗用車等!$B$11:$B$60,0),MATCH(out!B2089,乗用車等!$D$9:$BA$9,0))</f>
        <v>17200</v>
      </c>
      <c r="D2089">
        <f>INDEX(バス!$D$11:$BA$60,MATCH(out!A2089,バス!$B$11:$B$60,0),MATCH(out!B2089,バス!$D$9:$BA$9,0))</f>
        <v>12970</v>
      </c>
      <c r="E2089">
        <f>INDEX(船!$D$11:$BA$60,MATCH(out!A2089,船!$B$11:$B$60,0),MATCH(out!B2089,船!$D$9:$BA$9,0))</f>
        <v>16170</v>
      </c>
      <c r="F2089">
        <f>INDEX(鉄道!$D$11:$BA$60,MATCH(out!A2089,鉄道!$B$11:$B$60,0),MATCH(out!B2089,鉄道!$D$9:$BA$9,0))</f>
        <v>20590</v>
      </c>
      <c r="G2089">
        <f>INDEX(航空!$D$11:$BA$60,MATCH(out!A2089,航空!$B$11:$B$60,0),MATCH(out!B2089,航空!$D$9:$BA$9,0))</f>
        <v>28850</v>
      </c>
    </row>
    <row r="2090" spans="1:7">
      <c r="A2090">
        <v>42</v>
      </c>
      <c r="B2090">
        <v>39</v>
      </c>
      <c r="C2090">
        <f>INDEX(乗用車等!$D$11:$BA$60,MATCH(out!A2090,乗用車等!$B$11:$B$60,0),MATCH(out!B2090,乗用車等!$D$9:$BA$9,0))</f>
        <v>21500</v>
      </c>
      <c r="D2090">
        <f>INDEX(バス!$D$11:$BA$60,MATCH(out!A2090,バス!$B$11:$B$60,0),MATCH(out!B2090,バス!$D$9:$BA$9,0))</f>
        <v>13570</v>
      </c>
      <c r="E2090" t="str">
        <f>INDEX(船!$D$11:$BA$60,MATCH(out!A2090,船!$B$11:$B$60,0),MATCH(out!B2090,船!$D$9:$BA$9,0))</f>
        <v>-</v>
      </c>
      <c r="F2090">
        <f>INDEX(鉄道!$D$11:$BA$60,MATCH(out!A2090,鉄道!$B$11:$B$60,0),MATCH(out!B2090,鉄道!$D$9:$BA$9,0))</f>
        <v>20200</v>
      </c>
      <c r="G2090">
        <f>INDEX(航空!$D$11:$BA$60,MATCH(out!A2090,航空!$B$11:$B$60,0),MATCH(out!B2090,航空!$D$9:$BA$9,0))</f>
        <v>32600</v>
      </c>
    </row>
    <row r="2091" spans="1:7">
      <c r="A2091">
        <v>42</v>
      </c>
      <c r="B2091">
        <v>40</v>
      </c>
      <c r="C2091">
        <f>INDEX(乗用車等!$D$11:$BA$60,MATCH(out!A2091,乗用車等!$B$11:$B$60,0),MATCH(out!B2091,乗用車等!$D$9:$BA$9,0))</f>
        <v>4340</v>
      </c>
      <c r="D2091">
        <f>INDEX(バス!$D$11:$BA$60,MATCH(out!A2091,バス!$B$11:$B$60,0),MATCH(out!B2091,バス!$D$9:$BA$9,0))</f>
        <v>2770</v>
      </c>
      <c r="E2091">
        <f>INDEX(船!$D$11:$BA$60,MATCH(out!A2091,船!$B$11:$B$60,0),MATCH(out!B2091,船!$D$9:$BA$9,0))</f>
        <v>8270</v>
      </c>
      <c r="F2091">
        <f>INDEX(鉄道!$D$11:$BA$60,MATCH(out!A2091,鉄道!$B$11:$B$60,0),MATCH(out!B2091,鉄道!$D$9:$BA$9,0))</f>
        <v>4820</v>
      </c>
      <c r="G2091" t="str">
        <f>INDEX(航空!$D$11:$BA$60,MATCH(out!A2091,航空!$B$11:$B$60,0),MATCH(out!B2091,航空!$D$9:$BA$9,0))</f>
        <v>-</v>
      </c>
    </row>
    <row r="2092" spans="1:7">
      <c r="A2092">
        <v>42</v>
      </c>
      <c r="B2092">
        <v>41</v>
      </c>
      <c r="C2092">
        <f>INDEX(乗用車等!$D$11:$BA$60,MATCH(out!A2092,乗用車等!$B$11:$B$60,0),MATCH(out!B2092,乗用車等!$D$9:$BA$9,0))</f>
        <v>2890</v>
      </c>
      <c r="D2092">
        <f>INDEX(バス!$D$11:$BA$60,MATCH(out!A2092,バス!$B$11:$B$60,0),MATCH(out!B2092,バス!$D$9:$BA$9,0))</f>
        <v>2760</v>
      </c>
      <c r="E2092">
        <f>INDEX(船!$D$11:$BA$60,MATCH(out!A2092,船!$B$11:$B$60,0),MATCH(out!B2092,船!$D$9:$BA$9,0))</f>
        <v>4510</v>
      </c>
      <c r="F2092">
        <f>INDEX(鉄道!$D$11:$BA$60,MATCH(out!A2092,鉄道!$B$11:$B$60,0),MATCH(out!B2092,鉄道!$D$9:$BA$9,0))</f>
        <v>3990</v>
      </c>
      <c r="G2092" t="str">
        <f>INDEX(航空!$D$11:$BA$60,MATCH(out!A2092,航空!$B$11:$B$60,0),MATCH(out!B2092,航空!$D$9:$BA$9,0))</f>
        <v>-</v>
      </c>
    </row>
    <row r="2093" spans="1:7">
      <c r="A2093">
        <v>42</v>
      </c>
      <c r="B2093">
        <v>42</v>
      </c>
      <c r="C2093">
        <f>INDEX(乗用車等!$D$11:$BA$60,MATCH(out!A2093,乗用車等!$B$11:$B$60,0),MATCH(out!B2093,乗用車等!$D$9:$BA$9,0))</f>
        <v>0</v>
      </c>
      <c r="D2093" t="str">
        <f>INDEX(バス!$D$11:$BA$60,MATCH(out!A2093,バス!$B$11:$B$60,0),MATCH(out!B2093,バス!$D$9:$BA$9,0))</f>
        <v>-</v>
      </c>
      <c r="E2093" t="str">
        <f>INDEX(船!$D$11:$BA$60,MATCH(out!A2093,船!$B$11:$B$60,0),MATCH(out!B2093,船!$D$9:$BA$9,0))</f>
        <v>-</v>
      </c>
      <c r="F2093" t="str">
        <f>INDEX(鉄道!$D$11:$BA$60,MATCH(out!A2093,鉄道!$B$11:$B$60,0),MATCH(out!B2093,鉄道!$D$9:$BA$9,0))</f>
        <v>-</v>
      </c>
      <c r="G2093" t="str">
        <f>INDEX(航空!$D$11:$BA$60,MATCH(out!A2093,航空!$B$11:$B$60,0),MATCH(out!B2093,航空!$D$9:$BA$9,0))</f>
        <v>-</v>
      </c>
    </row>
    <row r="2094" spans="1:7">
      <c r="A2094">
        <v>42</v>
      </c>
      <c r="B2094">
        <v>43</v>
      </c>
      <c r="C2094">
        <f>INDEX(乗用車等!$D$11:$BA$60,MATCH(out!A2094,乗用車等!$B$11:$B$60,0),MATCH(out!B2094,乗用車等!$D$9:$BA$9,0))</f>
        <v>5240</v>
      </c>
      <c r="D2094">
        <f>INDEX(バス!$D$11:$BA$60,MATCH(out!A2094,バス!$B$11:$B$60,0),MATCH(out!B2094,バス!$D$9:$BA$9,0))</f>
        <v>3810</v>
      </c>
      <c r="E2094">
        <f>INDEX(船!$D$11:$BA$60,MATCH(out!A2094,船!$B$11:$B$60,0),MATCH(out!B2094,船!$D$9:$BA$9,0))</f>
        <v>2770</v>
      </c>
      <c r="F2094">
        <f>INDEX(鉄道!$D$11:$BA$60,MATCH(out!A2094,鉄道!$B$11:$B$60,0),MATCH(out!B2094,鉄道!$D$9:$BA$9,0))</f>
        <v>8270</v>
      </c>
      <c r="G2094" t="str">
        <f>INDEX(航空!$D$11:$BA$60,MATCH(out!A2094,航空!$B$11:$B$60,0),MATCH(out!B2094,航空!$D$9:$BA$9,0))</f>
        <v>-</v>
      </c>
    </row>
    <row r="2095" spans="1:7">
      <c r="A2095">
        <v>42</v>
      </c>
      <c r="B2095">
        <v>44</v>
      </c>
      <c r="C2095">
        <f>INDEX(乗用車等!$D$11:$BA$60,MATCH(out!A2095,乗用車等!$B$11:$B$60,0),MATCH(out!B2095,乗用車等!$D$9:$BA$9,0))</f>
        <v>6360</v>
      </c>
      <c r="D2095">
        <f>INDEX(バス!$D$11:$BA$60,MATCH(out!A2095,バス!$B$11:$B$60,0),MATCH(out!B2095,バス!$D$9:$BA$9,0))</f>
        <v>5760</v>
      </c>
      <c r="E2095" t="str">
        <f>INDEX(船!$D$11:$BA$60,MATCH(out!A2095,船!$B$11:$B$60,0),MATCH(out!B2095,船!$D$9:$BA$9,0))</f>
        <v>-</v>
      </c>
      <c r="F2095">
        <f>INDEX(鉄道!$D$11:$BA$60,MATCH(out!A2095,鉄道!$B$11:$B$60,0),MATCH(out!B2095,鉄道!$D$9:$BA$9,0))</f>
        <v>12580</v>
      </c>
      <c r="G2095">
        <f>INDEX(航空!$D$11:$BA$60,MATCH(out!A2095,航空!$B$11:$B$60,0),MATCH(out!B2095,航空!$D$9:$BA$9,0))</f>
        <v>51550</v>
      </c>
    </row>
    <row r="2096" spans="1:7">
      <c r="A2096">
        <v>42</v>
      </c>
      <c r="B2096">
        <v>45</v>
      </c>
      <c r="C2096">
        <f>INDEX(乗用車等!$D$11:$BA$60,MATCH(out!A2096,乗用車等!$B$11:$B$60,0),MATCH(out!B2096,乗用車等!$D$9:$BA$9,0))</f>
        <v>9350</v>
      </c>
      <c r="D2096">
        <f>INDEX(バス!$D$11:$BA$60,MATCH(out!A2096,バス!$B$11:$B$60,0),MATCH(out!B2096,バス!$D$9:$BA$9,0))</f>
        <v>8350</v>
      </c>
      <c r="E2096" t="str">
        <f>INDEX(船!$D$11:$BA$60,MATCH(out!A2096,船!$B$11:$B$60,0),MATCH(out!B2096,船!$D$9:$BA$9,0))</f>
        <v>-</v>
      </c>
      <c r="F2096">
        <f>INDEX(鉄道!$D$11:$BA$60,MATCH(out!A2096,鉄道!$B$11:$B$60,0),MATCH(out!B2096,鉄道!$D$9:$BA$9,0))</f>
        <v>17180</v>
      </c>
      <c r="G2096">
        <f>INDEX(航空!$D$11:$BA$60,MATCH(out!A2096,航空!$B$11:$B$60,0),MATCH(out!B2096,航空!$D$9:$BA$9,0))</f>
        <v>26510</v>
      </c>
    </row>
    <row r="2097" spans="1:7">
      <c r="A2097">
        <v>42</v>
      </c>
      <c r="B2097">
        <v>46</v>
      </c>
      <c r="C2097">
        <f>INDEX(乗用車等!$D$11:$BA$60,MATCH(out!A2097,乗用車等!$B$11:$B$60,0),MATCH(out!B2097,乗用車等!$D$9:$BA$9,0))</f>
        <v>9100</v>
      </c>
      <c r="D2097">
        <f>INDEX(バス!$D$11:$BA$60,MATCH(out!A2097,バス!$B$11:$B$60,0),MATCH(out!B2097,バス!$D$9:$BA$9,0))</f>
        <v>7590</v>
      </c>
      <c r="E2097">
        <f>INDEX(船!$D$11:$BA$60,MATCH(out!A2097,船!$B$11:$B$60,0),MATCH(out!B2097,船!$D$9:$BA$9,0))</f>
        <v>10690</v>
      </c>
      <c r="F2097">
        <f>INDEX(鉄道!$D$11:$BA$60,MATCH(out!A2097,鉄道!$B$11:$B$60,0),MATCH(out!B2097,鉄道!$D$9:$BA$9,0))</f>
        <v>13880</v>
      </c>
      <c r="G2097">
        <f>INDEX(航空!$D$11:$BA$60,MATCH(out!A2097,航空!$B$11:$B$60,0),MATCH(out!B2097,航空!$D$9:$BA$9,0))</f>
        <v>27300</v>
      </c>
    </row>
    <row r="2098" spans="1:7">
      <c r="A2098">
        <v>42</v>
      </c>
      <c r="B2098">
        <v>47</v>
      </c>
      <c r="C2098" t="str">
        <f>INDEX(乗用車等!$D$11:$BA$60,MATCH(out!A2098,乗用車等!$B$11:$B$60,0),MATCH(out!B2098,乗用車等!$D$9:$BA$9,0))</f>
        <v>-</v>
      </c>
      <c r="D2098" t="str">
        <f>INDEX(バス!$D$11:$BA$60,MATCH(out!A2098,バス!$B$11:$B$60,0),MATCH(out!B2098,バス!$D$9:$BA$9,0))</f>
        <v>-</v>
      </c>
      <c r="E2098" t="str">
        <f>INDEX(船!$D$11:$BA$60,MATCH(out!A2098,船!$B$11:$B$60,0),MATCH(out!B2098,船!$D$9:$BA$9,0))</f>
        <v>-</v>
      </c>
      <c r="F2098" t="str">
        <f>INDEX(鉄道!$D$11:$BA$60,MATCH(out!A2098,鉄道!$B$11:$B$60,0),MATCH(out!B2098,鉄道!$D$9:$BA$9,0))</f>
        <v>-</v>
      </c>
      <c r="G2098">
        <f>INDEX(航空!$D$11:$BA$60,MATCH(out!A2098,航空!$B$11:$B$60,0),MATCH(out!B2098,航空!$D$9:$BA$9,0))</f>
        <v>33060</v>
      </c>
    </row>
    <row r="2099" spans="1:7">
      <c r="A2099">
        <v>42</v>
      </c>
      <c r="B2099">
        <v>48</v>
      </c>
      <c r="C2099">
        <f>INDEX(乗用車等!$D$11:$BA$60,MATCH(out!A2099,乗用車等!$B$11:$B$60,0),MATCH(out!B2099,乗用車等!$D$9:$BA$9,0))</f>
        <v>53500</v>
      </c>
      <c r="D2099">
        <f>INDEX(バス!$D$11:$BA$60,MATCH(out!A2099,バス!$B$11:$B$60,0),MATCH(out!B2099,バス!$D$9:$BA$9,0))</f>
        <v>46890</v>
      </c>
      <c r="E2099" t="str">
        <f>INDEX(船!$D$11:$BA$60,MATCH(out!A2099,船!$B$11:$B$60,0),MATCH(out!B2099,船!$D$9:$BA$9,0))</f>
        <v>-</v>
      </c>
      <c r="F2099">
        <f>INDEX(鉄道!$D$11:$BA$60,MATCH(out!A2099,鉄道!$B$11:$B$60,0),MATCH(out!B2099,鉄道!$D$9:$BA$9,0))</f>
        <v>50590</v>
      </c>
      <c r="G2099">
        <f>INDEX(航空!$D$11:$BA$60,MATCH(out!A2099,航空!$B$11:$B$60,0),MATCH(out!B2099,航空!$D$9:$BA$9,0))</f>
        <v>59820</v>
      </c>
    </row>
    <row r="2100" spans="1:7">
      <c r="A2100">
        <v>42</v>
      </c>
      <c r="B2100">
        <v>49</v>
      </c>
      <c r="C2100">
        <f>INDEX(乗用車等!$D$11:$BA$60,MATCH(out!A2100,乗用車等!$B$11:$B$60,0),MATCH(out!B2100,乗用車等!$D$9:$BA$9,0))</f>
        <v>46540</v>
      </c>
      <c r="D2100">
        <f>INDEX(バス!$D$11:$BA$60,MATCH(out!A2100,バス!$B$11:$B$60,0),MATCH(out!B2100,バス!$D$9:$BA$9,0))</f>
        <v>41120</v>
      </c>
      <c r="E2100" t="str">
        <f>INDEX(船!$D$11:$BA$60,MATCH(out!A2100,船!$B$11:$B$60,0),MATCH(out!B2100,船!$D$9:$BA$9,0))</f>
        <v>-</v>
      </c>
      <c r="F2100">
        <f>INDEX(鉄道!$D$11:$BA$60,MATCH(out!A2100,鉄道!$B$11:$B$60,0),MATCH(out!B2100,鉄道!$D$9:$BA$9,0))</f>
        <v>45740</v>
      </c>
      <c r="G2100">
        <f>INDEX(航空!$D$11:$BA$60,MATCH(out!A2100,航空!$B$11:$B$60,0),MATCH(out!B2100,航空!$D$9:$BA$9,0))</f>
        <v>61290</v>
      </c>
    </row>
    <row r="2101" spans="1:7">
      <c r="A2101">
        <v>42</v>
      </c>
      <c r="B2101">
        <v>50</v>
      </c>
      <c r="C2101">
        <f>INDEX(乗用車等!$D$11:$BA$60,MATCH(out!A2101,乗用車等!$B$11:$B$60,0),MATCH(out!B2101,乗用車等!$D$9:$BA$9,0))</f>
        <v>41980</v>
      </c>
      <c r="D2101">
        <f>INDEX(バス!$D$11:$BA$60,MATCH(out!A2101,バス!$B$11:$B$60,0),MATCH(out!B2101,バス!$D$9:$BA$9,0))</f>
        <v>36310</v>
      </c>
      <c r="E2101" t="str">
        <f>INDEX(船!$D$11:$BA$60,MATCH(out!A2101,船!$B$11:$B$60,0),MATCH(out!B2101,船!$D$9:$BA$9,0))</f>
        <v>-</v>
      </c>
      <c r="F2101">
        <f>INDEX(鉄道!$D$11:$BA$60,MATCH(out!A2101,鉄道!$B$11:$B$60,0),MATCH(out!B2101,鉄道!$D$9:$BA$9,0))</f>
        <v>41610</v>
      </c>
      <c r="G2101">
        <f>INDEX(航空!$D$11:$BA$60,MATCH(out!A2101,航空!$B$11:$B$60,0),MATCH(out!B2101,航空!$D$9:$BA$9,0))</f>
        <v>51890</v>
      </c>
    </row>
    <row r="2102" spans="1:7">
      <c r="A2102">
        <v>43</v>
      </c>
      <c r="B2102">
        <v>1</v>
      </c>
      <c r="C2102">
        <f>INDEX(乗用車等!$D$11:$BA$60,MATCH(out!A2102,乗用車等!$B$11:$B$60,0),MATCH(out!B2102,乗用車等!$D$9:$BA$9,0))</f>
        <v>51770</v>
      </c>
      <c r="D2102">
        <f>INDEX(バス!$D$11:$BA$60,MATCH(out!A2102,バス!$B$11:$B$60,0),MATCH(out!B2102,バス!$D$9:$BA$9,0))</f>
        <v>37050</v>
      </c>
      <c r="E2102" t="str">
        <f>INDEX(船!$D$11:$BA$60,MATCH(out!A2102,船!$B$11:$B$60,0),MATCH(out!B2102,船!$D$9:$BA$9,0))</f>
        <v>-</v>
      </c>
      <c r="F2102">
        <f>INDEX(鉄道!$D$11:$BA$60,MATCH(out!A2102,鉄道!$B$11:$B$60,0),MATCH(out!B2102,鉄道!$D$9:$BA$9,0))</f>
        <v>49530</v>
      </c>
      <c r="G2102">
        <f>INDEX(航空!$D$11:$BA$60,MATCH(out!A2102,航空!$B$11:$B$60,0),MATCH(out!B2102,航空!$D$9:$BA$9,0))</f>
        <v>71500</v>
      </c>
    </row>
    <row r="2103" spans="1:7">
      <c r="A2103">
        <v>43</v>
      </c>
      <c r="B2103">
        <v>2</v>
      </c>
      <c r="C2103">
        <f>INDEX(乗用車等!$D$11:$BA$60,MATCH(out!A2103,乗用車等!$B$11:$B$60,0),MATCH(out!B2103,乗用車等!$D$9:$BA$9,0))</f>
        <v>38800</v>
      </c>
      <c r="D2103">
        <f>INDEX(バス!$D$11:$BA$60,MATCH(out!A2103,バス!$B$11:$B$60,0),MATCH(out!B2103,バス!$D$9:$BA$9,0))</f>
        <v>20600</v>
      </c>
      <c r="E2103" t="str">
        <f>INDEX(船!$D$11:$BA$60,MATCH(out!A2103,船!$B$11:$B$60,0),MATCH(out!B2103,船!$D$9:$BA$9,0))</f>
        <v>-</v>
      </c>
      <c r="F2103">
        <f>INDEX(鉄道!$D$11:$BA$60,MATCH(out!A2103,鉄道!$B$11:$B$60,0),MATCH(out!B2103,鉄道!$D$9:$BA$9,0))</f>
        <v>39580</v>
      </c>
      <c r="G2103">
        <f>INDEX(航空!$D$11:$BA$60,MATCH(out!A2103,航空!$B$11:$B$60,0),MATCH(out!B2103,航空!$D$9:$BA$9,0))</f>
        <v>70480</v>
      </c>
    </row>
    <row r="2104" spans="1:7">
      <c r="A2104">
        <v>43</v>
      </c>
      <c r="B2104">
        <v>3</v>
      </c>
      <c r="C2104">
        <f>INDEX(乗用車等!$D$11:$BA$60,MATCH(out!A2104,乗用車等!$B$11:$B$60,0),MATCH(out!B2104,乗用車等!$D$9:$BA$9,0))</f>
        <v>40140</v>
      </c>
      <c r="D2104">
        <f>INDEX(バス!$D$11:$BA$60,MATCH(out!A2104,バス!$B$11:$B$60,0),MATCH(out!B2104,バス!$D$9:$BA$9,0))</f>
        <v>19760</v>
      </c>
      <c r="E2104" t="str">
        <f>INDEX(船!$D$11:$BA$60,MATCH(out!A2104,船!$B$11:$B$60,0),MATCH(out!B2104,船!$D$9:$BA$9,0))</f>
        <v>-</v>
      </c>
      <c r="F2104">
        <f>INDEX(鉄道!$D$11:$BA$60,MATCH(out!A2104,鉄道!$B$11:$B$60,0),MATCH(out!B2104,鉄道!$D$9:$BA$9,0))</f>
        <v>37180</v>
      </c>
      <c r="G2104">
        <f>INDEX(航空!$D$11:$BA$60,MATCH(out!A2104,航空!$B$11:$B$60,0),MATCH(out!B2104,航空!$D$9:$BA$9,0))</f>
        <v>57560</v>
      </c>
    </row>
    <row r="2105" spans="1:7">
      <c r="A2105">
        <v>43</v>
      </c>
      <c r="B2105">
        <v>4</v>
      </c>
      <c r="C2105">
        <f>INDEX(乗用車等!$D$11:$BA$60,MATCH(out!A2105,乗用車等!$B$11:$B$60,0),MATCH(out!B2105,乗用車等!$D$9:$BA$9,0))</f>
        <v>36300</v>
      </c>
      <c r="D2105">
        <f>INDEX(バス!$D$11:$BA$60,MATCH(out!A2105,バス!$B$11:$B$60,0),MATCH(out!B2105,バス!$D$9:$BA$9,0))</f>
        <v>15200</v>
      </c>
      <c r="E2105" t="str">
        <f>INDEX(船!$D$11:$BA$60,MATCH(out!A2105,船!$B$11:$B$60,0),MATCH(out!B2105,船!$D$9:$BA$9,0))</f>
        <v>-</v>
      </c>
      <c r="F2105">
        <f>INDEX(鉄道!$D$11:$BA$60,MATCH(out!A2105,鉄道!$B$11:$B$60,0),MATCH(out!B2105,鉄道!$D$9:$BA$9,0))</f>
        <v>35140</v>
      </c>
      <c r="G2105">
        <f>INDEX(航空!$D$11:$BA$60,MATCH(out!A2105,航空!$B$11:$B$60,0),MATCH(out!B2105,航空!$D$9:$BA$9,0))</f>
        <v>54210</v>
      </c>
    </row>
    <row r="2106" spans="1:7">
      <c r="A2106">
        <v>43</v>
      </c>
      <c r="B2106">
        <v>5</v>
      </c>
      <c r="C2106">
        <f>INDEX(乗用車等!$D$11:$BA$60,MATCH(out!A2106,乗用車等!$B$11:$B$60,0),MATCH(out!B2106,乗用車等!$D$9:$BA$9,0))</f>
        <v>34310</v>
      </c>
      <c r="D2106">
        <f>INDEX(バス!$D$11:$BA$60,MATCH(out!A2106,バス!$B$11:$B$60,0),MATCH(out!B2106,バス!$D$9:$BA$9,0))</f>
        <v>22800</v>
      </c>
      <c r="E2106" t="str">
        <f>INDEX(船!$D$11:$BA$60,MATCH(out!A2106,船!$B$11:$B$60,0),MATCH(out!B2106,船!$D$9:$BA$9,0))</f>
        <v>-</v>
      </c>
      <c r="F2106">
        <f>INDEX(鉄道!$D$11:$BA$60,MATCH(out!A2106,鉄道!$B$11:$B$60,0),MATCH(out!B2106,鉄道!$D$9:$BA$9,0))</f>
        <v>40020</v>
      </c>
      <c r="G2106">
        <f>INDEX(航空!$D$11:$BA$60,MATCH(out!A2106,航空!$B$11:$B$60,0),MATCH(out!B2106,航空!$D$9:$BA$9,0))</f>
        <v>64510</v>
      </c>
    </row>
    <row r="2107" spans="1:7">
      <c r="A2107">
        <v>43</v>
      </c>
      <c r="B2107">
        <v>6</v>
      </c>
      <c r="C2107">
        <f>INDEX(乗用車等!$D$11:$BA$60,MATCH(out!A2107,乗用車等!$B$11:$B$60,0),MATCH(out!B2107,乗用車等!$D$9:$BA$9,0))</f>
        <v>32810</v>
      </c>
      <c r="D2107">
        <f>INDEX(バス!$D$11:$BA$60,MATCH(out!A2107,バス!$B$11:$B$60,0),MATCH(out!B2107,バス!$D$9:$BA$9,0))</f>
        <v>23900</v>
      </c>
      <c r="E2107" t="str">
        <f>INDEX(船!$D$11:$BA$60,MATCH(out!A2107,船!$B$11:$B$60,0),MATCH(out!B2107,船!$D$9:$BA$9,0))</f>
        <v>-</v>
      </c>
      <c r="F2107">
        <f>INDEX(鉄道!$D$11:$BA$60,MATCH(out!A2107,鉄道!$B$11:$B$60,0),MATCH(out!B2107,鉄道!$D$9:$BA$9,0))</f>
        <v>35080</v>
      </c>
      <c r="G2107">
        <f>INDEX(航空!$D$11:$BA$60,MATCH(out!A2107,航空!$B$11:$B$60,0),MATCH(out!B2107,航空!$D$9:$BA$9,0))</f>
        <v>55180</v>
      </c>
    </row>
    <row r="2108" spans="1:7">
      <c r="A2108">
        <v>43</v>
      </c>
      <c r="B2108">
        <v>7</v>
      </c>
      <c r="C2108">
        <f>INDEX(乗用車等!$D$11:$BA$60,MATCH(out!A2108,乗用車等!$B$11:$B$60,0),MATCH(out!B2108,乗用車等!$D$9:$BA$9,0))</f>
        <v>34530</v>
      </c>
      <c r="D2108">
        <f>INDEX(バス!$D$11:$BA$60,MATCH(out!A2108,バス!$B$11:$B$60,0),MATCH(out!B2108,バス!$D$9:$BA$9,0))</f>
        <v>23750</v>
      </c>
      <c r="E2108" t="str">
        <f>INDEX(船!$D$11:$BA$60,MATCH(out!A2108,船!$B$11:$B$60,0),MATCH(out!B2108,船!$D$9:$BA$9,0))</f>
        <v>-</v>
      </c>
      <c r="F2108">
        <f>INDEX(鉄道!$D$11:$BA$60,MATCH(out!A2108,鉄道!$B$11:$B$60,0),MATCH(out!B2108,鉄道!$D$9:$BA$9,0))</f>
        <v>33230</v>
      </c>
      <c r="G2108">
        <f>INDEX(航空!$D$11:$BA$60,MATCH(out!A2108,航空!$B$11:$B$60,0),MATCH(out!B2108,航空!$D$9:$BA$9,0))</f>
        <v>57620</v>
      </c>
    </row>
    <row r="2109" spans="1:7">
      <c r="A2109">
        <v>43</v>
      </c>
      <c r="B2109">
        <v>8</v>
      </c>
      <c r="C2109">
        <f>INDEX(乗用車等!$D$11:$BA$60,MATCH(out!A2109,乗用車等!$B$11:$B$60,0),MATCH(out!B2109,乗用車等!$D$9:$BA$9,0))</f>
        <v>35400</v>
      </c>
      <c r="D2109">
        <f>INDEX(バス!$D$11:$BA$60,MATCH(out!A2109,バス!$B$11:$B$60,0),MATCH(out!B2109,バス!$D$9:$BA$9,0))</f>
        <v>18370</v>
      </c>
      <c r="E2109" t="str">
        <f>INDEX(船!$D$11:$BA$60,MATCH(out!A2109,船!$B$11:$B$60,0),MATCH(out!B2109,船!$D$9:$BA$9,0))</f>
        <v>-</v>
      </c>
      <c r="F2109">
        <f>INDEX(鉄道!$D$11:$BA$60,MATCH(out!A2109,鉄道!$B$11:$B$60,0),MATCH(out!B2109,鉄道!$D$9:$BA$9,0))</f>
        <v>29390</v>
      </c>
      <c r="G2109">
        <f>INDEX(航空!$D$11:$BA$60,MATCH(out!A2109,航空!$B$11:$B$60,0),MATCH(out!B2109,航空!$D$9:$BA$9,0))</f>
        <v>39920</v>
      </c>
    </row>
    <row r="2110" spans="1:7">
      <c r="A2110">
        <v>43</v>
      </c>
      <c r="B2110">
        <v>9</v>
      </c>
      <c r="C2110">
        <f>INDEX(乗用車等!$D$11:$BA$60,MATCH(out!A2110,乗用車等!$B$11:$B$60,0),MATCH(out!B2110,乗用車等!$D$9:$BA$9,0))</f>
        <v>32780</v>
      </c>
      <c r="D2110">
        <f>INDEX(バス!$D$11:$BA$60,MATCH(out!A2110,バス!$B$11:$B$60,0),MATCH(out!B2110,バス!$D$9:$BA$9,0))</f>
        <v>22020</v>
      </c>
      <c r="E2110" t="str">
        <f>INDEX(船!$D$11:$BA$60,MATCH(out!A2110,船!$B$11:$B$60,0),MATCH(out!B2110,船!$D$9:$BA$9,0))</f>
        <v>-</v>
      </c>
      <c r="F2110">
        <f>INDEX(鉄道!$D$11:$BA$60,MATCH(out!A2110,鉄道!$B$11:$B$60,0),MATCH(out!B2110,鉄道!$D$9:$BA$9,0))</f>
        <v>30830</v>
      </c>
      <c r="G2110">
        <f>INDEX(航空!$D$11:$BA$60,MATCH(out!A2110,航空!$B$11:$B$60,0),MATCH(out!B2110,航空!$D$9:$BA$9,0))</f>
        <v>41030</v>
      </c>
    </row>
    <row r="2111" spans="1:7">
      <c r="A2111">
        <v>43</v>
      </c>
      <c r="B2111">
        <v>10</v>
      </c>
      <c r="C2111">
        <f>INDEX(乗用車等!$D$11:$BA$60,MATCH(out!A2111,乗用車等!$B$11:$B$60,0),MATCH(out!B2111,乗用車等!$D$9:$BA$9,0))</f>
        <v>30890</v>
      </c>
      <c r="D2111">
        <f>INDEX(バス!$D$11:$BA$60,MATCH(out!A2111,バス!$B$11:$B$60,0),MATCH(out!B2111,バス!$D$9:$BA$9,0))</f>
        <v>14170</v>
      </c>
      <c r="E2111" t="str">
        <f>INDEX(船!$D$11:$BA$60,MATCH(out!A2111,船!$B$11:$B$60,0),MATCH(out!B2111,船!$D$9:$BA$9,0))</f>
        <v>-</v>
      </c>
      <c r="F2111">
        <f>INDEX(鉄道!$D$11:$BA$60,MATCH(out!A2111,鉄道!$B$11:$B$60,0),MATCH(out!B2111,鉄道!$D$9:$BA$9,0))</f>
        <v>30830</v>
      </c>
      <c r="G2111">
        <f>INDEX(航空!$D$11:$BA$60,MATCH(out!A2111,航空!$B$11:$B$60,0),MATCH(out!B2111,航空!$D$9:$BA$9,0))</f>
        <v>41030</v>
      </c>
    </row>
    <row r="2112" spans="1:7">
      <c r="A2112">
        <v>43</v>
      </c>
      <c r="B2112">
        <v>11</v>
      </c>
      <c r="C2112">
        <f>INDEX(乗用車等!$D$11:$BA$60,MATCH(out!A2112,乗用車等!$B$11:$B$60,0),MATCH(out!B2112,乗用車等!$D$9:$BA$9,0))</f>
        <v>32300</v>
      </c>
      <c r="D2112">
        <f>INDEX(バス!$D$11:$BA$60,MATCH(out!A2112,バス!$B$11:$B$60,0),MATCH(out!B2112,バス!$D$9:$BA$9,0))</f>
        <v>16480</v>
      </c>
      <c r="E2112" t="str">
        <f>INDEX(船!$D$11:$BA$60,MATCH(out!A2112,船!$B$11:$B$60,0),MATCH(out!B2112,船!$D$9:$BA$9,0))</f>
        <v>-</v>
      </c>
      <c r="F2112">
        <f>INDEX(鉄道!$D$11:$BA$60,MATCH(out!A2112,鉄道!$B$11:$B$60,0),MATCH(out!B2112,鉄道!$D$9:$BA$9,0))</f>
        <v>27190</v>
      </c>
      <c r="G2112">
        <f>INDEX(航空!$D$11:$BA$60,MATCH(out!A2112,航空!$B$11:$B$60,0),MATCH(out!B2112,航空!$D$9:$BA$9,0))</f>
        <v>36650</v>
      </c>
    </row>
    <row r="2113" spans="1:7">
      <c r="A2113">
        <v>43</v>
      </c>
      <c r="B2113">
        <v>12</v>
      </c>
      <c r="C2113">
        <f>INDEX(乗用車等!$D$11:$BA$60,MATCH(out!A2113,乗用車等!$B$11:$B$60,0),MATCH(out!B2113,乗用車等!$D$9:$BA$9,0))</f>
        <v>32980</v>
      </c>
      <c r="D2113">
        <f>INDEX(バス!$D$11:$BA$60,MATCH(out!A2113,バス!$B$11:$B$60,0),MATCH(out!B2113,バス!$D$9:$BA$9,0))</f>
        <v>17090</v>
      </c>
      <c r="E2113" t="str">
        <f>INDEX(船!$D$11:$BA$60,MATCH(out!A2113,船!$B$11:$B$60,0),MATCH(out!B2113,船!$D$9:$BA$9,0))</f>
        <v>-</v>
      </c>
      <c r="F2113">
        <f>INDEX(鉄道!$D$11:$BA$60,MATCH(out!A2113,鉄道!$B$11:$B$60,0),MATCH(out!B2113,鉄道!$D$9:$BA$9,0))</f>
        <v>27390</v>
      </c>
      <c r="G2113">
        <f>INDEX(航空!$D$11:$BA$60,MATCH(out!A2113,航空!$B$11:$B$60,0),MATCH(out!B2113,航空!$D$9:$BA$9,0))</f>
        <v>37100</v>
      </c>
    </row>
    <row r="2114" spans="1:7">
      <c r="A2114">
        <v>43</v>
      </c>
      <c r="B2114">
        <v>13</v>
      </c>
      <c r="C2114">
        <f>INDEX(乗用車等!$D$11:$BA$60,MATCH(out!A2114,乗用車等!$B$11:$B$60,0),MATCH(out!B2114,乗用車等!$D$9:$BA$9,0))</f>
        <v>32050</v>
      </c>
      <c r="D2114">
        <f>INDEX(バス!$D$11:$BA$60,MATCH(out!A2114,バス!$B$11:$B$60,0),MATCH(out!B2114,バス!$D$9:$BA$9,0))</f>
        <v>16270</v>
      </c>
      <c r="E2114" t="str">
        <f>INDEX(船!$D$11:$BA$60,MATCH(out!A2114,船!$B$11:$B$60,0),MATCH(out!B2114,船!$D$9:$BA$9,0))</f>
        <v>-</v>
      </c>
      <c r="F2114">
        <f>INDEX(鉄道!$D$11:$BA$60,MATCH(out!A2114,鉄道!$B$11:$B$60,0),MATCH(out!B2114,鉄道!$D$9:$BA$9,0))</f>
        <v>27150</v>
      </c>
      <c r="G2114">
        <f>INDEX(航空!$D$11:$BA$60,MATCH(out!A2114,航空!$B$11:$B$60,0),MATCH(out!B2114,航空!$D$9:$BA$9,0))</f>
        <v>36350</v>
      </c>
    </row>
    <row r="2115" spans="1:7">
      <c r="A2115">
        <v>43</v>
      </c>
      <c r="B2115">
        <v>14</v>
      </c>
      <c r="C2115">
        <f>INDEX(乗用車等!$D$11:$BA$60,MATCH(out!A2115,乗用車等!$B$11:$B$60,0),MATCH(out!B2115,乗用車等!$D$9:$BA$9,0))</f>
        <v>31630</v>
      </c>
      <c r="D2115">
        <f>INDEX(バス!$D$11:$BA$60,MATCH(out!A2115,バス!$B$11:$B$60,0),MATCH(out!B2115,バス!$D$9:$BA$9,0))</f>
        <v>16700</v>
      </c>
      <c r="E2115" t="str">
        <f>INDEX(船!$D$11:$BA$60,MATCH(out!A2115,船!$B$11:$B$60,0),MATCH(out!B2115,船!$D$9:$BA$9,0))</f>
        <v>-</v>
      </c>
      <c r="F2115">
        <f>INDEX(鉄道!$D$11:$BA$60,MATCH(out!A2115,鉄道!$B$11:$B$60,0),MATCH(out!B2115,鉄道!$D$9:$BA$9,0))</f>
        <v>26920</v>
      </c>
      <c r="G2115">
        <f>INDEX(航空!$D$11:$BA$60,MATCH(out!A2115,航空!$B$11:$B$60,0),MATCH(out!B2115,航空!$D$9:$BA$9,0))</f>
        <v>36310</v>
      </c>
    </row>
    <row r="2116" spans="1:7">
      <c r="A2116">
        <v>43</v>
      </c>
      <c r="B2116">
        <v>15</v>
      </c>
      <c r="C2116">
        <f>INDEX(乗用車等!$D$11:$BA$60,MATCH(out!A2116,乗用車等!$B$11:$B$60,0),MATCH(out!B2116,乗用車等!$D$9:$BA$9,0))</f>
        <v>30580</v>
      </c>
      <c r="D2116">
        <f>INDEX(バス!$D$11:$BA$60,MATCH(out!A2116,バス!$B$11:$B$60,0),MATCH(out!B2116,バス!$D$9:$BA$9,0))</f>
        <v>15220</v>
      </c>
      <c r="E2116" t="str">
        <f>INDEX(船!$D$11:$BA$60,MATCH(out!A2116,船!$B$11:$B$60,0),MATCH(out!B2116,船!$D$9:$BA$9,0))</f>
        <v>-</v>
      </c>
      <c r="F2116">
        <f>INDEX(鉄道!$D$11:$BA$60,MATCH(out!A2116,鉄道!$B$11:$B$60,0),MATCH(out!B2116,鉄道!$D$9:$BA$9,0))</f>
        <v>34300</v>
      </c>
      <c r="G2116">
        <f>INDEX(航空!$D$11:$BA$60,MATCH(out!A2116,航空!$B$11:$B$60,0),MATCH(out!B2116,航空!$D$9:$BA$9,0))</f>
        <v>47160</v>
      </c>
    </row>
    <row r="2117" spans="1:7">
      <c r="A2117">
        <v>43</v>
      </c>
      <c r="B2117">
        <v>16</v>
      </c>
      <c r="C2117">
        <f>INDEX(乗用車等!$D$11:$BA$60,MATCH(out!A2117,乗用車等!$B$11:$B$60,0),MATCH(out!B2117,乗用車等!$D$9:$BA$9,0))</f>
        <v>25330</v>
      </c>
      <c r="D2117">
        <f>INDEX(バス!$D$11:$BA$60,MATCH(out!A2117,バス!$B$11:$B$60,0),MATCH(out!B2117,バス!$D$9:$BA$9,0))</f>
        <v>11630</v>
      </c>
      <c r="E2117" t="str">
        <f>INDEX(船!$D$11:$BA$60,MATCH(out!A2117,船!$B$11:$B$60,0),MATCH(out!B2117,船!$D$9:$BA$9,0))</f>
        <v>-</v>
      </c>
      <c r="F2117">
        <f>INDEX(鉄道!$D$11:$BA$60,MATCH(out!A2117,鉄道!$B$11:$B$60,0),MATCH(out!B2117,鉄道!$D$9:$BA$9,0))</f>
        <v>25200</v>
      </c>
      <c r="G2117">
        <f>INDEX(航空!$D$11:$BA$60,MATCH(out!A2117,航空!$B$11:$B$60,0),MATCH(out!B2117,航空!$D$9:$BA$9,0))</f>
        <v>47820</v>
      </c>
    </row>
    <row r="2118" spans="1:7">
      <c r="A2118">
        <v>43</v>
      </c>
      <c r="B2118">
        <v>17</v>
      </c>
      <c r="C2118">
        <f>INDEX(乗用車等!$D$11:$BA$60,MATCH(out!A2118,乗用車等!$B$11:$B$60,0),MATCH(out!B2118,乗用車等!$D$9:$BA$9,0))</f>
        <v>23950</v>
      </c>
      <c r="D2118">
        <f>INDEX(バス!$D$11:$BA$60,MATCH(out!A2118,バス!$B$11:$B$60,0),MATCH(out!B2118,バス!$D$9:$BA$9,0))</f>
        <v>15050</v>
      </c>
      <c r="E2118" t="str">
        <f>INDEX(船!$D$11:$BA$60,MATCH(out!A2118,船!$B$11:$B$60,0),MATCH(out!B2118,船!$D$9:$BA$9,0))</f>
        <v>-</v>
      </c>
      <c r="F2118">
        <f>INDEX(鉄道!$D$11:$BA$60,MATCH(out!A2118,鉄道!$B$11:$B$60,0),MATCH(out!B2118,鉄道!$D$9:$BA$9,0))</f>
        <v>22490</v>
      </c>
      <c r="G2118">
        <f>INDEX(航空!$D$11:$BA$60,MATCH(out!A2118,航空!$B$11:$B$60,0),MATCH(out!B2118,航空!$D$9:$BA$9,0))</f>
        <v>44460</v>
      </c>
    </row>
    <row r="2119" spans="1:7">
      <c r="A2119">
        <v>43</v>
      </c>
      <c r="B2119">
        <v>18</v>
      </c>
      <c r="C2119">
        <f>INDEX(乗用車等!$D$11:$BA$60,MATCH(out!A2119,乗用車等!$B$11:$B$60,0),MATCH(out!B2119,乗用車等!$D$9:$BA$9,0))</f>
        <v>22270</v>
      </c>
      <c r="D2119">
        <f>INDEX(バス!$D$11:$BA$60,MATCH(out!A2119,バス!$B$11:$B$60,0),MATCH(out!B2119,バス!$D$9:$BA$9,0))</f>
        <v>10000</v>
      </c>
      <c r="E2119" t="str">
        <f>INDEX(船!$D$11:$BA$60,MATCH(out!A2119,船!$B$11:$B$60,0),MATCH(out!B2119,船!$D$9:$BA$9,0))</f>
        <v>-</v>
      </c>
      <c r="F2119">
        <f>INDEX(鉄道!$D$11:$BA$60,MATCH(out!A2119,鉄道!$B$11:$B$60,0),MATCH(out!B2119,鉄道!$D$9:$BA$9,0))</f>
        <v>21560</v>
      </c>
      <c r="G2119">
        <f>INDEX(航空!$D$11:$BA$60,MATCH(out!A2119,航空!$B$11:$B$60,0),MATCH(out!B2119,航空!$D$9:$BA$9,0))</f>
        <v>44410</v>
      </c>
    </row>
    <row r="2120" spans="1:7">
      <c r="A2120">
        <v>43</v>
      </c>
      <c r="B2120">
        <v>19</v>
      </c>
      <c r="C2120">
        <f>INDEX(乗用車等!$D$11:$BA$60,MATCH(out!A2120,乗用車等!$B$11:$B$60,0),MATCH(out!B2120,乗用車等!$D$9:$BA$9,0))</f>
        <v>28740</v>
      </c>
      <c r="D2120">
        <f>INDEX(バス!$D$11:$BA$60,MATCH(out!A2120,バス!$B$11:$B$60,0),MATCH(out!B2120,バス!$D$9:$BA$9,0))</f>
        <v>12010</v>
      </c>
      <c r="E2120" t="str">
        <f>INDEX(船!$D$11:$BA$60,MATCH(out!A2120,船!$B$11:$B$60,0),MATCH(out!B2120,船!$D$9:$BA$9,0))</f>
        <v>-</v>
      </c>
      <c r="F2120">
        <f>INDEX(鉄道!$D$11:$BA$60,MATCH(out!A2120,鉄道!$B$11:$B$60,0),MATCH(out!B2120,鉄道!$D$9:$BA$9,0))</f>
        <v>28970</v>
      </c>
      <c r="G2120">
        <f>INDEX(航空!$D$11:$BA$60,MATCH(out!A2120,航空!$B$11:$B$60,0),MATCH(out!B2120,航空!$D$9:$BA$9,0))</f>
        <v>40230</v>
      </c>
    </row>
    <row r="2121" spans="1:7">
      <c r="A2121">
        <v>43</v>
      </c>
      <c r="B2121">
        <v>20</v>
      </c>
      <c r="C2121">
        <f>INDEX(乗用車等!$D$11:$BA$60,MATCH(out!A2121,乗用車等!$B$11:$B$60,0),MATCH(out!B2121,乗用車等!$D$9:$BA$9,0))</f>
        <v>29170</v>
      </c>
      <c r="D2121">
        <f>INDEX(バス!$D$11:$BA$60,MATCH(out!A2121,バス!$B$11:$B$60,0),MATCH(out!B2121,バス!$D$9:$BA$9,0))</f>
        <v>11470</v>
      </c>
      <c r="E2121" t="str">
        <f>INDEX(船!$D$11:$BA$60,MATCH(out!A2121,船!$B$11:$B$60,0),MATCH(out!B2121,船!$D$9:$BA$9,0))</f>
        <v>-</v>
      </c>
      <c r="F2121">
        <f>INDEX(鉄道!$D$11:$BA$60,MATCH(out!A2121,鉄道!$B$11:$B$60,0),MATCH(out!B2121,鉄道!$D$9:$BA$9,0))</f>
        <v>25740</v>
      </c>
      <c r="G2121">
        <f>INDEX(航空!$D$11:$BA$60,MATCH(out!A2121,航空!$B$11:$B$60,0),MATCH(out!B2121,航空!$D$9:$BA$9,0))</f>
        <v>44380</v>
      </c>
    </row>
    <row r="2122" spans="1:7">
      <c r="A2122">
        <v>43</v>
      </c>
      <c r="B2122">
        <v>21</v>
      </c>
      <c r="C2122">
        <f>INDEX(乗用車等!$D$11:$BA$60,MATCH(out!A2122,乗用車等!$B$11:$B$60,0),MATCH(out!B2122,乗用車等!$D$9:$BA$9,0))</f>
        <v>22810</v>
      </c>
      <c r="D2122">
        <f>INDEX(バス!$D$11:$BA$60,MATCH(out!A2122,バス!$B$11:$B$60,0),MATCH(out!B2122,バス!$D$9:$BA$9,0))</f>
        <v>7580</v>
      </c>
      <c r="E2122" t="str">
        <f>INDEX(船!$D$11:$BA$60,MATCH(out!A2122,船!$B$11:$B$60,0),MATCH(out!B2122,船!$D$9:$BA$9,0))</f>
        <v>-</v>
      </c>
      <c r="F2122">
        <f>INDEX(鉄道!$D$11:$BA$60,MATCH(out!A2122,鉄道!$B$11:$B$60,0),MATCH(out!B2122,鉄道!$D$9:$BA$9,0))</f>
        <v>22780</v>
      </c>
      <c r="G2122">
        <f>INDEX(航空!$D$11:$BA$60,MATCH(out!A2122,航空!$B$11:$B$60,0),MATCH(out!B2122,航空!$D$9:$BA$9,0))</f>
        <v>33310</v>
      </c>
    </row>
    <row r="2123" spans="1:7">
      <c r="A2123">
        <v>43</v>
      </c>
      <c r="B2123">
        <v>22</v>
      </c>
      <c r="C2123">
        <f>INDEX(乗用車等!$D$11:$BA$60,MATCH(out!A2123,乗用車等!$B$11:$B$60,0),MATCH(out!B2123,乗用車等!$D$9:$BA$9,0))</f>
        <v>27370</v>
      </c>
      <c r="D2123">
        <f>INDEX(バス!$D$11:$BA$60,MATCH(out!A2123,バス!$B$11:$B$60,0),MATCH(out!B2123,バス!$D$9:$BA$9,0))</f>
        <v>10050</v>
      </c>
      <c r="E2123" t="str">
        <f>INDEX(船!$D$11:$BA$60,MATCH(out!A2123,船!$B$11:$B$60,0),MATCH(out!B2123,船!$D$9:$BA$9,0))</f>
        <v>-</v>
      </c>
      <c r="F2123">
        <f>INDEX(鉄道!$D$11:$BA$60,MATCH(out!A2123,鉄道!$B$11:$B$60,0),MATCH(out!B2123,鉄道!$D$9:$BA$9,0))</f>
        <v>23970</v>
      </c>
      <c r="G2123">
        <f>INDEX(航空!$D$11:$BA$60,MATCH(out!A2123,航空!$B$11:$B$60,0),MATCH(out!B2123,航空!$D$9:$BA$9,0))</f>
        <v>39050</v>
      </c>
    </row>
    <row r="2124" spans="1:7">
      <c r="A2124">
        <v>43</v>
      </c>
      <c r="B2124">
        <v>23</v>
      </c>
      <c r="C2124">
        <f>INDEX(乗用車等!$D$11:$BA$60,MATCH(out!A2124,乗用車等!$B$11:$B$60,0),MATCH(out!B2124,乗用車等!$D$9:$BA$9,0))</f>
        <v>23460</v>
      </c>
      <c r="D2124">
        <f>INDEX(バス!$D$11:$BA$60,MATCH(out!A2124,バス!$B$11:$B$60,0),MATCH(out!B2124,バス!$D$9:$BA$9,0))</f>
        <v>7240</v>
      </c>
      <c r="E2124" t="str">
        <f>INDEX(船!$D$11:$BA$60,MATCH(out!A2124,船!$B$11:$B$60,0),MATCH(out!B2124,船!$D$9:$BA$9,0))</f>
        <v>-</v>
      </c>
      <c r="F2124">
        <f>INDEX(鉄道!$D$11:$BA$60,MATCH(out!A2124,鉄道!$B$11:$B$60,0),MATCH(out!B2124,鉄道!$D$9:$BA$9,0))</f>
        <v>22660</v>
      </c>
      <c r="G2124">
        <f>INDEX(航空!$D$11:$BA$60,MATCH(out!A2124,航空!$B$11:$B$60,0),MATCH(out!B2124,航空!$D$9:$BA$9,0))</f>
        <v>33960</v>
      </c>
    </row>
    <row r="2125" spans="1:7">
      <c r="A2125">
        <v>43</v>
      </c>
      <c r="B2125">
        <v>24</v>
      </c>
      <c r="C2125">
        <f>INDEX(乗用車等!$D$11:$BA$60,MATCH(out!A2125,乗用車等!$B$11:$B$60,0),MATCH(out!B2125,乗用車等!$D$9:$BA$9,0))</f>
        <v>22450</v>
      </c>
      <c r="D2125">
        <f>INDEX(バス!$D$11:$BA$60,MATCH(out!A2125,バス!$B$11:$B$60,0),MATCH(out!B2125,バス!$D$9:$BA$9,0))</f>
        <v>8010</v>
      </c>
      <c r="E2125" t="str">
        <f>INDEX(船!$D$11:$BA$60,MATCH(out!A2125,船!$B$11:$B$60,0),MATCH(out!B2125,船!$D$9:$BA$9,0))</f>
        <v>-</v>
      </c>
      <c r="F2125">
        <f>INDEX(鉄道!$D$11:$BA$60,MATCH(out!A2125,鉄道!$B$11:$B$60,0),MATCH(out!B2125,鉄道!$D$9:$BA$9,0))</f>
        <v>21710</v>
      </c>
      <c r="G2125">
        <f>INDEX(航空!$D$11:$BA$60,MATCH(out!A2125,航空!$B$11:$B$60,0),MATCH(out!B2125,航空!$D$9:$BA$9,0))</f>
        <v>34610</v>
      </c>
    </row>
    <row r="2126" spans="1:7">
      <c r="A2126">
        <v>43</v>
      </c>
      <c r="B2126">
        <v>25</v>
      </c>
      <c r="C2126">
        <f>INDEX(乗用車等!$D$11:$BA$60,MATCH(out!A2126,乗用車等!$B$11:$B$60,0),MATCH(out!B2126,乗用車等!$D$9:$BA$9,0))</f>
        <v>18450</v>
      </c>
      <c r="D2126">
        <f>INDEX(バス!$D$11:$BA$60,MATCH(out!A2126,バス!$B$11:$B$60,0),MATCH(out!B2126,バス!$D$9:$BA$9,0))</f>
        <v>11590</v>
      </c>
      <c r="E2126" t="str">
        <f>INDEX(船!$D$11:$BA$60,MATCH(out!A2126,船!$B$11:$B$60,0),MATCH(out!B2126,船!$D$9:$BA$9,0))</f>
        <v>-</v>
      </c>
      <c r="F2126">
        <f>INDEX(鉄道!$D$11:$BA$60,MATCH(out!A2126,鉄道!$B$11:$B$60,0),MATCH(out!B2126,鉄道!$D$9:$BA$9,0))</f>
        <v>19030</v>
      </c>
      <c r="G2126">
        <f>INDEX(航空!$D$11:$BA$60,MATCH(out!A2126,航空!$B$11:$B$60,0),MATCH(out!B2126,航空!$D$9:$BA$9,0))</f>
        <v>19790</v>
      </c>
    </row>
    <row r="2127" spans="1:7">
      <c r="A2127">
        <v>43</v>
      </c>
      <c r="B2127">
        <v>26</v>
      </c>
      <c r="C2127">
        <f>INDEX(乗用車等!$D$11:$BA$60,MATCH(out!A2127,乗用車等!$B$11:$B$60,0),MATCH(out!B2127,乗用車等!$D$9:$BA$9,0))</f>
        <v>18180</v>
      </c>
      <c r="D2127">
        <f>INDEX(バス!$D$11:$BA$60,MATCH(out!A2127,バス!$B$11:$B$60,0),MATCH(out!B2127,バス!$D$9:$BA$9,0))</f>
        <v>11440</v>
      </c>
      <c r="E2127" t="str">
        <f>INDEX(船!$D$11:$BA$60,MATCH(out!A2127,船!$B$11:$B$60,0),MATCH(out!B2127,船!$D$9:$BA$9,0))</f>
        <v>-</v>
      </c>
      <c r="F2127">
        <f>INDEX(鉄道!$D$11:$BA$60,MATCH(out!A2127,鉄道!$B$11:$B$60,0),MATCH(out!B2127,鉄道!$D$9:$BA$9,0))</f>
        <v>20440</v>
      </c>
      <c r="G2127">
        <f>INDEX(航空!$D$11:$BA$60,MATCH(out!A2127,航空!$B$11:$B$60,0),MATCH(out!B2127,航空!$D$9:$BA$9,0))</f>
        <v>19280</v>
      </c>
    </row>
    <row r="2128" spans="1:7">
      <c r="A2128">
        <v>43</v>
      </c>
      <c r="B2128">
        <v>27</v>
      </c>
      <c r="C2128">
        <f>INDEX(乗用車等!$D$11:$BA$60,MATCH(out!A2128,乗用車等!$B$11:$B$60,0),MATCH(out!B2128,乗用車等!$D$9:$BA$9,0))</f>
        <v>18090</v>
      </c>
      <c r="D2128">
        <f>INDEX(バス!$D$11:$BA$60,MATCH(out!A2128,バス!$B$11:$B$60,0),MATCH(out!B2128,バス!$D$9:$BA$9,0))</f>
        <v>10780</v>
      </c>
      <c r="E2128">
        <f>INDEX(船!$D$11:$BA$60,MATCH(out!A2128,船!$B$11:$B$60,0),MATCH(out!B2128,船!$D$9:$BA$9,0))</f>
        <v>15240</v>
      </c>
      <c r="F2128">
        <f>INDEX(鉄道!$D$11:$BA$60,MATCH(out!A2128,鉄道!$B$11:$B$60,0),MATCH(out!B2128,鉄道!$D$9:$BA$9,0))</f>
        <v>19100</v>
      </c>
      <c r="G2128">
        <f>INDEX(航空!$D$11:$BA$60,MATCH(out!A2128,航空!$B$11:$B$60,0),MATCH(out!B2128,航空!$D$9:$BA$9,0))</f>
        <v>19000</v>
      </c>
    </row>
    <row r="2129" spans="1:7">
      <c r="A2129">
        <v>43</v>
      </c>
      <c r="B2129">
        <v>28</v>
      </c>
      <c r="C2129">
        <f>INDEX(乗用車等!$D$11:$BA$60,MATCH(out!A2129,乗用車等!$B$11:$B$60,0),MATCH(out!B2129,乗用車等!$D$9:$BA$9,0))</f>
        <v>17590</v>
      </c>
      <c r="D2129">
        <f>INDEX(バス!$D$11:$BA$60,MATCH(out!A2129,バス!$B$11:$B$60,0),MATCH(out!B2129,バス!$D$9:$BA$9,0))</f>
        <v>10230</v>
      </c>
      <c r="E2129" t="str">
        <f>INDEX(船!$D$11:$BA$60,MATCH(out!A2129,船!$B$11:$B$60,0),MATCH(out!B2129,船!$D$9:$BA$9,0))</f>
        <v>-</v>
      </c>
      <c r="F2129">
        <f>INDEX(鉄道!$D$11:$BA$60,MATCH(out!A2129,鉄道!$B$11:$B$60,0),MATCH(out!B2129,鉄道!$D$9:$BA$9,0))</f>
        <v>18590</v>
      </c>
      <c r="G2129">
        <f>INDEX(航空!$D$11:$BA$60,MATCH(out!A2129,航空!$B$11:$B$60,0),MATCH(out!B2129,航空!$D$9:$BA$9,0))</f>
        <v>19100</v>
      </c>
    </row>
    <row r="2130" spans="1:7">
      <c r="A2130">
        <v>43</v>
      </c>
      <c r="B2130">
        <v>29</v>
      </c>
      <c r="C2130">
        <f>INDEX(乗用車等!$D$11:$BA$60,MATCH(out!A2130,乗用車等!$B$11:$B$60,0),MATCH(out!B2130,乗用車等!$D$9:$BA$9,0))</f>
        <v>19520</v>
      </c>
      <c r="D2130">
        <f>INDEX(バス!$D$11:$BA$60,MATCH(out!A2130,バス!$B$11:$B$60,0),MATCH(out!B2130,バス!$D$9:$BA$9,0))</f>
        <v>11070</v>
      </c>
      <c r="E2130">
        <f>INDEX(船!$D$11:$BA$60,MATCH(out!A2130,船!$B$11:$B$60,0),MATCH(out!B2130,船!$D$9:$BA$9,0))</f>
        <v>17330</v>
      </c>
      <c r="F2130">
        <f>INDEX(鉄道!$D$11:$BA$60,MATCH(out!A2130,鉄道!$B$11:$B$60,0),MATCH(out!B2130,鉄道!$D$9:$BA$9,0))</f>
        <v>19550</v>
      </c>
      <c r="G2130">
        <f>INDEX(航空!$D$11:$BA$60,MATCH(out!A2130,航空!$B$11:$B$60,0),MATCH(out!B2130,航空!$D$9:$BA$9,0))</f>
        <v>19880</v>
      </c>
    </row>
    <row r="2131" spans="1:7">
      <c r="A2131">
        <v>43</v>
      </c>
      <c r="B2131">
        <v>30</v>
      </c>
      <c r="C2131">
        <f>INDEX(乗用車等!$D$11:$BA$60,MATCH(out!A2131,乗用車等!$B$11:$B$60,0),MATCH(out!B2131,乗用車等!$D$9:$BA$9,0))</f>
        <v>20050</v>
      </c>
      <c r="D2131">
        <f>INDEX(バス!$D$11:$BA$60,MATCH(out!A2131,バス!$B$11:$B$60,0),MATCH(out!B2131,バス!$D$9:$BA$9,0))</f>
        <v>11650</v>
      </c>
      <c r="E2131" t="str">
        <f>INDEX(船!$D$11:$BA$60,MATCH(out!A2131,船!$B$11:$B$60,0),MATCH(out!B2131,船!$D$9:$BA$9,0))</f>
        <v>-</v>
      </c>
      <c r="F2131">
        <f>INDEX(鉄道!$D$11:$BA$60,MATCH(out!A2131,鉄道!$B$11:$B$60,0),MATCH(out!B2131,鉄道!$D$9:$BA$9,0))</f>
        <v>19860</v>
      </c>
      <c r="G2131">
        <f>INDEX(航空!$D$11:$BA$60,MATCH(out!A2131,航空!$B$11:$B$60,0),MATCH(out!B2131,航空!$D$9:$BA$9,0))</f>
        <v>31030</v>
      </c>
    </row>
    <row r="2132" spans="1:7">
      <c r="A2132">
        <v>43</v>
      </c>
      <c r="B2132">
        <v>31</v>
      </c>
      <c r="C2132">
        <f>INDEX(乗用車等!$D$11:$BA$60,MATCH(out!A2132,乗用車等!$B$11:$B$60,0),MATCH(out!B2132,乗用車等!$D$9:$BA$9,0))</f>
        <v>15070</v>
      </c>
      <c r="D2132">
        <f>INDEX(バス!$D$11:$BA$60,MATCH(out!A2132,バス!$B$11:$B$60,0),MATCH(out!B2132,バス!$D$9:$BA$9,0))</f>
        <v>12290</v>
      </c>
      <c r="E2132" t="str">
        <f>INDEX(船!$D$11:$BA$60,MATCH(out!A2132,船!$B$11:$B$60,0),MATCH(out!B2132,船!$D$9:$BA$9,0))</f>
        <v>-</v>
      </c>
      <c r="F2132">
        <f>INDEX(鉄道!$D$11:$BA$60,MATCH(out!A2132,鉄道!$B$11:$B$60,0),MATCH(out!B2132,鉄道!$D$9:$BA$9,0))</f>
        <v>21870</v>
      </c>
      <c r="G2132">
        <f>INDEX(航空!$D$11:$BA$60,MATCH(out!A2132,航空!$B$11:$B$60,0),MATCH(out!B2132,航空!$D$9:$BA$9,0))</f>
        <v>67240</v>
      </c>
    </row>
    <row r="2133" spans="1:7">
      <c r="A2133">
        <v>43</v>
      </c>
      <c r="B2133">
        <v>32</v>
      </c>
      <c r="C2133">
        <f>INDEX(乗用車等!$D$11:$BA$60,MATCH(out!A2133,乗用車等!$B$11:$B$60,0),MATCH(out!B2133,乗用車等!$D$9:$BA$9,0))</f>
        <v>12830</v>
      </c>
      <c r="D2133">
        <f>INDEX(バス!$D$11:$BA$60,MATCH(out!A2133,バス!$B$11:$B$60,0),MATCH(out!B2133,バス!$D$9:$BA$9,0))</f>
        <v>11490</v>
      </c>
      <c r="E2133" t="str">
        <f>INDEX(船!$D$11:$BA$60,MATCH(out!A2133,船!$B$11:$B$60,0),MATCH(out!B2133,船!$D$9:$BA$9,0))</f>
        <v>-</v>
      </c>
      <c r="F2133">
        <f>INDEX(鉄道!$D$11:$BA$60,MATCH(out!A2133,鉄道!$B$11:$B$60,0),MATCH(out!B2133,鉄道!$D$9:$BA$9,0))</f>
        <v>15710</v>
      </c>
      <c r="G2133">
        <f>INDEX(航空!$D$11:$BA$60,MATCH(out!A2133,航空!$B$11:$B$60,0),MATCH(out!B2133,航空!$D$9:$BA$9,0))</f>
        <v>34890</v>
      </c>
    </row>
    <row r="2134" spans="1:7">
      <c r="A2134">
        <v>43</v>
      </c>
      <c r="B2134">
        <v>33</v>
      </c>
      <c r="C2134">
        <f>INDEX(乗用車等!$D$11:$BA$60,MATCH(out!A2134,乗用車等!$B$11:$B$60,0),MATCH(out!B2134,乗用車等!$D$9:$BA$9,0))</f>
        <v>13720</v>
      </c>
      <c r="D2134">
        <f>INDEX(バス!$D$11:$BA$60,MATCH(out!A2134,バス!$B$11:$B$60,0),MATCH(out!B2134,バス!$D$9:$BA$9,0))</f>
        <v>9570</v>
      </c>
      <c r="E2134" t="str">
        <f>INDEX(船!$D$11:$BA$60,MATCH(out!A2134,船!$B$11:$B$60,0),MATCH(out!B2134,船!$D$9:$BA$9,0))</f>
        <v>-</v>
      </c>
      <c r="F2134">
        <f>INDEX(鉄道!$D$11:$BA$60,MATCH(out!A2134,鉄道!$B$11:$B$60,0),MATCH(out!B2134,鉄道!$D$9:$BA$9,0))</f>
        <v>16960</v>
      </c>
      <c r="G2134">
        <f>INDEX(航空!$D$11:$BA$60,MATCH(out!A2134,航空!$B$11:$B$60,0),MATCH(out!B2134,航空!$D$9:$BA$9,0))</f>
        <v>21300</v>
      </c>
    </row>
    <row r="2135" spans="1:7">
      <c r="A2135">
        <v>43</v>
      </c>
      <c r="B2135">
        <v>34</v>
      </c>
      <c r="C2135">
        <f>INDEX(乗用車等!$D$11:$BA$60,MATCH(out!A2135,乗用車等!$B$11:$B$60,0),MATCH(out!B2135,乗用車等!$D$9:$BA$9,0))</f>
        <v>10050</v>
      </c>
      <c r="D2135" t="str">
        <f>INDEX(バス!$D$11:$BA$60,MATCH(out!A2135,バス!$B$11:$B$60,0),MATCH(out!B2135,バス!$D$9:$BA$9,0))</f>
        <v>-</v>
      </c>
      <c r="E2135" t="str">
        <f>INDEX(船!$D$11:$BA$60,MATCH(out!A2135,船!$B$11:$B$60,0),MATCH(out!B2135,船!$D$9:$BA$9,0))</f>
        <v>-</v>
      </c>
      <c r="F2135">
        <f>INDEX(鉄道!$D$11:$BA$60,MATCH(out!A2135,鉄道!$B$11:$B$60,0),MATCH(out!B2135,鉄道!$D$9:$BA$9,0))</f>
        <v>13660</v>
      </c>
      <c r="G2135">
        <f>INDEX(航空!$D$11:$BA$60,MATCH(out!A2135,航空!$B$11:$B$60,0),MATCH(out!B2135,航空!$D$9:$BA$9,0))</f>
        <v>71920</v>
      </c>
    </row>
    <row r="2136" spans="1:7">
      <c r="A2136">
        <v>43</v>
      </c>
      <c r="B2136">
        <v>35</v>
      </c>
      <c r="C2136">
        <f>INDEX(乗用車等!$D$11:$BA$60,MATCH(out!A2136,乗用車等!$B$11:$B$60,0),MATCH(out!B2136,乗用車等!$D$9:$BA$9,0))</f>
        <v>6860</v>
      </c>
      <c r="D2136">
        <f>INDEX(バス!$D$11:$BA$60,MATCH(out!A2136,バス!$B$11:$B$60,0),MATCH(out!B2136,バス!$D$9:$BA$9,0))</f>
        <v>5160</v>
      </c>
      <c r="E2136" t="str">
        <f>INDEX(船!$D$11:$BA$60,MATCH(out!A2136,船!$B$11:$B$60,0),MATCH(out!B2136,船!$D$9:$BA$9,0))</f>
        <v>-</v>
      </c>
      <c r="F2136">
        <f>INDEX(鉄道!$D$11:$BA$60,MATCH(out!A2136,鉄道!$B$11:$B$60,0),MATCH(out!B2136,鉄道!$D$9:$BA$9,0))</f>
        <v>11550</v>
      </c>
      <c r="G2136">
        <f>INDEX(航空!$D$11:$BA$60,MATCH(out!A2136,航空!$B$11:$B$60,0),MATCH(out!B2136,航空!$D$9:$BA$9,0))</f>
        <v>69880</v>
      </c>
    </row>
    <row r="2137" spans="1:7">
      <c r="A2137">
        <v>43</v>
      </c>
      <c r="B2137">
        <v>36</v>
      </c>
      <c r="C2137">
        <f>INDEX(乗用車等!$D$11:$BA$60,MATCH(out!A2137,乗用車等!$B$11:$B$60,0),MATCH(out!B2137,乗用車等!$D$9:$BA$9,0))</f>
        <v>20160</v>
      </c>
      <c r="D2137">
        <f>INDEX(バス!$D$11:$BA$60,MATCH(out!A2137,バス!$B$11:$B$60,0),MATCH(out!B2137,バス!$D$9:$BA$9,0))</f>
        <v>13400</v>
      </c>
      <c r="E2137" t="str">
        <f>INDEX(船!$D$11:$BA$60,MATCH(out!A2137,船!$B$11:$B$60,0),MATCH(out!B2137,船!$D$9:$BA$9,0))</f>
        <v>-</v>
      </c>
      <c r="F2137">
        <f>INDEX(鉄道!$D$11:$BA$60,MATCH(out!A2137,鉄道!$B$11:$B$60,0),MATCH(out!B2137,鉄道!$D$9:$BA$9,0))</f>
        <v>19480</v>
      </c>
      <c r="G2137">
        <f>INDEX(航空!$D$11:$BA$60,MATCH(out!A2137,航空!$B$11:$B$60,0),MATCH(out!B2137,航空!$D$9:$BA$9,0))</f>
        <v>33700</v>
      </c>
    </row>
    <row r="2138" spans="1:7">
      <c r="A2138">
        <v>43</v>
      </c>
      <c r="B2138">
        <v>37</v>
      </c>
      <c r="C2138">
        <f>INDEX(乗用車等!$D$11:$BA$60,MATCH(out!A2138,乗用車等!$B$11:$B$60,0),MATCH(out!B2138,乗用車等!$D$9:$BA$9,0))</f>
        <v>18190</v>
      </c>
      <c r="D2138" t="str">
        <f>INDEX(バス!$D$11:$BA$60,MATCH(out!A2138,バス!$B$11:$B$60,0),MATCH(out!B2138,バス!$D$9:$BA$9,0))</f>
        <v>-</v>
      </c>
      <c r="E2138" t="str">
        <f>INDEX(船!$D$11:$BA$60,MATCH(out!A2138,船!$B$11:$B$60,0),MATCH(out!B2138,船!$D$9:$BA$9,0))</f>
        <v>-</v>
      </c>
      <c r="F2138">
        <f>INDEX(鉄道!$D$11:$BA$60,MATCH(out!A2138,鉄道!$B$11:$B$60,0),MATCH(out!B2138,鉄道!$D$9:$BA$9,0))</f>
        <v>17720</v>
      </c>
      <c r="G2138">
        <f>INDEX(航空!$D$11:$BA$60,MATCH(out!A2138,航空!$B$11:$B$60,0),MATCH(out!B2138,航空!$D$9:$BA$9,0))</f>
        <v>69790</v>
      </c>
    </row>
    <row r="2139" spans="1:7">
      <c r="A2139">
        <v>43</v>
      </c>
      <c r="B2139">
        <v>38</v>
      </c>
      <c r="C2139">
        <f>INDEX(乗用車等!$D$11:$BA$60,MATCH(out!A2139,乗用車等!$B$11:$B$60,0),MATCH(out!B2139,乗用車等!$D$9:$BA$9,0))</f>
        <v>16230</v>
      </c>
      <c r="D2139">
        <f>INDEX(バス!$D$11:$BA$60,MATCH(out!A2139,バス!$B$11:$B$60,0),MATCH(out!B2139,バス!$D$9:$BA$9,0))</f>
        <v>13240</v>
      </c>
      <c r="E2139">
        <f>INDEX(船!$D$11:$BA$60,MATCH(out!A2139,船!$B$11:$B$60,0),MATCH(out!B2139,船!$D$9:$BA$9,0))</f>
        <v>14300</v>
      </c>
      <c r="F2139">
        <f>INDEX(鉄道!$D$11:$BA$60,MATCH(out!A2139,鉄道!$B$11:$B$60,0),MATCH(out!B2139,鉄道!$D$9:$BA$9,0))</f>
        <v>20570</v>
      </c>
      <c r="G2139">
        <f>INDEX(航空!$D$11:$BA$60,MATCH(out!A2139,航空!$B$11:$B$60,0),MATCH(out!B2139,航空!$D$9:$BA$9,0))</f>
        <v>29330</v>
      </c>
    </row>
    <row r="2140" spans="1:7">
      <c r="A2140">
        <v>43</v>
      </c>
      <c r="B2140">
        <v>39</v>
      </c>
      <c r="C2140">
        <f>INDEX(乗用車等!$D$11:$BA$60,MATCH(out!A2140,乗用車等!$B$11:$B$60,0),MATCH(out!B2140,乗用車等!$D$9:$BA$9,0))</f>
        <v>20530</v>
      </c>
      <c r="D2140">
        <f>INDEX(バス!$D$11:$BA$60,MATCH(out!A2140,バス!$B$11:$B$60,0),MATCH(out!B2140,バス!$D$9:$BA$9,0))</f>
        <v>13590</v>
      </c>
      <c r="E2140" t="str">
        <f>INDEX(船!$D$11:$BA$60,MATCH(out!A2140,船!$B$11:$B$60,0),MATCH(out!B2140,船!$D$9:$BA$9,0))</f>
        <v>-</v>
      </c>
      <c r="F2140">
        <f>INDEX(鉄道!$D$11:$BA$60,MATCH(out!A2140,鉄道!$B$11:$B$60,0),MATCH(out!B2140,鉄道!$D$9:$BA$9,0))</f>
        <v>20180</v>
      </c>
      <c r="G2140">
        <f>INDEX(航空!$D$11:$BA$60,MATCH(out!A2140,航空!$B$11:$B$60,0),MATCH(out!B2140,航空!$D$9:$BA$9,0))</f>
        <v>33080</v>
      </c>
    </row>
    <row r="2141" spans="1:7">
      <c r="A2141">
        <v>43</v>
      </c>
      <c r="B2141">
        <v>40</v>
      </c>
      <c r="C2141">
        <f>INDEX(乗用車等!$D$11:$BA$60,MATCH(out!A2141,乗用車等!$B$11:$B$60,0),MATCH(out!B2141,乗用車等!$D$9:$BA$9,0))</f>
        <v>3350</v>
      </c>
      <c r="D2141">
        <f>INDEX(バス!$D$11:$BA$60,MATCH(out!A2141,バス!$B$11:$B$60,0),MATCH(out!B2141,バス!$D$9:$BA$9,0))</f>
        <v>2260</v>
      </c>
      <c r="E2141" t="str">
        <f>INDEX(船!$D$11:$BA$60,MATCH(out!A2141,船!$B$11:$B$60,0),MATCH(out!B2141,船!$D$9:$BA$9,0))</f>
        <v>-</v>
      </c>
      <c r="F2141">
        <f>INDEX(鉄道!$D$11:$BA$60,MATCH(out!A2141,鉄道!$B$11:$B$60,0),MATCH(out!B2141,鉄道!$D$9:$BA$9,0))</f>
        <v>5650</v>
      </c>
      <c r="G2141" t="str">
        <f>INDEX(航空!$D$11:$BA$60,MATCH(out!A2141,航空!$B$11:$B$60,0),MATCH(out!B2141,航空!$D$9:$BA$9,0))</f>
        <v>-</v>
      </c>
    </row>
    <row r="2142" spans="1:7">
      <c r="A2142">
        <v>43</v>
      </c>
      <c r="B2142">
        <v>41</v>
      </c>
      <c r="C2142">
        <f>INDEX(乗用車等!$D$11:$BA$60,MATCH(out!A2142,乗用車等!$B$11:$B$60,0),MATCH(out!B2142,乗用車等!$D$9:$BA$9,0))</f>
        <v>1990</v>
      </c>
      <c r="D2142">
        <f>INDEX(バス!$D$11:$BA$60,MATCH(out!A2142,バス!$B$11:$B$60,0),MATCH(out!B2142,バス!$D$9:$BA$9,0))</f>
        <v>3090</v>
      </c>
      <c r="E2142" t="str">
        <f>INDEX(船!$D$11:$BA$60,MATCH(out!A2142,船!$B$11:$B$60,0),MATCH(out!B2142,船!$D$9:$BA$9,0))</f>
        <v>-</v>
      </c>
      <c r="F2142">
        <f>INDEX(鉄道!$D$11:$BA$60,MATCH(out!A2142,鉄道!$B$11:$B$60,0),MATCH(out!B2142,鉄道!$D$9:$BA$9,0))</f>
        <v>5360</v>
      </c>
      <c r="G2142" t="str">
        <f>INDEX(航空!$D$11:$BA$60,MATCH(out!A2142,航空!$B$11:$B$60,0),MATCH(out!B2142,航空!$D$9:$BA$9,0))</f>
        <v>-</v>
      </c>
    </row>
    <row r="2143" spans="1:7">
      <c r="A2143">
        <v>43</v>
      </c>
      <c r="B2143">
        <v>42</v>
      </c>
      <c r="C2143">
        <f>INDEX(乗用車等!$D$11:$BA$60,MATCH(out!A2143,乗用車等!$B$11:$B$60,0),MATCH(out!B2143,乗用車等!$D$9:$BA$9,0))</f>
        <v>5340</v>
      </c>
      <c r="D2143">
        <f>INDEX(バス!$D$11:$BA$60,MATCH(out!A2143,バス!$B$11:$B$60,0),MATCH(out!B2143,バス!$D$9:$BA$9,0))</f>
        <v>3690</v>
      </c>
      <c r="E2143">
        <f>INDEX(船!$D$11:$BA$60,MATCH(out!A2143,船!$B$11:$B$60,0),MATCH(out!B2143,船!$D$9:$BA$9,0))</f>
        <v>2770</v>
      </c>
      <c r="F2143">
        <f>INDEX(鉄道!$D$11:$BA$60,MATCH(out!A2143,鉄道!$B$11:$B$60,0),MATCH(out!B2143,鉄道!$D$9:$BA$9,0))</f>
        <v>8270</v>
      </c>
      <c r="G2143" t="str">
        <f>INDEX(航空!$D$11:$BA$60,MATCH(out!A2143,航空!$B$11:$B$60,0),MATCH(out!B2143,航空!$D$9:$BA$9,0))</f>
        <v>-</v>
      </c>
    </row>
    <row r="2144" spans="1:7">
      <c r="A2144">
        <v>43</v>
      </c>
      <c r="B2144">
        <v>43</v>
      </c>
      <c r="C2144">
        <f>INDEX(乗用車等!$D$11:$BA$60,MATCH(out!A2144,乗用車等!$B$11:$B$60,0),MATCH(out!B2144,乗用車等!$D$9:$BA$9,0))</f>
        <v>0</v>
      </c>
      <c r="D2144" t="str">
        <f>INDEX(バス!$D$11:$BA$60,MATCH(out!A2144,バス!$B$11:$B$60,0),MATCH(out!B2144,バス!$D$9:$BA$9,0))</f>
        <v>-</v>
      </c>
      <c r="E2144" t="str">
        <f>INDEX(船!$D$11:$BA$60,MATCH(out!A2144,船!$B$11:$B$60,0),MATCH(out!B2144,船!$D$9:$BA$9,0))</f>
        <v>-</v>
      </c>
      <c r="F2144" t="str">
        <f>INDEX(鉄道!$D$11:$BA$60,MATCH(out!A2144,鉄道!$B$11:$B$60,0),MATCH(out!B2144,鉄道!$D$9:$BA$9,0))</f>
        <v>-</v>
      </c>
      <c r="G2144" t="str">
        <f>INDEX(航空!$D$11:$BA$60,MATCH(out!A2144,航空!$B$11:$B$60,0),MATCH(out!B2144,航空!$D$9:$BA$9,0))</f>
        <v>-</v>
      </c>
    </row>
    <row r="2145" spans="1:7">
      <c r="A2145">
        <v>43</v>
      </c>
      <c r="B2145">
        <v>44</v>
      </c>
      <c r="C2145">
        <f>INDEX(乗用車等!$D$11:$BA$60,MATCH(out!A2145,乗用車等!$B$11:$B$60,0),MATCH(out!B2145,乗用車等!$D$9:$BA$9,0))</f>
        <v>1250</v>
      </c>
      <c r="D2145">
        <f>INDEX(バス!$D$11:$BA$60,MATCH(out!A2145,バス!$B$11:$B$60,0),MATCH(out!B2145,バス!$D$9:$BA$9,0))</f>
        <v>2780</v>
      </c>
      <c r="E2145" t="str">
        <f>INDEX(船!$D$11:$BA$60,MATCH(out!A2145,船!$B$11:$B$60,0),MATCH(out!B2145,船!$D$9:$BA$9,0))</f>
        <v>-</v>
      </c>
      <c r="F2145">
        <f>INDEX(鉄道!$D$11:$BA$60,MATCH(out!A2145,鉄道!$B$11:$B$60,0),MATCH(out!B2145,鉄道!$D$9:$BA$9,0))</f>
        <v>4720</v>
      </c>
      <c r="G2145" t="str">
        <f>INDEX(航空!$D$11:$BA$60,MATCH(out!A2145,航空!$B$11:$B$60,0),MATCH(out!B2145,航空!$D$9:$BA$9,0))</f>
        <v>-</v>
      </c>
    </row>
    <row r="2146" spans="1:7">
      <c r="A2146">
        <v>43</v>
      </c>
      <c r="B2146">
        <v>45</v>
      </c>
      <c r="C2146">
        <f>INDEX(乗用車等!$D$11:$BA$60,MATCH(out!A2146,乗用車等!$B$11:$B$60,0),MATCH(out!B2146,乗用車等!$D$9:$BA$9,0))</f>
        <v>4810</v>
      </c>
      <c r="D2146">
        <f>INDEX(バス!$D$11:$BA$60,MATCH(out!A2146,バス!$B$11:$B$60,0),MATCH(out!B2146,バス!$D$9:$BA$9,0))</f>
        <v>4630</v>
      </c>
      <c r="E2146" t="str">
        <f>INDEX(船!$D$11:$BA$60,MATCH(out!A2146,船!$B$11:$B$60,0),MATCH(out!B2146,船!$D$9:$BA$9,0))</f>
        <v>-</v>
      </c>
      <c r="F2146">
        <f>INDEX(鉄道!$D$11:$BA$60,MATCH(out!A2146,鉄道!$B$11:$B$60,0),MATCH(out!B2146,鉄道!$D$9:$BA$9,0))</f>
        <v>11120</v>
      </c>
      <c r="G2146" t="str">
        <f>INDEX(航空!$D$11:$BA$60,MATCH(out!A2146,航空!$B$11:$B$60,0),MATCH(out!B2146,航空!$D$9:$BA$9,0))</f>
        <v>-</v>
      </c>
    </row>
    <row r="2147" spans="1:7">
      <c r="A2147">
        <v>43</v>
      </c>
      <c r="B2147">
        <v>46</v>
      </c>
      <c r="C2147">
        <f>INDEX(乗用車等!$D$11:$BA$60,MATCH(out!A2147,乗用車等!$B$11:$B$60,0),MATCH(out!B2147,乗用車等!$D$9:$BA$9,0))</f>
        <v>4560</v>
      </c>
      <c r="D2147">
        <f>INDEX(バス!$D$11:$BA$60,MATCH(out!A2147,バス!$B$11:$B$60,0),MATCH(out!B2147,バス!$D$9:$BA$9,0))</f>
        <v>3870</v>
      </c>
      <c r="E2147" t="str">
        <f>INDEX(船!$D$11:$BA$60,MATCH(out!A2147,船!$B$11:$B$60,0),MATCH(out!B2147,船!$D$9:$BA$9,0))</f>
        <v>-</v>
      </c>
      <c r="F2147">
        <f>INDEX(鉄道!$D$11:$BA$60,MATCH(out!A2147,鉄道!$B$11:$B$60,0),MATCH(out!B2147,鉄道!$D$9:$BA$9,0))</f>
        <v>7280</v>
      </c>
      <c r="G2147">
        <f>INDEX(航空!$D$11:$BA$60,MATCH(out!A2147,航空!$B$11:$B$60,0),MATCH(out!B2147,航空!$D$9:$BA$9,0))</f>
        <v>48570</v>
      </c>
    </row>
    <row r="2148" spans="1:7">
      <c r="A2148">
        <v>43</v>
      </c>
      <c r="B2148">
        <v>47</v>
      </c>
      <c r="C2148" t="str">
        <f>INDEX(乗用車等!$D$11:$BA$60,MATCH(out!A2148,乗用車等!$B$11:$B$60,0),MATCH(out!B2148,乗用車等!$D$9:$BA$9,0))</f>
        <v>-</v>
      </c>
      <c r="D2148" t="str">
        <f>INDEX(バス!$D$11:$BA$60,MATCH(out!A2148,バス!$B$11:$B$60,0),MATCH(out!B2148,バス!$D$9:$BA$9,0))</f>
        <v>-</v>
      </c>
      <c r="E2148" t="str">
        <f>INDEX(船!$D$11:$BA$60,MATCH(out!A2148,船!$B$11:$B$60,0),MATCH(out!B2148,船!$D$9:$BA$9,0))</f>
        <v>-</v>
      </c>
      <c r="F2148" t="str">
        <f>INDEX(鉄道!$D$11:$BA$60,MATCH(out!A2148,鉄道!$B$11:$B$60,0),MATCH(out!B2148,鉄道!$D$9:$BA$9,0))</f>
        <v>-</v>
      </c>
      <c r="G2148">
        <f>INDEX(航空!$D$11:$BA$60,MATCH(out!A2148,航空!$B$11:$B$60,0),MATCH(out!B2148,航空!$D$9:$BA$9,0))</f>
        <v>25720</v>
      </c>
    </row>
    <row r="2149" spans="1:7">
      <c r="A2149">
        <v>43</v>
      </c>
      <c r="B2149">
        <v>48</v>
      </c>
      <c r="C2149">
        <f>INDEX(乗用車等!$D$11:$BA$60,MATCH(out!A2149,乗用車等!$B$11:$B$60,0),MATCH(out!B2149,乗用車等!$D$9:$BA$9,0))</f>
        <v>52520</v>
      </c>
      <c r="D2149">
        <f>INDEX(バス!$D$11:$BA$60,MATCH(out!A2149,バス!$B$11:$B$60,0),MATCH(out!B2149,バス!$D$9:$BA$9,0))</f>
        <v>40760</v>
      </c>
      <c r="E2149" t="str">
        <f>INDEX(船!$D$11:$BA$60,MATCH(out!A2149,船!$B$11:$B$60,0),MATCH(out!B2149,船!$D$9:$BA$9,0))</f>
        <v>-</v>
      </c>
      <c r="F2149">
        <f>INDEX(鉄道!$D$11:$BA$60,MATCH(out!A2149,鉄道!$B$11:$B$60,0),MATCH(out!B2149,鉄道!$D$9:$BA$9,0))</f>
        <v>51410</v>
      </c>
      <c r="G2149">
        <f>INDEX(航空!$D$11:$BA$60,MATCH(out!A2149,航空!$B$11:$B$60,0),MATCH(out!B2149,航空!$D$9:$BA$9,0))</f>
        <v>71420</v>
      </c>
    </row>
    <row r="2150" spans="1:7">
      <c r="A2150">
        <v>43</v>
      </c>
      <c r="B2150">
        <v>49</v>
      </c>
      <c r="C2150">
        <f>INDEX(乗用車等!$D$11:$BA$60,MATCH(out!A2150,乗用車等!$B$11:$B$60,0),MATCH(out!B2150,乗用車等!$D$9:$BA$9,0))</f>
        <v>45560</v>
      </c>
      <c r="D2150">
        <f>INDEX(バス!$D$11:$BA$60,MATCH(out!A2150,バス!$B$11:$B$60,0),MATCH(out!B2150,バス!$D$9:$BA$9,0))</f>
        <v>34960</v>
      </c>
      <c r="E2150" t="str">
        <f>INDEX(船!$D$11:$BA$60,MATCH(out!A2150,船!$B$11:$B$60,0),MATCH(out!B2150,船!$D$9:$BA$9,0))</f>
        <v>-</v>
      </c>
      <c r="F2150">
        <f>INDEX(鉄道!$D$11:$BA$60,MATCH(out!A2150,鉄道!$B$11:$B$60,0),MATCH(out!B2150,鉄道!$D$9:$BA$9,0))</f>
        <v>46240</v>
      </c>
      <c r="G2150">
        <f>INDEX(航空!$D$11:$BA$60,MATCH(out!A2150,航空!$B$11:$B$60,0),MATCH(out!B2150,航空!$D$9:$BA$9,0))</f>
        <v>33530</v>
      </c>
    </row>
    <row r="2151" spans="1:7">
      <c r="A2151">
        <v>43</v>
      </c>
      <c r="B2151">
        <v>50</v>
      </c>
      <c r="C2151">
        <f>INDEX(乗用車等!$D$11:$BA$60,MATCH(out!A2151,乗用車等!$B$11:$B$60,0),MATCH(out!B2151,乗用車等!$D$9:$BA$9,0))</f>
        <v>41000</v>
      </c>
      <c r="D2151">
        <f>INDEX(バス!$D$11:$BA$60,MATCH(out!A2151,バス!$B$11:$B$60,0),MATCH(out!B2151,バス!$D$9:$BA$9,0))</f>
        <v>30150</v>
      </c>
      <c r="E2151" t="str">
        <f>INDEX(船!$D$11:$BA$60,MATCH(out!A2151,船!$B$11:$B$60,0),MATCH(out!B2151,船!$D$9:$BA$9,0))</f>
        <v>-</v>
      </c>
      <c r="F2151">
        <f>INDEX(鉄道!$D$11:$BA$60,MATCH(out!A2151,鉄道!$B$11:$B$60,0),MATCH(out!B2151,鉄道!$D$9:$BA$9,0))</f>
        <v>42210</v>
      </c>
      <c r="G2151">
        <f>INDEX(航空!$D$11:$BA$60,MATCH(out!A2151,航空!$B$11:$B$60,0),MATCH(out!B2151,航空!$D$9:$BA$9,0))</f>
        <v>63490</v>
      </c>
    </row>
    <row r="2152" spans="1:7">
      <c r="A2152">
        <v>44</v>
      </c>
      <c r="B2152">
        <v>1</v>
      </c>
      <c r="C2152">
        <f>INDEX(乗用車等!$D$11:$BA$60,MATCH(out!A2152,乗用車等!$B$11:$B$60,0),MATCH(out!B2152,乗用車等!$D$9:$BA$9,0))</f>
        <v>50320</v>
      </c>
      <c r="D2152">
        <f>INDEX(バス!$D$11:$BA$60,MATCH(out!A2152,バス!$B$11:$B$60,0),MATCH(out!B2152,バス!$D$9:$BA$9,0))</f>
        <v>42690</v>
      </c>
      <c r="E2152" t="str">
        <f>INDEX(船!$D$11:$BA$60,MATCH(out!A2152,船!$B$11:$B$60,0),MATCH(out!B2152,船!$D$9:$BA$9,0))</f>
        <v>-</v>
      </c>
      <c r="F2152">
        <f>INDEX(鉄道!$D$11:$BA$60,MATCH(out!A2152,鉄道!$B$11:$B$60,0),MATCH(out!B2152,鉄道!$D$9:$BA$9,0))</f>
        <v>48110</v>
      </c>
      <c r="G2152">
        <f>INDEX(航空!$D$11:$BA$60,MATCH(out!A2152,航空!$B$11:$B$60,0),MATCH(out!B2152,航空!$D$9:$BA$9,0))</f>
        <v>71150</v>
      </c>
    </row>
    <row r="2153" spans="1:7">
      <c r="A2153">
        <v>44</v>
      </c>
      <c r="B2153">
        <v>2</v>
      </c>
      <c r="C2153">
        <f>INDEX(乗用車等!$D$11:$BA$60,MATCH(out!A2153,乗用車等!$B$11:$B$60,0),MATCH(out!B2153,乗用車等!$D$9:$BA$9,0))</f>
        <v>37350</v>
      </c>
      <c r="D2153">
        <f>INDEX(バス!$D$11:$BA$60,MATCH(out!A2153,バス!$B$11:$B$60,0),MATCH(out!B2153,バス!$D$9:$BA$9,0))</f>
        <v>24550</v>
      </c>
      <c r="E2153" t="str">
        <f>INDEX(船!$D$11:$BA$60,MATCH(out!A2153,船!$B$11:$B$60,0),MATCH(out!B2153,船!$D$9:$BA$9,0))</f>
        <v>-</v>
      </c>
      <c r="F2153">
        <f>INDEX(鉄道!$D$11:$BA$60,MATCH(out!A2153,鉄道!$B$11:$B$60,0),MATCH(out!B2153,鉄道!$D$9:$BA$9,0))</f>
        <v>38150</v>
      </c>
      <c r="G2153">
        <f>INDEX(航空!$D$11:$BA$60,MATCH(out!A2153,航空!$B$11:$B$60,0),MATCH(out!B2153,航空!$D$9:$BA$9,0))</f>
        <v>70130</v>
      </c>
    </row>
    <row r="2154" spans="1:7">
      <c r="A2154">
        <v>44</v>
      </c>
      <c r="B2154">
        <v>3</v>
      </c>
      <c r="C2154">
        <f>INDEX(乗用車等!$D$11:$BA$60,MATCH(out!A2154,乗用車等!$B$11:$B$60,0),MATCH(out!B2154,乗用車等!$D$9:$BA$9,0))</f>
        <v>38690</v>
      </c>
      <c r="D2154">
        <f>INDEX(バス!$D$11:$BA$60,MATCH(out!A2154,バス!$B$11:$B$60,0),MATCH(out!B2154,バス!$D$9:$BA$9,0))</f>
        <v>24830</v>
      </c>
      <c r="E2154" t="str">
        <f>INDEX(船!$D$11:$BA$60,MATCH(out!A2154,船!$B$11:$B$60,0),MATCH(out!B2154,船!$D$9:$BA$9,0))</f>
        <v>-</v>
      </c>
      <c r="F2154">
        <f>INDEX(鉄道!$D$11:$BA$60,MATCH(out!A2154,鉄道!$B$11:$B$60,0),MATCH(out!B2154,鉄道!$D$9:$BA$9,0))</f>
        <v>35760</v>
      </c>
      <c r="G2154">
        <f>INDEX(航空!$D$11:$BA$60,MATCH(out!A2154,航空!$B$11:$B$60,0),MATCH(out!B2154,航空!$D$9:$BA$9,0))</f>
        <v>63050</v>
      </c>
    </row>
    <row r="2155" spans="1:7">
      <c r="A2155">
        <v>44</v>
      </c>
      <c r="B2155">
        <v>4</v>
      </c>
      <c r="C2155">
        <f>INDEX(乗用車等!$D$11:$BA$60,MATCH(out!A2155,乗用車等!$B$11:$B$60,0),MATCH(out!B2155,乗用車等!$D$9:$BA$9,0))</f>
        <v>34850</v>
      </c>
      <c r="D2155">
        <f>INDEX(バス!$D$11:$BA$60,MATCH(out!A2155,バス!$B$11:$B$60,0),MATCH(out!B2155,バス!$D$9:$BA$9,0))</f>
        <v>20550</v>
      </c>
      <c r="E2155" t="str">
        <f>INDEX(船!$D$11:$BA$60,MATCH(out!A2155,船!$B$11:$B$60,0),MATCH(out!B2155,船!$D$9:$BA$9,0))</f>
        <v>-</v>
      </c>
      <c r="F2155">
        <f>INDEX(鉄道!$D$11:$BA$60,MATCH(out!A2155,鉄道!$B$11:$B$60,0),MATCH(out!B2155,鉄道!$D$9:$BA$9,0))</f>
        <v>33390</v>
      </c>
      <c r="G2155">
        <f>INDEX(航空!$D$11:$BA$60,MATCH(out!A2155,航空!$B$11:$B$60,0),MATCH(out!B2155,航空!$D$9:$BA$9,0))</f>
        <v>56600</v>
      </c>
    </row>
    <row r="2156" spans="1:7">
      <c r="A2156">
        <v>44</v>
      </c>
      <c r="B2156">
        <v>5</v>
      </c>
      <c r="C2156">
        <f>INDEX(乗用車等!$D$11:$BA$60,MATCH(out!A2156,乗用車等!$B$11:$B$60,0),MATCH(out!B2156,乗用車等!$D$9:$BA$9,0))</f>
        <v>32860</v>
      </c>
      <c r="D2156">
        <f>INDEX(バス!$D$11:$BA$60,MATCH(out!A2156,バス!$B$11:$B$60,0),MATCH(out!B2156,バス!$D$9:$BA$9,0))</f>
        <v>26750</v>
      </c>
      <c r="E2156" t="str">
        <f>INDEX(船!$D$11:$BA$60,MATCH(out!A2156,船!$B$11:$B$60,0),MATCH(out!B2156,船!$D$9:$BA$9,0))</f>
        <v>-</v>
      </c>
      <c r="F2156">
        <f>INDEX(鉄道!$D$11:$BA$60,MATCH(out!A2156,鉄道!$B$11:$B$60,0),MATCH(out!B2156,鉄道!$D$9:$BA$9,0))</f>
        <v>38380</v>
      </c>
      <c r="G2156">
        <f>INDEX(航空!$D$11:$BA$60,MATCH(out!A2156,航空!$B$11:$B$60,0),MATCH(out!B2156,航空!$D$9:$BA$9,0))</f>
        <v>64160</v>
      </c>
    </row>
    <row r="2157" spans="1:7">
      <c r="A2157">
        <v>44</v>
      </c>
      <c r="B2157">
        <v>6</v>
      </c>
      <c r="C2157">
        <f>INDEX(乗用車等!$D$11:$BA$60,MATCH(out!A2157,乗用車等!$B$11:$B$60,0),MATCH(out!B2157,乗用車等!$D$9:$BA$9,0))</f>
        <v>31360</v>
      </c>
      <c r="D2157">
        <f>INDEX(バス!$D$11:$BA$60,MATCH(out!A2157,バス!$B$11:$B$60,0),MATCH(out!B2157,バス!$D$9:$BA$9,0))</f>
        <v>24280</v>
      </c>
      <c r="E2157" t="str">
        <f>INDEX(船!$D$11:$BA$60,MATCH(out!A2157,船!$B$11:$B$60,0),MATCH(out!B2157,船!$D$9:$BA$9,0))</f>
        <v>-</v>
      </c>
      <c r="F2157">
        <f>INDEX(鉄道!$D$11:$BA$60,MATCH(out!A2157,鉄道!$B$11:$B$60,0),MATCH(out!B2157,鉄道!$D$9:$BA$9,0))</f>
        <v>33650</v>
      </c>
      <c r="G2157">
        <f>INDEX(航空!$D$11:$BA$60,MATCH(out!A2157,航空!$B$11:$B$60,0),MATCH(out!B2157,航空!$D$9:$BA$9,0))</f>
        <v>58930</v>
      </c>
    </row>
    <row r="2158" spans="1:7">
      <c r="A2158">
        <v>44</v>
      </c>
      <c r="B2158">
        <v>7</v>
      </c>
      <c r="C2158">
        <f>INDEX(乗用車等!$D$11:$BA$60,MATCH(out!A2158,乗用車等!$B$11:$B$60,0),MATCH(out!B2158,乗用車等!$D$9:$BA$9,0))</f>
        <v>33080</v>
      </c>
      <c r="D2158">
        <f>INDEX(バス!$D$11:$BA$60,MATCH(out!A2158,バス!$B$11:$B$60,0),MATCH(out!B2158,バス!$D$9:$BA$9,0))</f>
        <v>23460</v>
      </c>
      <c r="E2158" t="str">
        <f>INDEX(船!$D$11:$BA$60,MATCH(out!A2158,船!$B$11:$B$60,0),MATCH(out!B2158,船!$D$9:$BA$9,0))</f>
        <v>-</v>
      </c>
      <c r="F2158">
        <f>INDEX(鉄道!$D$11:$BA$60,MATCH(out!A2158,鉄道!$B$11:$B$60,0),MATCH(out!B2158,鉄道!$D$9:$BA$9,0))</f>
        <v>31590</v>
      </c>
      <c r="G2158">
        <f>INDEX(航空!$D$11:$BA$60,MATCH(out!A2158,航空!$B$11:$B$60,0),MATCH(out!B2158,航空!$D$9:$BA$9,0))</f>
        <v>44780</v>
      </c>
    </row>
    <row r="2159" spans="1:7">
      <c r="A2159">
        <v>44</v>
      </c>
      <c r="B2159">
        <v>8</v>
      </c>
      <c r="C2159">
        <f>INDEX(乗用車等!$D$11:$BA$60,MATCH(out!A2159,乗用車等!$B$11:$B$60,0),MATCH(out!B2159,乗用車等!$D$9:$BA$9,0))</f>
        <v>34020</v>
      </c>
      <c r="D2159">
        <f>INDEX(バス!$D$11:$BA$60,MATCH(out!A2159,バス!$B$11:$B$60,0),MATCH(out!B2159,バス!$D$9:$BA$9,0))</f>
        <v>18470</v>
      </c>
      <c r="E2159" t="str">
        <f>INDEX(船!$D$11:$BA$60,MATCH(out!A2159,船!$B$11:$B$60,0),MATCH(out!B2159,船!$D$9:$BA$9,0))</f>
        <v>-</v>
      </c>
      <c r="F2159">
        <f>INDEX(鉄道!$D$11:$BA$60,MATCH(out!A2159,鉄道!$B$11:$B$60,0),MATCH(out!B2159,鉄道!$D$9:$BA$9,0))</f>
        <v>27970</v>
      </c>
      <c r="G2159">
        <f>INDEX(航空!$D$11:$BA$60,MATCH(out!A2159,航空!$B$11:$B$60,0),MATCH(out!B2159,航空!$D$9:$BA$9,0))</f>
        <v>39570</v>
      </c>
    </row>
    <row r="2160" spans="1:7">
      <c r="A2160">
        <v>44</v>
      </c>
      <c r="B2160">
        <v>9</v>
      </c>
      <c r="C2160">
        <f>INDEX(乗用車等!$D$11:$BA$60,MATCH(out!A2160,乗用車等!$B$11:$B$60,0),MATCH(out!B2160,乗用車等!$D$9:$BA$9,0))</f>
        <v>31410</v>
      </c>
      <c r="D2160">
        <f>INDEX(バス!$D$11:$BA$60,MATCH(out!A2160,バス!$B$11:$B$60,0),MATCH(out!B2160,バス!$D$9:$BA$9,0))</f>
        <v>17880</v>
      </c>
      <c r="E2160" t="str">
        <f>INDEX(船!$D$11:$BA$60,MATCH(out!A2160,船!$B$11:$B$60,0),MATCH(out!B2160,船!$D$9:$BA$9,0))</f>
        <v>-</v>
      </c>
      <c r="F2160">
        <f>INDEX(鉄道!$D$11:$BA$60,MATCH(out!A2160,鉄道!$B$11:$B$60,0),MATCH(out!B2160,鉄道!$D$9:$BA$9,0))</f>
        <v>29080</v>
      </c>
      <c r="G2160">
        <f>INDEX(航空!$D$11:$BA$60,MATCH(out!A2160,航空!$B$11:$B$60,0),MATCH(out!B2160,航空!$D$9:$BA$9,0))</f>
        <v>40680</v>
      </c>
    </row>
    <row r="2161" spans="1:7">
      <c r="A2161">
        <v>44</v>
      </c>
      <c r="B2161">
        <v>10</v>
      </c>
      <c r="C2161">
        <f>INDEX(乗用車等!$D$11:$BA$60,MATCH(out!A2161,乗用車等!$B$11:$B$60,0),MATCH(out!B2161,乗用車等!$D$9:$BA$9,0))</f>
        <v>29520</v>
      </c>
      <c r="D2161">
        <f>INDEX(バス!$D$11:$BA$60,MATCH(out!A2161,バス!$B$11:$B$60,0),MATCH(out!B2161,バス!$D$9:$BA$9,0))</f>
        <v>18850</v>
      </c>
      <c r="E2161" t="str">
        <f>INDEX(船!$D$11:$BA$60,MATCH(out!A2161,船!$B$11:$B$60,0),MATCH(out!B2161,船!$D$9:$BA$9,0))</f>
        <v>-</v>
      </c>
      <c r="F2161">
        <f>INDEX(鉄道!$D$11:$BA$60,MATCH(out!A2161,鉄道!$B$11:$B$60,0),MATCH(out!B2161,鉄道!$D$9:$BA$9,0))</f>
        <v>29080</v>
      </c>
      <c r="G2161">
        <f>INDEX(航空!$D$11:$BA$60,MATCH(out!A2161,航空!$B$11:$B$60,0),MATCH(out!B2161,航空!$D$9:$BA$9,0))</f>
        <v>40680</v>
      </c>
    </row>
    <row r="2162" spans="1:7">
      <c r="A2162">
        <v>44</v>
      </c>
      <c r="B2162">
        <v>11</v>
      </c>
      <c r="C2162">
        <f>INDEX(乗用車等!$D$11:$BA$60,MATCH(out!A2162,乗用車等!$B$11:$B$60,0),MATCH(out!B2162,乗用車等!$D$9:$BA$9,0))</f>
        <v>30920</v>
      </c>
      <c r="D2162">
        <f>INDEX(バス!$D$11:$BA$60,MATCH(out!A2162,バス!$B$11:$B$60,0),MATCH(out!B2162,バス!$D$9:$BA$9,0))</f>
        <v>16580</v>
      </c>
      <c r="E2162" t="str">
        <f>INDEX(船!$D$11:$BA$60,MATCH(out!A2162,船!$B$11:$B$60,0),MATCH(out!B2162,船!$D$9:$BA$9,0))</f>
        <v>-</v>
      </c>
      <c r="F2162">
        <f>INDEX(鉄道!$D$11:$BA$60,MATCH(out!A2162,鉄道!$B$11:$B$60,0),MATCH(out!B2162,鉄道!$D$9:$BA$9,0))</f>
        <v>25550</v>
      </c>
      <c r="G2162">
        <f>INDEX(航空!$D$11:$BA$60,MATCH(out!A2162,航空!$B$11:$B$60,0),MATCH(out!B2162,航空!$D$9:$BA$9,0))</f>
        <v>36300</v>
      </c>
    </row>
    <row r="2163" spans="1:7">
      <c r="A2163">
        <v>44</v>
      </c>
      <c r="B2163">
        <v>12</v>
      </c>
      <c r="C2163">
        <f>INDEX(乗用車等!$D$11:$BA$60,MATCH(out!A2163,乗用車等!$B$11:$B$60,0),MATCH(out!B2163,乗用車等!$D$9:$BA$9,0))</f>
        <v>31610</v>
      </c>
      <c r="D2163">
        <f>INDEX(バス!$D$11:$BA$60,MATCH(out!A2163,バス!$B$11:$B$60,0),MATCH(out!B2163,バス!$D$9:$BA$9,0))</f>
        <v>17190</v>
      </c>
      <c r="E2163" t="str">
        <f>INDEX(船!$D$11:$BA$60,MATCH(out!A2163,船!$B$11:$B$60,0),MATCH(out!B2163,船!$D$9:$BA$9,0))</f>
        <v>-</v>
      </c>
      <c r="F2163">
        <f>INDEX(鉄道!$D$11:$BA$60,MATCH(out!A2163,鉄道!$B$11:$B$60,0),MATCH(out!B2163,鉄道!$D$9:$BA$9,0))</f>
        <v>26080</v>
      </c>
      <c r="G2163">
        <f>INDEX(航空!$D$11:$BA$60,MATCH(out!A2163,航空!$B$11:$B$60,0),MATCH(out!B2163,航空!$D$9:$BA$9,0))</f>
        <v>36750</v>
      </c>
    </row>
    <row r="2164" spans="1:7">
      <c r="A2164">
        <v>44</v>
      </c>
      <c r="B2164">
        <v>13</v>
      </c>
      <c r="C2164">
        <f>INDEX(乗用車等!$D$11:$BA$60,MATCH(out!A2164,乗用車等!$B$11:$B$60,0),MATCH(out!B2164,乗用車等!$D$9:$BA$9,0))</f>
        <v>30680</v>
      </c>
      <c r="D2164">
        <f>INDEX(バス!$D$11:$BA$60,MATCH(out!A2164,バス!$B$11:$B$60,0),MATCH(out!B2164,バス!$D$9:$BA$9,0))</f>
        <v>16370</v>
      </c>
      <c r="E2164">
        <f>INDEX(船!$D$11:$BA$60,MATCH(out!A2164,船!$B$11:$B$60,0),MATCH(out!B2164,船!$D$9:$BA$9,0))</f>
        <v>24070</v>
      </c>
      <c r="F2164">
        <f>INDEX(鉄道!$D$11:$BA$60,MATCH(out!A2164,鉄道!$B$11:$B$60,0),MATCH(out!B2164,鉄道!$D$9:$BA$9,0))</f>
        <v>25720</v>
      </c>
      <c r="G2164">
        <f>INDEX(航空!$D$11:$BA$60,MATCH(out!A2164,航空!$B$11:$B$60,0),MATCH(out!B2164,航空!$D$9:$BA$9,0))</f>
        <v>36000</v>
      </c>
    </row>
    <row r="2165" spans="1:7">
      <c r="A2165">
        <v>44</v>
      </c>
      <c r="B2165">
        <v>14</v>
      </c>
      <c r="C2165">
        <f>INDEX(乗用車等!$D$11:$BA$60,MATCH(out!A2165,乗用車等!$B$11:$B$60,0),MATCH(out!B2165,乗用車等!$D$9:$BA$9,0))</f>
        <v>30250</v>
      </c>
      <c r="D2165">
        <f>INDEX(バス!$D$11:$BA$60,MATCH(out!A2165,バス!$B$11:$B$60,0),MATCH(out!B2165,バス!$D$9:$BA$9,0))</f>
        <v>16800</v>
      </c>
      <c r="E2165" t="str">
        <f>INDEX(船!$D$11:$BA$60,MATCH(out!A2165,船!$B$11:$B$60,0),MATCH(out!B2165,船!$D$9:$BA$9,0))</f>
        <v>-</v>
      </c>
      <c r="F2165">
        <f>INDEX(鉄道!$D$11:$BA$60,MATCH(out!A2165,鉄道!$B$11:$B$60,0),MATCH(out!B2165,鉄道!$D$9:$BA$9,0))</f>
        <v>24970</v>
      </c>
      <c r="G2165">
        <f>INDEX(航空!$D$11:$BA$60,MATCH(out!A2165,航空!$B$11:$B$60,0),MATCH(out!B2165,航空!$D$9:$BA$9,0))</f>
        <v>35960</v>
      </c>
    </row>
    <row r="2166" spans="1:7">
      <c r="A2166">
        <v>44</v>
      </c>
      <c r="B2166">
        <v>15</v>
      </c>
      <c r="C2166">
        <f>INDEX(乗用車等!$D$11:$BA$60,MATCH(out!A2166,乗用車等!$B$11:$B$60,0),MATCH(out!B2166,乗用車等!$D$9:$BA$9,0))</f>
        <v>29130</v>
      </c>
      <c r="D2166">
        <f>INDEX(バス!$D$11:$BA$60,MATCH(out!A2166,バス!$B$11:$B$60,0),MATCH(out!B2166,バス!$D$9:$BA$9,0))</f>
        <v>20750</v>
      </c>
      <c r="E2166" t="str">
        <f>INDEX(船!$D$11:$BA$60,MATCH(out!A2166,船!$B$11:$B$60,0),MATCH(out!B2166,船!$D$9:$BA$9,0))</f>
        <v>-</v>
      </c>
      <c r="F2166">
        <f>INDEX(鉄道!$D$11:$BA$60,MATCH(out!A2166,鉄道!$B$11:$B$60,0),MATCH(out!B2166,鉄道!$D$9:$BA$9,0))</f>
        <v>32880</v>
      </c>
      <c r="G2166">
        <f>INDEX(航空!$D$11:$BA$60,MATCH(out!A2166,航空!$B$11:$B$60,0),MATCH(out!B2166,航空!$D$9:$BA$9,0))</f>
        <v>49620</v>
      </c>
    </row>
    <row r="2167" spans="1:7">
      <c r="A2167">
        <v>44</v>
      </c>
      <c r="B2167">
        <v>16</v>
      </c>
      <c r="C2167">
        <f>INDEX(乗用車等!$D$11:$BA$60,MATCH(out!A2167,乗用車等!$B$11:$B$60,0),MATCH(out!B2167,乗用車等!$D$9:$BA$9,0))</f>
        <v>23870</v>
      </c>
      <c r="D2167">
        <f>INDEX(バス!$D$11:$BA$60,MATCH(out!A2167,バス!$B$11:$B$60,0),MATCH(out!B2167,バス!$D$9:$BA$9,0))</f>
        <v>16310</v>
      </c>
      <c r="E2167">
        <f>INDEX(船!$D$11:$BA$60,MATCH(out!A2167,船!$B$11:$B$60,0),MATCH(out!B2167,船!$D$9:$BA$9,0))</f>
        <v>33170</v>
      </c>
      <c r="F2167">
        <f>INDEX(鉄道!$D$11:$BA$60,MATCH(out!A2167,鉄道!$B$11:$B$60,0),MATCH(out!B2167,鉄道!$D$9:$BA$9,0))</f>
        <v>24410</v>
      </c>
      <c r="G2167">
        <f>INDEX(航空!$D$11:$BA$60,MATCH(out!A2167,航空!$B$11:$B$60,0),MATCH(out!B2167,航空!$D$9:$BA$9,0))</f>
        <v>60840</v>
      </c>
    </row>
    <row r="2168" spans="1:7">
      <c r="A2168">
        <v>44</v>
      </c>
      <c r="B2168">
        <v>17</v>
      </c>
      <c r="C2168">
        <f>INDEX(乗用車等!$D$11:$BA$60,MATCH(out!A2168,乗用車等!$B$11:$B$60,0),MATCH(out!B2168,乗用車等!$D$9:$BA$9,0))</f>
        <v>22500</v>
      </c>
      <c r="D2168">
        <f>INDEX(バス!$D$11:$BA$60,MATCH(out!A2168,バス!$B$11:$B$60,0),MATCH(out!B2168,バス!$D$9:$BA$9,0))</f>
        <v>16030</v>
      </c>
      <c r="E2168" t="str">
        <f>INDEX(船!$D$11:$BA$60,MATCH(out!A2168,船!$B$11:$B$60,0),MATCH(out!B2168,船!$D$9:$BA$9,0))</f>
        <v>-</v>
      </c>
      <c r="F2168">
        <f>INDEX(鉄道!$D$11:$BA$60,MATCH(out!A2168,鉄道!$B$11:$B$60,0),MATCH(out!B2168,鉄道!$D$9:$BA$9,0))</f>
        <v>21370</v>
      </c>
      <c r="G2168">
        <f>INDEX(航空!$D$11:$BA$60,MATCH(out!A2168,航空!$B$11:$B$60,0),MATCH(out!B2168,航空!$D$9:$BA$9,0))</f>
        <v>46920</v>
      </c>
    </row>
    <row r="2169" spans="1:7">
      <c r="A2169">
        <v>44</v>
      </c>
      <c r="B2169">
        <v>18</v>
      </c>
      <c r="C2169">
        <f>INDEX(乗用車等!$D$11:$BA$60,MATCH(out!A2169,乗用車等!$B$11:$B$60,0),MATCH(out!B2169,乗用車等!$D$9:$BA$9,0))</f>
        <v>20820</v>
      </c>
      <c r="D2169">
        <f>INDEX(バス!$D$11:$BA$60,MATCH(out!A2169,バス!$B$11:$B$60,0),MATCH(out!B2169,バス!$D$9:$BA$9,0))</f>
        <v>15350</v>
      </c>
      <c r="E2169" t="str">
        <f>INDEX(船!$D$11:$BA$60,MATCH(out!A2169,船!$B$11:$B$60,0),MATCH(out!B2169,船!$D$9:$BA$9,0))</f>
        <v>-</v>
      </c>
      <c r="F2169">
        <f>INDEX(鉄道!$D$11:$BA$60,MATCH(out!A2169,鉄道!$B$11:$B$60,0),MATCH(out!B2169,鉄道!$D$9:$BA$9,0))</f>
        <v>20270</v>
      </c>
      <c r="G2169">
        <f>INDEX(航空!$D$11:$BA$60,MATCH(out!A2169,航空!$B$11:$B$60,0),MATCH(out!B2169,航空!$D$9:$BA$9,0))</f>
        <v>46870</v>
      </c>
    </row>
    <row r="2170" spans="1:7">
      <c r="A2170">
        <v>44</v>
      </c>
      <c r="B2170">
        <v>19</v>
      </c>
      <c r="C2170">
        <f>INDEX(乗用車等!$D$11:$BA$60,MATCH(out!A2170,乗用車等!$B$11:$B$60,0),MATCH(out!B2170,乗用車等!$D$9:$BA$9,0))</f>
        <v>27370</v>
      </c>
      <c r="D2170" t="str">
        <f>INDEX(バス!$D$11:$BA$60,MATCH(out!A2170,バス!$B$11:$B$60,0),MATCH(out!B2170,バス!$D$9:$BA$9,0))</f>
        <v>-</v>
      </c>
      <c r="E2170" t="str">
        <f>INDEX(船!$D$11:$BA$60,MATCH(out!A2170,船!$B$11:$B$60,0),MATCH(out!B2170,船!$D$9:$BA$9,0))</f>
        <v>-</v>
      </c>
      <c r="F2170">
        <f>INDEX(鉄道!$D$11:$BA$60,MATCH(out!A2170,鉄道!$B$11:$B$60,0),MATCH(out!B2170,鉄道!$D$9:$BA$9,0))</f>
        <v>27010</v>
      </c>
      <c r="G2170">
        <f>INDEX(航空!$D$11:$BA$60,MATCH(out!A2170,航空!$B$11:$B$60,0),MATCH(out!B2170,航空!$D$9:$BA$9,0))</f>
        <v>39880</v>
      </c>
    </row>
    <row r="2171" spans="1:7">
      <c r="A2171">
        <v>44</v>
      </c>
      <c r="B2171">
        <v>20</v>
      </c>
      <c r="C2171">
        <f>INDEX(乗用車等!$D$11:$BA$60,MATCH(out!A2171,乗用車等!$B$11:$B$60,0),MATCH(out!B2171,乗用車等!$D$9:$BA$9,0))</f>
        <v>27790</v>
      </c>
      <c r="D2171">
        <f>INDEX(バス!$D$11:$BA$60,MATCH(out!A2171,バス!$B$11:$B$60,0),MATCH(out!B2171,バス!$D$9:$BA$9,0))</f>
        <v>15630</v>
      </c>
      <c r="E2171" t="str">
        <f>INDEX(船!$D$11:$BA$60,MATCH(out!A2171,船!$B$11:$B$60,0),MATCH(out!B2171,船!$D$9:$BA$9,0))</f>
        <v>-</v>
      </c>
      <c r="F2171">
        <f>INDEX(鉄道!$D$11:$BA$60,MATCH(out!A2171,鉄道!$B$11:$B$60,0),MATCH(out!B2171,鉄道!$D$9:$BA$9,0))</f>
        <v>23760</v>
      </c>
      <c r="G2171">
        <f>INDEX(航空!$D$11:$BA$60,MATCH(out!A2171,航空!$B$11:$B$60,0),MATCH(out!B2171,航空!$D$9:$BA$9,0))</f>
        <v>44030</v>
      </c>
    </row>
    <row r="2172" spans="1:7">
      <c r="A2172">
        <v>44</v>
      </c>
      <c r="B2172">
        <v>21</v>
      </c>
      <c r="C2172">
        <f>INDEX(乗用車等!$D$11:$BA$60,MATCH(out!A2172,乗用車等!$B$11:$B$60,0),MATCH(out!B2172,乗用車等!$D$9:$BA$9,0))</f>
        <v>21440</v>
      </c>
      <c r="D2172">
        <f>INDEX(バス!$D$11:$BA$60,MATCH(out!A2172,バス!$B$11:$B$60,0),MATCH(out!B2172,バス!$D$9:$BA$9,0))</f>
        <v>12260</v>
      </c>
      <c r="E2172" t="str">
        <f>INDEX(船!$D$11:$BA$60,MATCH(out!A2172,船!$B$11:$B$60,0),MATCH(out!B2172,船!$D$9:$BA$9,0))</f>
        <v>-</v>
      </c>
      <c r="F2172">
        <f>INDEX(鉄道!$D$11:$BA$60,MATCH(out!A2172,鉄道!$B$11:$B$60,0),MATCH(out!B2172,鉄道!$D$9:$BA$9,0))</f>
        <v>20470</v>
      </c>
      <c r="G2172">
        <f>INDEX(航空!$D$11:$BA$60,MATCH(out!A2172,航空!$B$11:$B$60,0),MATCH(out!B2172,航空!$D$9:$BA$9,0))</f>
        <v>30300</v>
      </c>
    </row>
    <row r="2173" spans="1:7">
      <c r="A2173">
        <v>44</v>
      </c>
      <c r="B2173">
        <v>22</v>
      </c>
      <c r="C2173">
        <f>INDEX(乗用車等!$D$11:$BA$60,MATCH(out!A2173,乗用車等!$B$11:$B$60,0),MATCH(out!B2173,乗用車等!$D$9:$BA$9,0))</f>
        <v>26000</v>
      </c>
      <c r="D2173">
        <f>INDEX(バス!$D$11:$BA$60,MATCH(out!A2173,バス!$B$11:$B$60,0),MATCH(out!B2173,バス!$D$9:$BA$9,0))</f>
        <v>14810</v>
      </c>
      <c r="E2173" t="str">
        <f>INDEX(船!$D$11:$BA$60,MATCH(out!A2173,船!$B$11:$B$60,0),MATCH(out!B2173,船!$D$9:$BA$9,0))</f>
        <v>-</v>
      </c>
      <c r="F2173">
        <f>INDEX(鉄道!$D$11:$BA$60,MATCH(out!A2173,鉄道!$B$11:$B$60,0),MATCH(out!B2173,鉄道!$D$9:$BA$9,0))</f>
        <v>22860</v>
      </c>
      <c r="G2173">
        <f>INDEX(航空!$D$11:$BA$60,MATCH(out!A2173,航空!$B$11:$B$60,0),MATCH(out!B2173,航空!$D$9:$BA$9,0))</f>
        <v>36040</v>
      </c>
    </row>
    <row r="2174" spans="1:7">
      <c r="A2174">
        <v>44</v>
      </c>
      <c r="B2174">
        <v>23</v>
      </c>
      <c r="C2174">
        <f>INDEX(乗用車等!$D$11:$BA$60,MATCH(out!A2174,乗用車等!$B$11:$B$60,0),MATCH(out!B2174,乗用車等!$D$9:$BA$9,0))</f>
        <v>22090</v>
      </c>
      <c r="D2174">
        <f>INDEX(バス!$D$11:$BA$60,MATCH(out!A2174,バス!$B$11:$B$60,0),MATCH(out!B2174,バス!$D$9:$BA$9,0))</f>
        <v>11920</v>
      </c>
      <c r="E2174">
        <f>INDEX(船!$D$11:$BA$60,MATCH(out!A2174,船!$B$11:$B$60,0),MATCH(out!B2174,船!$D$9:$BA$9,0))</f>
        <v>26410</v>
      </c>
      <c r="F2174">
        <f>INDEX(鉄道!$D$11:$BA$60,MATCH(out!A2174,鉄道!$B$11:$B$60,0),MATCH(out!B2174,鉄道!$D$9:$BA$9,0))</f>
        <v>20350</v>
      </c>
      <c r="G2174">
        <f>INDEX(航空!$D$11:$BA$60,MATCH(out!A2174,航空!$B$11:$B$60,0),MATCH(out!B2174,航空!$D$9:$BA$9,0))</f>
        <v>29870</v>
      </c>
    </row>
    <row r="2175" spans="1:7">
      <c r="A2175">
        <v>44</v>
      </c>
      <c r="B2175">
        <v>24</v>
      </c>
      <c r="C2175">
        <f>INDEX(乗用車等!$D$11:$BA$60,MATCH(out!A2175,乗用車等!$B$11:$B$60,0),MATCH(out!B2175,乗用車等!$D$9:$BA$9,0))</f>
        <v>21080</v>
      </c>
      <c r="D2175">
        <f>INDEX(バス!$D$11:$BA$60,MATCH(out!A2175,バス!$B$11:$B$60,0),MATCH(out!B2175,バス!$D$9:$BA$9,0))</f>
        <v>12690</v>
      </c>
      <c r="E2175" t="str">
        <f>INDEX(船!$D$11:$BA$60,MATCH(out!A2175,船!$B$11:$B$60,0),MATCH(out!B2175,船!$D$9:$BA$9,0))</f>
        <v>-</v>
      </c>
      <c r="F2175">
        <f>INDEX(鉄道!$D$11:$BA$60,MATCH(out!A2175,鉄道!$B$11:$B$60,0),MATCH(out!B2175,鉄道!$D$9:$BA$9,0))</f>
        <v>22060</v>
      </c>
      <c r="G2175">
        <f>INDEX(航空!$D$11:$BA$60,MATCH(out!A2175,航空!$B$11:$B$60,0),MATCH(out!B2175,航空!$D$9:$BA$9,0))</f>
        <v>31600</v>
      </c>
    </row>
    <row r="2176" spans="1:7">
      <c r="A2176">
        <v>44</v>
      </c>
      <c r="B2176">
        <v>25</v>
      </c>
      <c r="C2176">
        <f>INDEX(乗用車等!$D$11:$BA$60,MATCH(out!A2176,乗用車等!$B$11:$B$60,0),MATCH(out!B2176,乗用車等!$D$9:$BA$9,0))</f>
        <v>17080</v>
      </c>
      <c r="D2176">
        <f>INDEX(バス!$D$11:$BA$60,MATCH(out!A2176,バス!$B$11:$B$60,0),MATCH(out!B2176,バス!$D$9:$BA$9,0))</f>
        <v>14520</v>
      </c>
      <c r="E2176" t="str">
        <f>INDEX(船!$D$11:$BA$60,MATCH(out!A2176,船!$B$11:$B$60,0),MATCH(out!B2176,船!$D$9:$BA$9,0))</f>
        <v>-</v>
      </c>
      <c r="F2176">
        <f>INDEX(鉄道!$D$11:$BA$60,MATCH(out!A2176,鉄道!$B$11:$B$60,0),MATCH(out!B2176,鉄道!$D$9:$BA$9,0))</f>
        <v>18240</v>
      </c>
      <c r="G2176">
        <f>INDEX(航空!$D$11:$BA$60,MATCH(out!A2176,航空!$B$11:$B$60,0),MATCH(out!B2176,航空!$D$9:$BA$9,0))</f>
        <v>23540</v>
      </c>
    </row>
    <row r="2177" spans="1:7">
      <c r="A2177">
        <v>44</v>
      </c>
      <c r="B2177">
        <v>26</v>
      </c>
      <c r="C2177">
        <f>INDEX(乗用車等!$D$11:$BA$60,MATCH(out!A2177,乗用車等!$B$11:$B$60,0),MATCH(out!B2177,乗用車等!$D$9:$BA$9,0))</f>
        <v>16810</v>
      </c>
      <c r="D2177">
        <f>INDEX(バス!$D$11:$BA$60,MATCH(out!A2177,バス!$B$11:$B$60,0),MATCH(out!B2177,バス!$D$9:$BA$9,0))</f>
        <v>14370</v>
      </c>
      <c r="E2177">
        <f>INDEX(船!$D$11:$BA$60,MATCH(out!A2177,船!$B$11:$B$60,0),MATCH(out!B2177,船!$D$9:$BA$9,0))</f>
        <v>16810</v>
      </c>
      <c r="F2177">
        <f>INDEX(鉄道!$D$11:$BA$60,MATCH(out!A2177,鉄道!$B$11:$B$60,0),MATCH(out!B2177,鉄道!$D$9:$BA$9,0))</f>
        <v>18500</v>
      </c>
      <c r="G2177">
        <f>INDEX(航空!$D$11:$BA$60,MATCH(out!A2177,航空!$B$11:$B$60,0),MATCH(out!B2177,航空!$D$9:$BA$9,0))</f>
        <v>23030</v>
      </c>
    </row>
    <row r="2178" spans="1:7">
      <c r="A2178">
        <v>44</v>
      </c>
      <c r="B2178">
        <v>27</v>
      </c>
      <c r="C2178">
        <f>INDEX(乗用車等!$D$11:$BA$60,MATCH(out!A2178,乗用車等!$B$11:$B$60,0),MATCH(out!B2178,乗用車等!$D$9:$BA$9,0))</f>
        <v>16650</v>
      </c>
      <c r="D2178">
        <f>INDEX(バス!$D$11:$BA$60,MATCH(out!A2178,バス!$B$11:$B$60,0),MATCH(out!B2178,バス!$D$9:$BA$9,0))</f>
        <v>13620</v>
      </c>
      <c r="E2178">
        <f>INDEX(船!$D$11:$BA$60,MATCH(out!A2178,船!$B$11:$B$60,0),MATCH(out!B2178,船!$D$9:$BA$9,0))</f>
        <v>12440</v>
      </c>
      <c r="F2178">
        <f>INDEX(鉄道!$D$11:$BA$60,MATCH(out!A2178,鉄道!$B$11:$B$60,0),MATCH(out!B2178,鉄道!$D$9:$BA$9,0))</f>
        <v>18190</v>
      </c>
      <c r="G2178">
        <f>INDEX(航空!$D$11:$BA$60,MATCH(out!A2178,航空!$B$11:$B$60,0),MATCH(out!B2178,航空!$D$9:$BA$9,0))</f>
        <v>22750</v>
      </c>
    </row>
    <row r="2179" spans="1:7">
      <c r="A2179">
        <v>44</v>
      </c>
      <c r="B2179">
        <v>28</v>
      </c>
      <c r="C2179">
        <f>INDEX(乗用車等!$D$11:$BA$60,MATCH(out!A2179,乗用車等!$B$11:$B$60,0),MATCH(out!B2179,乗用車等!$D$9:$BA$9,0))</f>
        <v>16140</v>
      </c>
      <c r="D2179">
        <f>INDEX(バス!$D$11:$BA$60,MATCH(out!A2179,バス!$B$11:$B$60,0),MATCH(out!B2179,バス!$D$9:$BA$9,0))</f>
        <v>13160</v>
      </c>
      <c r="E2179">
        <f>INDEX(船!$D$11:$BA$60,MATCH(out!A2179,船!$B$11:$B$60,0),MATCH(out!B2179,船!$D$9:$BA$9,0))</f>
        <v>10820</v>
      </c>
      <c r="F2179">
        <f>INDEX(鉄道!$D$11:$BA$60,MATCH(out!A2179,鉄道!$B$11:$B$60,0),MATCH(out!B2179,鉄道!$D$9:$BA$9,0))</f>
        <v>17690</v>
      </c>
      <c r="G2179">
        <f>INDEX(航空!$D$11:$BA$60,MATCH(out!A2179,航空!$B$11:$B$60,0),MATCH(out!B2179,航空!$D$9:$BA$9,0))</f>
        <v>22850</v>
      </c>
    </row>
    <row r="2180" spans="1:7">
      <c r="A2180">
        <v>44</v>
      </c>
      <c r="B2180">
        <v>29</v>
      </c>
      <c r="C2180">
        <f>INDEX(乗用車等!$D$11:$BA$60,MATCH(out!A2180,乗用車等!$B$11:$B$60,0),MATCH(out!B2180,乗用車等!$D$9:$BA$9,0))</f>
        <v>18140</v>
      </c>
      <c r="D2180" t="str">
        <f>INDEX(バス!$D$11:$BA$60,MATCH(out!A2180,バス!$B$11:$B$60,0),MATCH(out!B2180,バス!$D$9:$BA$9,0))</f>
        <v>-</v>
      </c>
      <c r="E2180">
        <f>INDEX(船!$D$11:$BA$60,MATCH(out!A2180,船!$B$11:$B$60,0),MATCH(out!B2180,船!$D$9:$BA$9,0))</f>
        <v>14530</v>
      </c>
      <c r="F2180">
        <f>INDEX(鉄道!$D$11:$BA$60,MATCH(out!A2180,鉄道!$B$11:$B$60,0),MATCH(out!B2180,鉄道!$D$9:$BA$9,0))</f>
        <v>18860</v>
      </c>
      <c r="G2180">
        <f>INDEX(航空!$D$11:$BA$60,MATCH(out!A2180,航空!$B$11:$B$60,0),MATCH(out!B2180,航空!$D$9:$BA$9,0))</f>
        <v>23630</v>
      </c>
    </row>
    <row r="2181" spans="1:7">
      <c r="A2181">
        <v>44</v>
      </c>
      <c r="B2181">
        <v>30</v>
      </c>
      <c r="C2181">
        <f>INDEX(乗用車等!$D$11:$BA$60,MATCH(out!A2181,乗用車等!$B$11:$B$60,0),MATCH(out!B2181,乗用車等!$D$9:$BA$9,0))</f>
        <v>18610</v>
      </c>
      <c r="D2181">
        <f>INDEX(バス!$D$11:$BA$60,MATCH(out!A2181,バス!$B$11:$B$60,0),MATCH(out!B2181,バス!$D$9:$BA$9,0))</f>
        <v>14610</v>
      </c>
      <c r="E2181" t="str">
        <f>INDEX(船!$D$11:$BA$60,MATCH(out!A2181,船!$B$11:$B$60,0),MATCH(out!B2181,船!$D$9:$BA$9,0))</f>
        <v>-</v>
      </c>
      <c r="F2181">
        <f>INDEX(鉄道!$D$11:$BA$60,MATCH(out!A2181,鉄道!$B$11:$B$60,0),MATCH(out!B2181,鉄道!$D$9:$BA$9,0))</f>
        <v>18950</v>
      </c>
      <c r="G2181">
        <f>INDEX(航空!$D$11:$BA$60,MATCH(out!A2181,航空!$B$11:$B$60,0),MATCH(out!B2181,航空!$D$9:$BA$9,0))</f>
        <v>23620</v>
      </c>
    </row>
    <row r="2182" spans="1:7">
      <c r="A2182">
        <v>44</v>
      </c>
      <c r="B2182">
        <v>31</v>
      </c>
      <c r="C2182">
        <f>INDEX(乗用車等!$D$11:$BA$60,MATCH(out!A2182,乗用車等!$B$11:$B$60,0),MATCH(out!B2182,乗用車等!$D$9:$BA$9,0))</f>
        <v>13660</v>
      </c>
      <c r="D2182">
        <f>INDEX(バス!$D$11:$BA$60,MATCH(out!A2182,バス!$B$11:$B$60,0),MATCH(out!B2182,バス!$D$9:$BA$9,0))</f>
        <v>13930</v>
      </c>
      <c r="E2182" t="str">
        <f>INDEX(船!$D$11:$BA$60,MATCH(out!A2182,船!$B$11:$B$60,0),MATCH(out!B2182,船!$D$9:$BA$9,0))</f>
        <v>-</v>
      </c>
      <c r="F2182">
        <f>INDEX(鉄道!$D$11:$BA$60,MATCH(out!A2182,鉄道!$B$11:$B$60,0),MATCH(out!B2182,鉄道!$D$9:$BA$9,0))</f>
        <v>20740</v>
      </c>
      <c r="G2182">
        <f>INDEX(航空!$D$11:$BA$60,MATCH(out!A2182,航空!$B$11:$B$60,0),MATCH(out!B2182,航空!$D$9:$BA$9,0))</f>
        <v>66890</v>
      </c>
    </row>
    <row r="2183" spans="1:7">
      <c r="A2183">
        <v>44</v>
      </c>
      <c r="B2183">
        <v>32</v>
      </c>
      <c r="C2183">
        <f>INDEX(乗用車等!$D$11:$BA$60,MATCH(out!A2183,乗用車等!$B$11:$B$60,0),MATCH(out!B2183,乗用車等!$D$9:$BA$9,0))</f>
        <v>11420</v>
      </c>
      <c r="D2183">
        <f>INDEX(バス!$D$11:$BA$60,MATCH(out!A2183,バス!$B$11:$B$60,0),MATCH(out!B2183,バス!$D$9:$BA$9,0))</f>
        <v>12930</v>
      </c>
      <c r="E2183" t="str">
        <f>INDEX(船!$D$11:$BA$60,MATCH(out!A2183,船!$B$11:$B$60,0),MATCH(out!B2183,船!$D$9:$BA$9,0))</f>
        <v>-</v>
      </c>
      <c r="F2183">
        <f>INDEX(鉄道!$D$11:$BA$60,MATCH(out!A2183,鉄道!$B$11:$B$60,0),MATCH(out!B2183,鉄道!$D$9:$BA$9,0))</f>
        <v>13420</v>
      </c>
      <c r="G2183">
        <f>INDEX(航空!$D$11:$BA$60,MATCH(out!A2183,航空!$B$11:$B$60,0),MATCH(out!B2183,航空!$D$9:$BA$9,0))</f>
        <v>44680</v>
      </c>
    </row>
    <row r="2184" spans="1:7">
      <c r="A2184">
        <v>44</v>
      </c>
      <c r="B2184">
        <v>33</v>
      </c>
      <c r="C2184">
        <f>INDEX(乗用車等!$D$11:$BA$60,MATCH(out!A2184,乗用車等!$B$11:$B$60,0),MATCH(out!B2184,乗用車等!$D$9:$BA$9,0))</f>
        <v>12320</v>
      </c>
      <c r="D2184">
        <f>INDEX(バス!$D$11:$BA$60,MATCH(out!A2184,バス!$B$11:$B$60,0),MATCH(out!B2184,バス!$D$9:$BA$9,0))</f>
        <v>8930</v>
      </c>
      <c r="E2184" t="str">
        <f>INDEX(船!$D$11:$BA$60,MATCH(out!A2184,船!$B$11:$B$60,0),MATCH(out!B2184,船!$D$9:$BA$9,0))</f>
        <v>-</v>
      </c>
      <c r="F2184">
        <f>INDEX(鉄道!$D$11:$BA$60,MATCH(out!A2184,鉄道!$B$11:$B$60,0),MATCH(out!B2184,鉄道!$D$9:$BA$9,0))</f>
        <v>15080</v>
      </c>
      <c r="G2184">
        <f>INDEX(航空!$D$11:$BA$60,MATCH(out!A2184,航空!$B$11:$B$60,0),MATCH(out!B2184,航空!$D$9:$BA$9,0))</f>
        <v>25050</v>
      </c>
    </row>
    <row r="2185" spans="1:7">
      <c r="A2185">
        <v>44</v>
      </c>
      <c r="B2185">
        <v>34</v>
      </c>
      <c r="C2185">
        <f>INDEX(乗用車等!$D$11:$BA$60,MATCH(out!A2185,乗用車等!$B$11:$B$60,0),MATCH(out!B2185,乗用車等!$D$9:$BA$9,0))</f>
        <v>8660</v>
      </c>
      <c r="D2185" t="str">
        <f>INDEX(バス!$D$11:$BA$60,MATCH(out!A2185,バス!$B$11:$B$60,0),MATCH(out!B2185,バス!$D$9:$BA$9,0))</f>
        <v>-</v>
      </c>
      <c r="E2185">
        <f>INDEX(船!$D$11:$BA$60,MATCH(out!A2185,船!$B$11:$B$60,0),MATCH(out!B2185,船!$D$9:$BA$9,0))</f>
        <v>11380</v>
      </c>
      <c r="F2185">
        <f>INDEX(鉄道!$D$11:$BA$60,MATCH(out!A2185,鉄道!$B$11:$B$60,0),MATCH(out!B2185,鉄道!$D$9:$BA$9,0))</f>
        <v>12120</v>
      </c>
      <c r="G2185">
        <f>INDEX(航空!$D$11:$BA$60,MATCH(out!A2185,航空!$B$11:$B$60,0),MATCH(out!B2185,航空!$D$9:$BA$9,0))</f>
        <v>70540</v>
      </c>
    </row>
    <row r="2186" spans="1:7">
      <c r="A2186">
        <v>44</v>
      </c>
      <c r="B2186">
        <v>35</v>
      </c>
      <c r="C2186">
        <f>INDEX(乗用車等!$D$11:$BA$60,MATCH(out!A2186,乗用車等!$B$11:$B$60,0),MATCH(out!B2186,乗用車等!$D$9:$BA$9,0))</f>
        <v>5630</v>
      </c>
      <c r="D2186">
        <f>INDEX(バス!$D$11:$BA$60,MATCH(out!A2186,バス!$B$11:$B$60,0),MATCH(out!B2186,バス!$D$9:$BA$9,0))</f>
        <v>6290</v>
      </c>
      <c r="E2186">
        <f>INDEX(船!$D$11:$BA$60,MATCH(out!A2186,船!$B$11:$B$60,0),MATCH(out!B2186,船!$D$9:$BA$9,0))</f>
        <v>5520</v>
      </c>
      <c r="F2186">
        <f>INDEX(鉄道!$D$11:$BA$60,MATCH(out!A2186,鉄道!$B$11:$B$60,0),MATCH(out!B2186,鉄道!$D$9:$BA$9,0))</f>
        <v>9040</v>
      </c>
      <c r="G2186" t="str">
        <f>INDEX(航空!$D$11:$BA$60,MATCH(out!A2186,航空!$B$11:$B$60,0),MATCH(out!B2186,航空!$D$9:$BA$9,0))</f>
        <v>-</v>
      </c>
    </row>
    <row r="2187" spans="1:7">
      <c r="A2187">
        <v>44</v>
      </c>
      <c r="B2187">
        <v>36</v>
      </c>
      <c r="C2187">
        <f>INDEX(乗用車等!$D$11:$BA$60,MATCH(out!A2187,乗用車等!$B$11:$B$60,0),MATCH(out!B2187,乗用車等!$D$9:$BA$9,0))</f>
        <v>18760</v>
      </c>
      <c r="D2187">
        <f>INDEX(バス!$D$11:$BA$60,MATCH(out!A2187,バス!$B$11:$B$60,0),MATCH(out!B2187,バス!$D$9:$BA$9,0))</f>
        <v>12110</v>
      </c>
      <c r="E2187">
        <f>INDEX(船!$D$11:$BA$60,MATCH(out!A2187,船!$B$11:$B$60,0),MATCH(out!B2187,船!$D$9:$BA$9,0))</f>
        <v>23280</v>
      </c>
      <c r="F2187">
        <f>INDEX(鉄道!$D$11:$BA$60,MATCH(out!A2187,鉄道!$B$11:$B$60,0),MATCH(out!B2187,鉄道!$D$9:$BA$9,0))</f>
        <v>18030</v>
      </c>
      <c r="G2187">
        <f>INDEX(航空!$D$11:$BA$60,MATCH(out!A2187,航空!$B$11:$B$60,0),MATCH(out!B2187,航空!$D$9:$BA$9,0))</f>
        <v>33960</v>
      </c>
    </row>
    <row r="2188" spans="1:7">
      <c r="A2188">
        <v>44</v>
      </c>
      <c r="B2188">
        <v>37</v>
      </c>
      <c r="C2188">
        <f>INDEX(乗用車等!$D$11:$BA$60,MATCH(out!A2188,乗用車等!$B$11:$B$60,0),MATCH(out!B2188,乗用車等!$D$9:$BA$9,0))</f>
        <v>16790</v>
      </c>
      <c r="D2188">
        <f>INDEX(バス!$D$11:$BA$60,MATCH(out!A2188,バス!$B$11:$B$60,0),MATCH(out!B2188,バス!$D$9:$BA$9,0))</f>
        <v>10060</v>
      </c>
      <c r="E2188" t="str">
        <f>INDEX(船!$D$11:$BA$60,MATCH(out!A2188,船!$B$11:$B$60,0),MATCH(out!B2188,船!$D$9:$BA$9,0))</f>
        <v>-</v>
      </c>
      <c r="F2188">
        <f>INDEX(鉄道!$D$11:$BA$60,MATCH(out!A2188,鉄道!$B$11:$B$60,0),MATCH(out!B2188,鉄道!$D$9:$BA$9,0))</f>
        <v>16270</v>
      </c>
      <c r="G2188">
        <f>INDEX(航空!$D$11:$BA$60,MATCH(out!A2188,航空!$B$11:$B$60,0),MATCH(out!B2188,航空!$D$9:$BA$9,0))</f>
        <v>69440</v>
      </c>
    </row>
    <row r="2189" spans="1:7">
      <c r="A2189">
        <v>44</v>
      </c>
      <c r="B2189">
        <v>38</v>
      </c>
      <c r="C2189">
        <f>INDEX(乗用車等!$D$11:$BA$60,MATCH(out!A2189,乗用車等!$B$11:$B$60,0),MATCH(out!B2189,乗用車等!$D$9:$BA$9,0))</f>
        <v>14820</v>
      </c>
      <c r="D2189">
        <f>INDEX(バス!$D$11:$BA$60,MATCH(out!A2189,バス!$B$11:$B$60,0),MATCH(out!B2189,バス!$D$9:$BA$9,0))</f>
        <v>14880</v>
      </c>
      <c r="E2189">
        <f>INDEX(船!$D$11:$BA$60,MATCH(out!A2189,船!$B$11:$B$60,0),MATCH(out!B2189,船!$D$9:$BA$9,0))</f>
        <v>6060</v>
      </c>
      <c r="F2189">
        <f>INDEX(鉄道!$D$11:$BA$60,MATCH(out!A2189,鉄道!$B$11:$B$60,0),MATCH(out!B2189,鉄道!$D$9:$BA$9,0))</f>
        <v>19120</v>
      </c>
      <c r="G2189">
        <f>INDEX(航空!$D$11:$BA$60,MATCH(out!A2189,航空!$B$11:$B$60,0),MATCH(out!B2189,航空!$D$9:$BA$9,0))</f>
        <v>31790</v>
      </c>
    </row>
    <row r="2190" spans="1:7">
      <c r="A2190">
        <v>44</v>
      </c>
      <c r="B2190">
        <v>39</v>
      </c>
      <c r="C2190">
        <f>INDEX(乗用車等!$D$11:$BA$60,MATCH(out!A2190,乗用車等!$B$11:$B$60,0),MATCH(out!B2190,乗用車等!$D$9:$BA$9,0))</f>
        <v>19130</v>
      </c>
      <c r="D2190">
        <f>INDEX(バス!$D$11:$BA$60,MATCH(out!A2190,バス!$B$11:$B$60,0),MATCH(out!B2190,バス!$D$9:$BA$9,0))</f>
        <v>15230</v>
      </c>
      <c r="E2190">
        <f>INDEX(船!$D$11:$BA$60,MATCH(out!A2190,船!$B$11:$B$60,0),MATCH(out!B2190,船!$D$9:$BA$9,0))</f>
        <v>6050</v>
      </c>
      <c r="F2190">
        <f>INDEX(鉄道!$D$11:$BA$60,MATCH(out!A2190,鉄道!$B$11:$B$60,0),MATCH(out!B2190,鉄道!$D$9:$BA$9,0))</f>
        <v>18720</v>
      </c>
      <c r="G2190">
        <f>INDEX(航空!$D$11:$BA$60,MATCH(out!A2190,航空!$B$11:$B$60,0),MATCH(out!B2190,航空!$D$9:$BA$9,0))</f>
        <v>35540</v>
      </c>
    </row>
    <row r="2191" spans="1:7">
      <c r="A2191">
        <v>44</v>
      </c>
      <c r="B2191">
        <v>40</v>
      </c>
      <c r="C2191">
        <f>INDEX(乗用車等!$D$11:$BA$60,MATCH(out!A2191,乗用車等!$B$11:$B$60,0),MATCH(out!B2191,乗用車等!$D$9:$BA$9,0))</f>
        <v>4440</v>
      </c>
      <c r="D2191">
        <f>INDEX(バス!$D$11:$BA$60,MATCH(out!A2191,バス!$B$11:$B$60,0),MATCH(out!B2191,バス!$D$9:$BA$9,0))</f>
        <v>3390</v>
      </c>
      <c r="E2191" t="str">
        <f>INDEX(船!$D$11:$BA$60,MATCH(out!A2191,船!$B$11:$B$60,0),MATCH(out!B2191,船!$D$9:$BA$9,0))</f>
        <v>-</v>
      </c>
      <c r="F2191">
        <f>INDEX(鉄道!$D$11:$BA$60,MATCH(out!A2191,鉄道!$B$11:$B$60,0),MATCH(out!B2191,鉄道!$D$9:$BA$9,0))</f>
        <v>7920</v>
      </c>
      <c r="G2191">
        <f>INDEX(航空!$D$11:$BA$60,MATCH(out!A2191,航空!$B$11:$B$60,0),MATCH(out!B2191,航空!$D$9:$BA$9,0))</f>
        <v>45960</v>
      </c>
    </row>
    <row r="2192" spans="1:7">
      <c r="A2192">
        <v>44</v>
      </c>
      <c r="B2192">
        <v>41</v>
      </c>
      <c r="C2192">
        <f>INDEX(乗用車等!$D$11:$BA$60,MATCH(out!A2192,乗用車等!$B$11:$B$60,0),MATCH(out!B2192,乗用車等!$D$9:$BA$9,0))</f>
        <v>4230</v>
      </c>
      <c r="D2192">
        <f>INDEX(バス!$D$11:$BA$60,MATCH(out!A2192,バス!$B$11:$B$60,0),MATCH(out!B2192,バス!$D$9:$BA$9,0))</f>
        <v>4220</v>
      </c>
      <c r="E2192" t="str">
        <f>INDEX(船!$D$11:$BA$60,MATCH(out!A2192,船!$B$11:$B$60,0),MATCH(out!B2192,船!$D$9:$BA$9,0))</f>
        <v>-</v>
      </c>
      <c r="F2192">
        <f>INDEX(鉄道!$D$11:$BA$60,MATCH(out!A2192,鉄道!$B$11:$B$60,0),MATCH(out!B2192,鉄道!$D$9:$BA$9,0))</f>
        <v>10280</v>
      </c>
      <c r="G2192">
        <f>INDEX(航空!$D$11:$BA$60,MATCH(out!A2192,航空!$B$11:$B$60,0),MATCH(out!B2192,航空!$D$9:$BA$9,0))</f>
        <v>76320</v>
      </c>
    </row>
    <row r="2193" spans="1:7">
      <c r="A2193">
        <v>44</v>
      </c>
      <c r="B2193">
        <v>42</v>
      </c>
      <c r="C2193">
        <f>INDEX(乗用車等!$D$11:$BA$60,MATCH(out!A2193,乗用車等!$B$11:$B$60,0),MATCH(out!B2193,乗用車等!$D$9:$BA$9,0))</f>
        <v>6370</v>
      </c>
      <c r="D2193">
        <f>INDEX(バス!$D$11:$BA$60,MATCH(out!A2193,バス!$B$11:$B$60,0),MATCH(out!B2193,バス!$D$9:$BA$9,0))</f>
        <v>5760</v>
      </c>
      <c r="E2193">
        <f>INDEX(船!$D$11:$BA$60,MATCH(out!A2193,船!$B$11:$B$60,0),MATCH(out!B2193,船!$D$9:$BA$9,0))</f>
        <v>12530</v>
      </c>
      <c r="F2193">
        <f>INDEX(鉄道!$D$11:$BA$60,MATCH(out!A2193,鉄道!$B$11:$B$60,0),MATCH(out!B2193,鉄道!$D$9:$BA$9,0))</f>
        <v>12580</v>
      </c>
      <c r="G2193">
        <f>INDEX(航空!$D$11:$BA$60,MATCH(out!A2193,航空!$B$11:$B$60,0),MATCH(out!B2193,航空!$D$9:$BA$9,0))</f>
        <v>51550</v>
      </c>
    </row>
    <row r="2194" spans="1:7">
      <c r="A2194">
        <v>44</v>
      </c>
      <c r="B2194">
        <v>43</v>
      </c>
      <c r="C2194">
        <f>INDEX(乗用車等!$D$11:$BA$60,MATCH(out!A2194,乗用車等!$B$11:$B$60,0),MATCH(out!B2194,乗用車等!$D$9:$BA$9,0))</f>
        <v>1250</v>
      </c>
      <c r="D2194">
        <f>INDEX(バス!$D$11:$BA$60,MATCH(out!A2194,バス!$B$11:$B$60,0),MATCH(out!B2194,バス!$D$9:$BA$9,0))</f>
        <v>2780</v>
      </c>
      <c r="E2194" t="str">
        <f>INDEX(船!$D$11:$BA$60,MATCH(out!A2194,船!$B$11:$B$60,0),MATCH(out!B2194,船!$D$9:$BA$9,0))</f>
        <v>-</v>
      </c>
      <c r="F2194">
        <f>INDEX(鉄道!$D$11:$BA$60,MATCH(out!A2194,鉄道!$B$11:$B$60,0),MATCH(out!B2194,鉄道!$D$9:$BA$9,0))</f>
        <v>4720</v>
      </c>
      <c r="G2194" t="str">
        <f>INDEX(航空!$D$11:$BA$60,MATCH(out!A2194,航空!$B$11:$B$60,0),MATCH(out!B2194,航空!$D$9:$BA$9,0))</f>
        <v>-</v>
      </c>
    </row>
    <row r="2195" spans="1:7">
      <c r="A2195">
        <v>44</v>
      </c>
      <c r="B2195">
        <v>44</v>
      </c>
      <c r="C2195">
        <f>INDEX(乗用車等!$D$11:$BA$60,MATCH(out!A2195,乗用車等!$B$11:$B$60,0),MATCH(out!B2195,乗用車等!$D$9:$BA$9,0))</f>
        <v>0</v>
      </c>
      <c r="D2195" t="str">
        <f>INDEX(バス!$D$11:$BA$60,MATCH(out!A2195,バス!$B$11:$B$60,0),MATCH(out!B2195,バス!$D$9:$BA$9,0))</f>
        <v>-</v>
      </c>
      <c r="E2195" t="str">
        <f>INDEX(船!$D$11:$BA$60,MATCH(out!A2195,船!$B$11:$B$60,0),MATCH(out!B2195,船!$D$9:$BA$9,0))</f>
        <v>-</v>
      </c>
      <c r="F2195" t="str">
        <f>INDEX(鉄道!$D$11:$BA$60,MATCH(out!A2195,鉄道!$B$11:$B$60,0),MATCH(out!B2195,鉄道!$D$9:$BA$9,0))</f>
        <v>-</v>
      </c>
      <c r="G2195" t="str">
        <f>INDEX(航空!$D$11:$BA$60,MATCH(out!A2195,航空!$B$11:$B$60,0),MATCH(out!B2195,航空!$D$9:$BA$9,0))</f>
        <v>-</v>
      </c>
    </row>
    <row r="2196" spans="1:7">
      <c r="A2196">
        <v>44</v>
      </c>
      <c r="B2196">
        <v>45</v>
      </c>
      <c r="C2196">
        <f>INDEX(乗用車等!$D$11:$BA$60,MATCH(out!A2196,乗用車等!$B$11:$B$60,0),MATCH(out!B2196,乗用車等!$D$9:$BA$9,0))</f>
        <v>4410</v>
      </c>
      <c r="D2196">
        <f>INDEX(バス!$D$11:$BA$60,MATCH(out!A2196,バス!$B$11:$B$60,0),MATCH(out!B2196,バス!$D$9:$BA$9,0))</f>
        <v>4530</v>
      </c>
      <c r="E2196" t="str">
        <f>INDEX(船!$D$11:$BA$60,MATCH(out!A2196,船!$B$11:$B$60,0),MATCH(out!B2196,船!$D$9:$BA$9,0))</f>
        <v>-</v>
      </c>
      <c r="F2196">
        <f>INDEX(鉄道!$D$11:$BA$60,MATCH(out!A2196,鉄道!$B$11:$B$60,0),MATCH(out!B2196,鉄道!$D$9:$BA$9,0))</f>
        <v>5990</v>
      </c>
      <c r="G2196">
        <f>INDEX(航空!$D$11:$BA$60,MATCH(out!A2196,航空!$B$11:$B$60,0),MATCH(out!B2196,航空!$D$9:$BA$9,0))</f>
        <v>48040</v>
      </c>
    </row>
    <row r="2197" spans="1:7">
      <c r="A2197">
        <v>44</v>
      </c>
      <c r="B2197">
        <v>46</v>
      </c>
      <c r="C2197">
        <f>INDEX(乗用車等!$D$11:$BA$60,MATCH(out!A2197,乗用車等!$B$11:$B$60,0),MATCH(out!B2197,乗用車等!$D$9:$BA$9,0))</f>
        <v>5720</v>
      </c>
      <c r="D2197">
        <f>INDEX(バス!$D$11:$BA$60,MATCH(out!A2197,バス!$B$11:$B$60,0),MATCH(out!B2197,バス!$D$9:$BA$9,0))</f>
        <v>6650</v>
      </c>
      <c r="E2197" t="str">
        <f>INDEX(船!$D$11:$BA$60,MATCH(out!A2197,船!$B$11:$B$60,0),MATCH(out!B2197,船!$D$9:$BA$9,0))</f>
        <v>-</v>
      </c>
      <c r="F2197">
        <f>INDEX(鉄道!$D$11:$BA$60,MATCH(out!A2197,鉄道!$B$11:$B$60,0),MATCH(out!B2197,鉄道!$D$9:$BA$9,0))</f>
        <v>16130</v>
      </c>
      <c r="G2197">
        <f>INDEX(航空!$D$11:$BA$60,MATCH(out!A2197,航空!$B$11:$B$60,0),MATCH(out!B2197,航空!$D$9:$BA$9,0))</f>
        <v>28040</v>
      </c>
    </row>
    <row r="2198" spans="1:7">
      <c r="A2198">
        <v>44</v>
      </c>
      <c r="B2198">
        <v>47</v>
      </c>
      <c r="C2198" t="str">
        <f>INDEX(乗用車等!$D$11:$BA$60,MATCH(out!A2198,乗用車等!$B$11:$B$60,0),MATCH(out!B2198,乗用車等!$D$9:$BA$9,0))</f>
        <v>-</v>
      </c>
      <c r="D2198" t="str">
        <f>INDEX(バス!$D$11:$BA$60,MATCH(out!A2198,バス!$B$11:$B$60,0),MATCH(out!B2198,バス!$D$9:$BA$9,0))</f>
        <v>-</v>
      </c>
      <c r="E2198" t="str">
        <f>INDEX(船!$D$11:$BA$60,MATCH(out!A2198,船!$B$11:$B$60,0),MATCH(out!B2198,船!$D$9:$BA$9,0))</f>
        <v>-</v>
      </c>
      <c r="F2198" t="str">
        <f>INDEX(鉄道!$D$11:$BA$60,MATCH(out!A2198,鉄道!$B$11:$B$60,0),MATCH(out!B2198,鉄道!$D$9:$BA$9,0))</f>
        <v>-</v>
      </c>
      <c r="G2198">
        <f>INDEX(航空!$D$11:$BA$60,MATCH(out!A2198,航空!$B$11:$B$60,0),MATCH(out!B2198,航空!$D$9:$BA$9,0))</f>
        <v>28180</v>
      </c>
    </row>
    <row r="2199" spans="1:7">
      <c r="A2199">
        <v>44</v>
      </c>
      <c r="B2199">
        <v>48</v>
      </c>
      <c r="C2199">
        <f>INDEX(乗用車等!$D$11:$BA$60,MATCH(out!A2199,乗用車等!$B$11:$B$60,0),MATCH(out!B2199,乗用車等!$D$9:$BA$9,0))</f>
        <v>51070</v>
      </c>
      <c r="D2199">
        <f>INDEX(バス!$D$11:$BA$60,MATCH(out!A2199,バス!$B$11:$B$60,0),MATCH(out!B2199,バス!$D$9:$BA$9,0))</f>
        <v>46400</v>
      </c>
      <c r="E2199" t="str">
        <f>INDEX(船!$D$11:$BA$60,MATCH(out!A2199,船!$B$11:$B$60,0),MATCH(out!B2199,船!$D$9:$BA$9,0))</f>
        <v>-</v>
      </c>
      <c r="F2199">
        <f>INDEX(鉄道!$D$11:$BA$60,MATCH(out!A2199,鉄道!$B$11:$B$60,0),MATCH(out!B2199,鉄道!$D$9:$BA$9,0))</f>
        <v>49660</v>
      </c>
      <c r="G2199">
        <f>INDEX(航空!$D$11:$BA$60,MATCH(out!A2199,航空!$B$11:$B$60,0),MATCH(out!B2199,航空!$D$9:$BA$9,0))</f>
        <v>71070</v>
      </c>
    </row>
    <row r="2200" spans="1:7">
      <c r="A2200">
        <v>44</v>
      </c>
      <c r="B2200">
        <v>49</v>
      </c>
      <c r="C2200">
        <f>INDEX(乗用車等!$D$11:$BA$60,MATCH(out!A2200,乗用車等!$B$11:$B$60,0),MATCH(out!B2200,乗用車等!$D$9:$BA$9,0))</f>
        <v>44110</v>
      </c>
      <c r="D2200">
        <f>INDEX(バス!$D$11:$BA$60,MATCH(out!A2200,バス!$B$11:$B$60,0),MATCH(out!B2200,バス!$D$9:$BA$9,0))</f>
        <v>40630</v>
      </c>
      <c r="E2200" t="str">
        <f>INDEX(船!$D$11:$BA$60,MATCH(out!A2200,船!$B$11:$B$60,0),MATCH(out!B2200,船!$D$9:$BA$9,0))</f>
        <v>-</v>
      </c>
      <c r="F2200">
        <f>INDEX(鉄道!$D$11:$BA$60,MATCH(out!A2200,鉄道!$B$11:$B$60,0),MATCH(out!B2200,鉄道!$D$9:$BA$9,0))</f>
        <v>44810</v>
      </c>
      <c r="G2200">
        <f>INDEX(航空!$D$11:$BA$60,MATCH(out!A2200,航空!$B$11:$B$60,0),MATCH(out!B2200,航空!$D$9:$BA$9,0))</f>
        <v>69520</v>
      </c>
    </row>
    <row r="2201" spans="1:7">
      <c r="A2201">
        <v>44</v>
      </c>
      <c r="B2201">
        <v>50</v>
      </c>
      <c r="C2201">
        <f>INDEX(乗用車等!$D$11:$BA$60,MATCH(out!A2201,乗用車等!$B$11:$B$60,0),MATCH(out!B2201,乗用車等!$D$9:$BA$9,0))</f>
        <v>39550</v>
      </c>
      <c r="D2201">
        <f>INDEX(バス!$D$11:$BA$60,MATCH(out!A2201,バス!$B$11:$B$60,0),MATCH(out!B2201,バス!$D$9:$BA$9,0))</f>
        <v>35820</v>
      </c>
      <c r="E2201" t="str">
        <f>INDEX(船!$D$11:$BA$60,MATCH(out!A2201,船!$B$11:$B$60,0),MATCH(out!B2201,船!$D$9:$BA$9,0))</f>
        <v>-</v>
      </c>
      <c r="F2201">
        <f>INDEX(鉄道!$D$11:$BA$60,MATCH(out!A2201,鉄道!$B$11:$B$60,0),MATCH(out!B2201,鉄道!$D$9:$BA$9,0))</f>
        <v>40790</v>
      </c>
      <c r="G2201">
        <f>INDEX(航空!$D$11:$BA$60,MATCH(out!A2201,航空!$B$11:$B$60,0),MATCH(out!B2201,航空!$D$9:$BA$9,0))</f>
        <v>63140</v>
      </c>
    </row>
    <row r="2202" spans="1:7">
      <c r="A2202">
        <v>45</v>
      </c>
      <c r="B2202">
        <v>1</v>
      </c>
      <c r="C2202">
        <f>INDEX(乗用車等!$D$11:$BA$60,MATCH(out!A2202,乗用車等!$B$11:$B$60,0),MATCH(out!B2202,乗用車等!$D$9:$BA$9,0))</f>
        <v>54710</v>
      </c>
      <c r="D2202">
        <f>INDEX(バス!$D$11:$BA$60,MATCH(out!A2202,バス!$B$11:$B$60,0),MATCH(out!B2202,バス!$D$9:$BA$9,0))</f>
        <v>42230</v>
      </c>
      <c r="E2202" t="str">
        <f>INDEX(船!$D$11:$BA$60,MATCH(out!A2202,船!$B$11:$B$60,0),MATCH(out!B2202,船!$D$9:$BA$9,0))</f>
        <v>-</v>
      </c>
      <c r="F2202">
        <f>INDEX(鉄道!$D$11:$BA$60,MATCH(out!A2202,鉄道!$B$11:$B$60,0),MATCH(out!B2202,鉄道!$D$9:$BA$9,0))</f>
        <v>55970</v>
      </c>
      <c r="G2202">
        <f>INDEX(航空!$D$11:$BA$60,MATCH(out!A2202,航空!$B$11:$B$60,0),MATCH(out!B2202,航空!$D$9:$BA$9,0))</f>
        <v>70930</v>
      </c>
    </row>
    <row r="2203" spans="1:7">
      <c r="A2203">
        <v>45</v>
      </c>
      <c r="B2203">
        <v>2</v>
      </c>
      <c r="C2203">
        <f>INDEX(乗用車等!$D$11:$BA$60,MATCH(out!A2203,乗用車等!$B$11:$B$60,0),MATCH(out!B2203,乗用車等!$D$9:$BA$9,0))</f>
        <v>41740</v>
      </c>
      <c r="D2203">
        <f>INDEX(バス!$D$11:$BA$60,MATCH(out!A2203,バス!$B$11:$B$60,0),MATCH(out!B2203,バス!$D$9:$BA$9,0))</f>
        <v>30240</v>
      </c>
      <c r="E2203" t="str">
        <f>INDEX(船!$D$11:$BA$60,MATCH(out!A2203,船!$B$11:$B$60,0),MATCH(out!B2203,船!$D$9:$BA$9,0))</f>
        <v>-</v>
      </c>
      <c r="F2203">
        <f>INDEX(鉄道!$D$11:$BA$60,MATCH(out!A2203,鉄道!$B$11:$B$60,0),MATCH(out!B2203,鉄道!$D$9:$BA$9,0))</f>
        <v>45800</v>
      </c>
      <c r="G2203">
        <f>INDEX(航空!$D$11:$BA$60,MATCH(out!A2203,航空!$B$11:$B$60,0),MATCH(out!B2203,航空!$D$9:$BA$9,0))</f>
        <v>68430</v>
      </c>
    </row>
    <row r="2204" spans="1:7">
      <c r="A2204">
        <v>45</v>
      </c>
      <c r="B2204">
        <v>3</v>
      </c>
      <c r="C2204">
        <f>INDEX(乗用車等!$D$11:$BA$60,MATCH(out!A2204,乗用車等!$B$11:$B$60,0),MATCH(out!B2204,乗用車等!$D$9:$BA$9,0))</f>
        <v>43080</v>
      </c>
      <c r="D2204">
        <f>INDEX(バス!$D$11:$BA$60,MATCH(out!A2204,バス!$B$11:$B$60,0),MATCH(out!B2204,バス!$D$9:$BA$9,0))</f>
        <v>30920</v>
      </c>
      <c r="E2204" t="str">
        <f>INDEX(船!$D$11:$BA$60,MATCH(out!A2204,船!$B$11:$B$60,0),MATCH(out!B2204,船!$D$9:$BA$9,0))</f>
        <v>-</v>
      </c>
      <c r="F2204">
        <f>INDEX(鉄道!$D$11:$BA$60,MATCH(out!A2204,鉄道!$B$11:$B$60,0),MATCH(out!B2204,鉄道!$D$9:$BA$9,0))</f>
        <v>43730</v>
      </c>
      <c r="G2204">
        <f>INDEX(航空!$D$11:$BA$60,MATCH(out!A2204,航空!$B$11:$B$60,0),MATCH(out!B2204,航空!$D$9:$BA$9,0))</f>
        <v>67530</v>
      </c>
    </row>
    <row r="2205" spans="1:7">
      <c r="A2205">
        <v>45</v>
      </c>
      <c r="B2205">
        <v>4</v>
      </c>
      <c r="C2205">
        <f>INDEX(乗用車等!$D$11:$BA$60,MATCH(out!A2205,乗用車等!$B$11:$B$60,0),MATCH(out!B2205,乗用車等!$D$9:$BA$9,0))</f>
        <v>39240</v>
      </c>
      <c r="D2205">
        <f>INDEX(バス!$D$11:$BA$60,MATCH(out!A2205,バス!$B$11:$B$60,0),MATCH(out!B2205,バス!$D$9:$BA$9,0))</f>
        <v>25840</v>
      </c>
      <c r="E2205" t="str">
        <f>INDEX(船!$D$11:$BA$60,MATCH(out!A2205,船!$B$11:$B$60,0),MATCH(out!B2205,船!$D$9:$BA$9,0))</f>
        <v>-</v>
      </c>
      <c r="F2205">
        <f>INDEX(鉄道!$D$11:$BA$60,MATCH(out!A2205,鉄道!$B$11:$B$60,0),MATCH(out!B2205,鉄道!$D$9:$BA$9,0))</f>
        <v>41360</v>
      </c>
      <c r="G2205">
        <f>INDEX(航空!$D$11:$BA$60,MATCH(out!A2205,航空!$B$11:$B$60,0),MATCH(out!B2205,航空!$D$9:$BA$9,0))</f>
        <v>61080</v>
      </c>
    </row>
    <row r="2206" spans="1:7">
      <c r="A2206">
        <v>45</v>
      </c>
      <c r="B2206">
        <v>5</v>
      </c>
      <c r="C2206">
        <f>INDEX(乗用車等!$D$11:$BA$60,MATCH(out!A2206,乗用車等!$B$11:$B$60,0),MATCH(out!B2206,乗用車等!$D$9:$BA$9,0))</f>
        <v>37250</v>
      </c>
      <c r="D2206">
        <f>INDEX(バス!$D$11:$BA$60,MATCH(out!A2206,バス!$B$11:$B$60,0),MATCH(out!B2206,バス!$D$9:$BA$9,0))</f>
        <v>32440</v>
      </c>
      <c r="E2206" t="str">
        <f>INDEX(船!$D$11:$BA$60,MATCH(out!A2206,船!$B$11:$B$60,0),MATCH(out!B2206,船!$D$9:$BA$9,0))</f>
        <v>-</v>
      </c>
      <c r="F2206">
        <f>INDEX(鉄道!$D$11:$BA$60,MATCH(out!A2206,鉄道!$B$11:$B$60,0),MATCH(out!B2206,鉄道!$D$9:$BA$9,0))</f>
        <v>46240</v>
      </c>
      <c r="G2206">
        <f>INDEX(航空!$D$11:$BA$60,MATCH(out!A2206,航空!$B$11:$B$60,0),MATCH(out!B2206,航空!$D$9:$BA$9,0))</f>
        <v>63940</v>
      </c>
    </row>
    <row r="2207" spans="1:7">
      <c r="A2207">
        <v>45</v>
      </c>
      <c r="B2207">
        <v>6</v>
      </c>
      <c r="C2207">
        <f>INDEX(乗用車等!$D$11:$BA$60,MATCH(out!A2207,乗用車等!$B$11:$B$60,0),MATCH(out!B2207,乗用車等!$D$9:$BA$9,0))</f>
        <v>35750</v>
      </c>
      <c r="D2207">
        <f>INDEX(バス!$D$11:$BA$60,MATCH(out!A2207,バス!$B$11:$B$60,0),MATCH(out!B2207,バス!$D$9:$BA$9,0))</f>
        <v>26440</v>
      </c>
      <c r="E2207" t="str">
        <f>INDEX(船!$D$11:$BA$60,MATCH(out!A2207,船!$B$11:$B$60,0),MATCH(out!B2207,船!$D$9:$BA$9,0))</f>
        <v>-</v>
      </c>
      <c r="F2207">
        <f>INDEX(鉄道!$D$11:$BA$60,MATCH(out!A2207,鉄道!$B$11:$B$60,0),MATCH(out!B2207,鉄道!$D$9:$BA$9,0))</f>
        <v>41300</v>
      </c>
      <c r="G2207">
        <f>INDEX(航空!$D$11:$BA$60,MATCH(out!A2207,航空!$B$11:$B$60,0),MATCH(out!B2207,航空!$D$9:$BA$9,0))</f>
        <v>63410</v>
      </c>
    </row>
    <row r="2208" spans="1:7">
      <c r="A2208">
        <v>45</v>
      </c>
      <c r="B2208">
        <v>7</v>
      </c>
      <c r="C2208">
        <f>INDEX(乗用車等!$D$11:$BA$60,MATCH(out!A2208,乗用車等!$B$11:$B$60,0),MATCH(out!B2208,乗用車等!$D$9:$BA$9,0))</f>
        <v>37470</v>
      </c>
      <c r="D2208">
        <f>INDEX(バス!$D$11:$BA$60,MATCH(out!A2208,バス!$B$11:$B$60,0),MATCH(out!B2208,バス!$D$9:$BA$9,0))</f>
        <v>26290</v>
      </c>
      <c r="E2208" t="str">
        <f>INDEX(船!$D$11:$BA$60,MATCH(out!A2208,船!$B$11:$B$60,0),MATCH(out!B2208,船!$D$9:$BA$9,0))</f>
        <v>-</v>
      </c>
      <c r="F2208">
        <f>INDEX(鉄道!$D$11:$BA$60,MATCH(out!A2208,鉄道!$B$11:$B$60,0),MATCH(out!B2208,鉄道!$D$9:$BA$9,0))</f>
        <v>39450</v>
      </c>
      <c r="G2208">
        <f>INDEX(航空!$D$11:$BA$60,MATCH(out!A2208,航空!$B$11:$B$60,0),MATCH(out!B2208,航空!$D$9:$BA$9,0))</f>
        <v>44560</v>
      </c>
    </row>
    <row r="2209" spans="1:7">
      <c r="A2209">
        <v>45</v>
      </c>
      <c r="B2209">
        <v>8</v>
      </c>
      <c r="C2209">
        <f>INDEX(乗用車等!$D$11:$BA$60,MATCH(out!A2209,乗用車等!$B$11:$B$60,0),MATCH(out!B2209,乗用車等!$D$9:$BA$9,0))</f>
        <v>38420</v>
      </c>
      <c r="D2209">
        <f>INDEX(バス!$D$11:$BA$60,MATCH(out!A2209,バス!$B$11:$B$60,0),MATCH(out!B2209,バス!$D$9:$BA$9,0))</f>
        <v>22380</v>
      </c>
      <c r="E2209" t="str">
        <f>INDEX(船!$D$11:$BA$60,MATCH(out!A2209,船!$B$11:$B$60,0),MATCH(out!B2209,船!$D$9:$BA$9,0))</f>
        <v>-</v>
      </c>
      <c r="F2209">
        <f>INDEX(鉄道!$D$11:$BA$60,MATCH(out!A2209,鉄道!$B$11:$B$60,0),MATCH(out!B2209,鉄道!$D$9:$BA$9,0))</f>
        <v>35610</v>
      </c>
      <c r="G2209">
        <f>INDEX(航空!$D$11:$BA$60,MATCH(out!A2209,航空!$B$11:$B$60,0),MATCH(out!B2209,航空!$D$9:$BA$9,0))</f>
        <v>39350</v>
      </c>
    </row>
    <row r="2210" spans="1:7">
      <c r="A2210">
        <v>45</v>
      </c>
      <c r="B2210">
        <v>9</v>
      </c>
      <c r="C2210">
        <f>INDEX(乗用車等!$D$11:$BA$60,MATCH(out!A2210,乗用車等!$B$11:$B$60,0),MATCH(out!B2210,乗用車等!$D$9:$BA$9,0))</f>
        <v>35800</v>
      </c>
      <c r="D2210">
        <f>INDEX(バス!$D$11:$BA$60,MATCH(out!A2210,バス!$B$11:$B$60,0),MATCH(out!B2210,バス!$D$9:$BA$9,0))</f>
        <v>21790</v>
      </c>
      <c r="E2210" t="str">
        <f>INDEX(船!$D$11:$BA$60,MATCH(out!A2210,船!$B$11:$B$60,0),MATCH(out!B2210,船!$D$9:$BA$9,0))</f>
        <v>-</v>
      </c>
      <c r="F2210">
        <f>INDEX(鉄道!$D$11:$BA$60,MATCH(out!A2210,鉄道!$B$11:$B$60,0),MATCH(out!B2210,鉄道!$D$9:$BA$9,0))</f>
        <v>37050</v>
      </c>
      <c r="G2210">
        <f>INDEX(航空!$D$11:$BA$60,MATCH(out!A2210,航空!$B$11:$B$60,0),MATCH(out!B2210,航空!$D$9:$BA$9,0))</f>
        <v>40460</v>
      </c>
    </row>
    <row r="2211" spans="1:7">
      <c r="A2211">
        <v>45</v>
      </c>
      <c r="B2211">
        <v>10</v>
      </c>
      <c r="C2211">
        <f>INDEX(乗用車等!$D$11:$BA$60,MATCH(out!A2211,乗用車等!$B$11:$B$60,0),MATCH(out!B2211,乗用車等!$D$9:$BA$9,0))</f>
        <v>33910</v>
      </c>
      <c r="D2211">
        <f>INDEX(バス!$D$11:$BA$60,MATCH(out!A2211,バス!$B$11:$B$60,0),MATCH(out!B2211,バス!$D$9:$BA$9,0))</f>
        <v>21810</v>
      </c>
      <c r="E2211" t="str">
        <f>INDEX(船!$D$11:$BA$60,MATCH(out!A2211,船!$B$11:$B$60,0),MATCH(out!B2211,船!$D$9:$BA$9,0))</f>
        <v>-</v>
      </c>
      <c r="F2211">
        <f>INDEX(鉄道!$D$11:$BA$60,MATCH(out!A2211,鉄道!$B$11:$B$60,0),MATCH(out!B2211,鉄道!$D$9:$BA$9,0))</f>
        <v>37050</v>
      </c>
      <c r="G2211">
        <f>INDEX(航空!$D$11:$BA$60,MATCH(out!A2211,航空!$B$11:$B$60,0),MATCH(out!B2211,航空!$D$9:$BA$9,0))</f>
        <v>40460</v>
      </c>
    </row>
    <row r="2212" spans="1:7">
      <c r="A2212">
        <v>45</v>
      </c>
      <c r="B2212">
        <v>11</v>
      </c>
      <c r="C2212">
        <f>INDEX(乗用車等!$D$11:$BA$60,MATCH(out!A2212,乗用車等!$B$11:$B$60,0),MATCH(out!B2212,乗用車等!$D$9:$BA$9,0))</f>
        <v>35320</v>
      </c>
      <c r="D2212">
        <f>INDEX(バス!$D$11:$BA$60,MATCH(out!A2212,バス!$B$11:$B$60,0),MATCH(out!B2212,バス!$D$9:$BA$9,0))</f>
        <v>20490</v>
      </c>
      <c r="E2212" t="str">
        <f>INDEX(船!$D$11:$BA$60,MATCH(out!A2212,船!$B$11:$B$60,0),MATCH(out!B2212,船!$D$9:$BA$9,0))</f>
        <v>-</v>
      </c>
      <c r="F2212">
        <f>INDEX(鉄道!$D$11:$BA$60,MATCH(out!A2212,鉄道!$B$11:$B$60,0),MATCH(out!B2212,鉄道!$D$9:$BA$9,0))</f>
        <v>33410</v>
      </c>
      <c r="G2212">
        <f>INDEX(航空!$D$11:$BA$60,MATCH(out!A2212,航空!$B$11:$B$60,0),MATCH(out!B2212,航空!$D$9:$BA$9,0))</f>
        <v>36080</v>
      </c>
    </row>
    <row r="2213" spans="1:7">
      <c r="A2213">
        <v>45</v>
      </c>
      <c r="B2213">
        <v>12</v>
      </c>
      <c r="C2213">
        <f>INDEX(乗用車等!$D$11:$BA$60,MATCH(out!A2213,乗用車等!$B$11:$B$60,0),MATCH(out!B2213,乗用車等!$D$9:$BA$9,0))</f>
        <v>36000</v>
      </c>
      <c r="D2213">
        <f>INDEX(バス!$D$11:$BA$60,MATCH(out!A2213,バス!$B$11:$B$60,0),MATCH(out!B2213,バス!$D$9:$BA$9,0))</f>
        <v>21100</v>
      </c>
      <c r="E2213" t="str">
        <f>INDEX(船!$D$11:$BA$60,MATCH(out!A2213,船!$B$11:$B$60,0),MATCH(out!B2213,船!$D$9:$BA$9,0))</f>
        <v>-</v>
      </c>
      <c r="F2213">
        <f>INDEX(鉄道!$D$11:$BA$60,MATCH(out!A2213,鉄道!$B$11:$B$60,0),MATCH(out!B2213,鉄道!$D$9:$BA$9,0))</f>
        <v>33610</v>
      </c>
      <c r="G2213">
        <f>INDEX(航空!$D$11:$BA$60,MATCH(out!A2213,航空!$B$11:$B$60,0),MATCH(out!B2213,航空!$D$9:$BA$9,0))</f>
        <v>36530</v>
      </c>
    </row>
    <row r="2214" spans="1:7">
      <c r="A2214">
        <v>45</v>
      </c>
      <c r="B2214">
        <v>13</v>
      </c>
      <c r="C2214">
        <f>INDEX(乗用車等!$D$11:$BA$60,MATCH(out!A2214,乗用車等!$B$11:$B$60,0),MATCH(out!B2214,乗用車等!$D$9:$BA$9,0))</f>
        <v>35070</v>
      </c>
      <c r="D2214">
        <f>INDEX(バス!$D$11:$BA$60,MATCH(out!A2214,バス!$B$11:$B$60,0),MATCH(out!B2214,バス!$D$9:$BA$9,0))</f>
        <v>20280</v>
      </c>
      <c r="E2214" t="str">
        <f>INDEX(船!$D$11:$BA$60,MATCH(out!A2214,船!$B$11:$B$60,0),MATCH(out!B2214,船!$D$9:$BA$9,0))</f>
        <v>-</v>
      </c>
      <c r="F2214">
        <f>INDEX(鉄道!$D$11:$BA$60,MATCH(out!A2214,鉄道!$B$11:$B$60,0),MATCH(out!B2214,鉄道!$D$9:$BA$9,0))</f>
        <v>33260</v>
      </c>
      <c r="G2214">
        <f>INDEX(航空!$D$11:$BA$60,MATCH(out!A2214,航空!$B$11:$B$60,0),MATCH(out!B2214,航空!$D$9:$BA$9,0))</f>
        <v>35780</v>
      </c>
    </row>
    <row r="2215" spans="1:7">
      <c r="A2215">
        <v>45</v>
      </c>
      <c r="B2215">
        <v>14</v>
      </c>
      <c r="C2215">
        <f>INDEX(乗用車等!$D$11:$BA$60,MATCH(out!A2215,乗用車等!$B$11:$B$60,0),MATCH(out!B2215,乗用車等!$D$9:$BA$9,0))</f>
        <v>34640</v>
      </c>
      <c r="D2215">
        <f>INDEX(バス!$D$11:$BA$60,MATCH(out!A2215,バス!$B$11:$B$60,0),MATCH(out!B2215,バス!$D$9:$BA$9,0))</f>
        <v>20710</v>
      </c>
      <c r="E2215" t="str">
        <f>INDEX(船!$D$11:$BA$60,MATCH(out!A2215,船!$B$11:$B$60,0),MATCH(out!B2215,船!$D$9:$BA$9,0))</f>
        <v>-</v>
      </c>
      <c r="F2215">
        <f>INDEX(鉄道!$D$11:$BA$60,MATCH(out!A2215,鉄道!$B$11:$B$60,0),MATCH(out!B2215,鉄道!$D$9:$BA$9,0))</f>
        <v>33360</v>
      </c>
      <c r="G2215">
        <f>INDEX(航空!$D$11:$BA$60,MATCH(out!A2215,航空!$B$11:$B$60,0),MATCH(out!B2215,航空!$D$9:$BA$9,0))</f>
        <v>35740</v>
      </c>
    </row>
    <row r="2216" spans="1:7">
      <c r="A2216">
        <v>45</v>
      </c>
      <c r="B2216">
        <v>15</v>
      </c>
      <c r="C2216">
        <f>INDEX(乗用車等!$D$11:$BA$60,MATCH(out!A2216,乗用車等!$B$11:$B$60,0),MATCH(out!B2216,乗用車等!$D$9:$BA$9,0))</f>
        <v>33520</v>
      </c>
      <c r="D2216">
        <f>INDEX(バス!$D$11:$BA$60,MATCH(out!A2216,バス!$B$11:$B$60,0),MATCH(out!B2216,バス!$D$9:$BA$9,0))</f>
        <v>20950</v>
      </c>
      <c r="E2216" t="str">
        <f>INDEX(船!$D$11:$BA$60,MATCH(out!A2216,船!$B$11:$B$60,0),MATCH(out!B2216,船!$D$9:$BA$9,0))</f>
        <v>-</v>
      </c>
      <c r="F2216">
        <f>INDEX(鉄道!$D$11:$BA$60,MATCH(out!A2216,鉄道!$B$11:$B$60,0),MATCH(out!B2216,鉄道!$D$9:$BA$9,0))</f>
        <v>40850</v>
      </c>
      <c r="G2216">
        <f>INDEX(航空!$D$11:$BA$60,MATCH(out!A2216,航空!$B$11:$B$60,0),MATCH(out!B2216,航空!$D$9:$BA$9,0))</f>
        <v>58730</v>
      </c>
    </row>
    <row r="2217" spans="1:7">
      <c r="A2217">
        <v>45</v>
      </c>
      <c r="B2217">
        <v>16</v>
      </c>
      <c r="C2217">
        <f>INDEX(乗用車等!$D$11:$BA$60,MATCH(out!A2217,乗用車等!$B$11:$B$60,0),MATCH(out!B2217,乗用車等!$D$9:$BA$9,0))</f>
        <v>28260</v>
      </c>
      <c r="D2217">
        <f>INDEX(バス!$D$11:$BA$60,MATCH(out!A2217,バス!$B$11:$B$60,0),MATCH(out!B2217,バス!$D$9:$BA$9,0))</f>
        <v>17360</v>
      </c>
      <c r="E2217" t="str">
        <f>INDEX(船!$D$11:$BA$60,MATCH(out!A2217,船!$B$11:$B$60,0),MATCH(out!B2217,船!$D$9:$BA$9,0))</f>
        <v>-</v>
      </c>
      <c r="F2217">
        <f>INDEX(鉄道!$D$11:$BA$60,MATCH(out!A2217,鉄道!$B$11:$B$60,0),MATCH(out!B2217,鉄道!$D$9:$BA$9,0))</f>
        <v>31640</v>
      </c>
      <c r="G2217">
        <f>INDEX(航空!$D$11:$BA$60,MATCH(out!A2217,航空!$B$11:$B$60,0),MATCH(out!B2217,航空!$D$9:$BA$9,0))</f>
        <v>60620</v>
      </c>
    </row>
    <row r="2218" spans="1:7">
      <c r="A2218">
        <v>45</v>
      </c>
      <c r="B2218">
        <v>17</v>
      </c>
      <c r="C2218">
        <f>INDEX(乗用車等!$D$11:$BA$60,MATCH(out!A2218,乗用車等!$B$11:$B$60,0),MATCH(out!B2218,乗用車等!$D$9:$BA$9,0))</f>
        <v>26890</v>
      </c>
      <c r="D2218">
        <f>INDEX(バス!$D$11:$BA$60,MATCH(out!A2218,バス!$B$11:$B$60,0),MATCH(out!B2218,バス!$D$9:$BA$9,0))</f>
        <v>17590</v>
      </c>
      <c r="E2218" t="str">
        <f>INDEX(船!$D$11:$BA$60,MATCH(out!A2218,船!$B$11:$B$60,0),MATCH(out!B2218,船!$D$9:$BA$9,0))</f>
        <v>-</v>
      </c>
      <c r="F2218">
        <f>INDEX(鉄道!$D$11:$BA$60,MATCH(out!A2218,鉄道!$B$11:$B$60,0),MATCH(out!B2218,鉄道!$D$9:$BA$9,0))</f>
        <v>28710</v>
      </c>
      <c r="G2218">
        <f>INDEX(航空!$D$11:$BA$60,MATCH(out!A2218,航空!$B$11:$B$60,0),MATCH(out!B2218,航空!$D$9:$BA$9,0))</f>
        <v>60330</v>
      </c>
    </row>
    <row r="2219" spans="1:7">
      <c r="A2219">
        <v>45</v>
      </c>
      <c r="B2219">
        <v>18</v>
      </c>
      <c r="C2219">
        <f>INDEX(乗用車等!$D$11:$BA$60,MATCH(out!A2219,乗用車等!$B$11:$B$60,0),MATCH(out!B2219,乗用車等!$D$9:$BA$9,0))</f>
        <v>25210</v>
      </c>
      <c r="D2219">
        <f>INDEX(バス!$D$11:$BA$60,MATCH(out!A2219,バス!$B$11:$B$60,0),MATCH(out!B2219,バス!$D$9:$BA$9,0))</f>
        <v>15730</v>
      </c>
      <c r="E2219" t="str">
        <f>INDEX(船!$D$11:$BA$60,MATCH(out!A2219,船!$B$11:$B$60,0),MATCH(out!B2219,船!$D$9:$BA$9,0))</f>
        <v>-</v>
      </c>
      <c r="F2219">
        <f>INDEX(鉄道!$D$11:$BA$60,MATCH(out!A2219,鉄道!$B$11:$B$60,0),MATCH(out!B2219,鉄道!$D$9:$BA$9,0))</f>
        <v>27780</v>
      </c>
      <c r="G2219">
        <f>INDEX(航空!$D$11:$BA$60,MATCH(out!A2219,航空!$B$11:$B$60,0),MATCH(out!B2219,航空!$D$9:$BA$9,0))</f>
        <v>60280</v>
      </c>
    </row>
    <row r="2220" spans="1:7">
      <c r="A2220">
        <v>45</v>
      </c>
      <c r="B2220">
        <v>19</v>
      </c>
      <c r="C2220">
        <f>INDEX(乗用車等!$D$11:$BA$60,MATCH(out!A2220,乗用車等!$B$11:$B$60,0),MATCH(out!B2220,乗用車等!$D$9:$BA$9,0))</f>
        <v>31760</v>
      </c>
      <c r="D2220">
        <f>INDEX(バス!$D$11:$BA$60,MATCH(out!A2220,バス!$B$11:$B$60,0),MATCH(out!B2220,バス!$D$9:$BA$9,0))</f>
        <v>22440</v>
      </c>
      <c r="E2220" t="str">
        <f>INDEX(船!$D$11:$BA$60,MATCH(out!A2220,船!$B$11:$B$60,0),MATCH(out!B2220,船!$D$9:$BA$9,0))</f>
        <v>-</v>
      </c>
      <c r="F2220">
        <f>INDEX(鉄道!$D$11:$BA$60,MATCH(out!A2220,鉄道!$B$11:$B$60,0),MATCH(out!B2220,鉄道!$D$9:$BA$9,0))</f>
        <v>35510</v>
      </c>
      <c r="G2220">
        <f>INDEX(航空!$D$11:$BA$60,MATCH(out!A2220,航空!$B$11:$B$60,0),MATCH(out!B2220,航空!$D$9:$BA$9,0))</f>
        <v>39660</v>
      </c>
    </row>
    <row r="2221" spans="1:7">
      <c r="A2221">
        <v>45</v>
      </c>
      <c r="B2221">
        <v>20</v>
      </c>
      <c r="C2221">
        <f>INDEX(乗用車等!$D$11:$BA$60,MATCH(out!A2221,乗用車等!$B$11:$B$60,0),MATCH(out!B2221,乗用車等!$D$9:$BA$9,0))</f>
        <v>32190</v>
      </c>
      <c r="D2221">
        <f>INDEX(バス!$D$11:$BA$60,MATCH(out!A2221,バス!$B$11:$B$60,0),MATCH(out!B2221,バス!$D$9:$BA$9,0))</f>
        <v>17200</v>
      </c>
      <c r="E2221" t="str">
        <f>INDEX(船!$D$11:$BA$60,MATCH(out!A2221,船!$B$11:$B$60,0),MATCH(out!B2221,船!$D$9:$BA$9,0))</f>
        <v>-</v>
      </c>
      <c r="F2221">
        <f>INDEX(鉄道!$D$11:$BA$60,MATCH(out!A2221,鉄道!$B$11:$B$60,0),MATCH(out!B2221,鉄道!$D$9:$BA$9,0))</f>
        <v>31960</v>
      </c>
      <c r="G2221">
        <f>INDEX(航空!$D$11:$BA$60,MATCH(out!A2221,航空!$B$11:$B$60,0),MATCH(out!B2221,航空!$D$9:$BA$9,0))</f>
        <v>43810</v>
      </c>
    </row>
    <row r="2222" spans="1:7">
      <c r="A2222">
        <v>45</v>
      </c>
      <c r="B2222">
        <v>21</v>
      </c>
      <c r="C2222">
        <f>INDEX(乗用車等!$D$11:$BA$60,MATCH(out!A2222,乗用車等!$B$11:$B$60,0),MATCH(out!B2222,乗用車等!$D$9:$BA$9,0))</f>
        <v>25830</v>
      </c>
      <c r="D2222">
        <f>INDEX(バス!$D$11:$BA$60,MATCH(out!A2222,バス!$B$11:$B$60,0),MATCH(out!B2222,バス!$D$9:$BA$9,0))</f>
        <v>13310</v>
      </c>
      <c r="E2222" t="str">
        <f>INDEX(船!$D$11:$BA$60,MATCH(out!A2222,船!$B$11:$B$60,0),MATCH(out!B2222,船!$D$9:$BA$9,0))</f>
        <v>-</v>
      </c>
      <c r="F2222">
        <f>INDEX(鉄道!$D$11:$BA$60,MATCH(out!A2222,鉄道!$B$11:$B$60,0),MATCH(out!B2222,鉄道!$D$9:$BA$9,0))</f>
        <v>29000</v>
      </c>
      <c r="G2222">
        <f>INDEX(航空!$D$11:$BA$60,MATCH(out!A2222,航空!$B$11:$B$60,0),MATCH(out!B2222,航空!$D$9:$BA$9,0))</f>
        <v>35580</v>
      </c>
    </row>
    <row r="2223" spans="1:7">
      <c r="A2223">
        <v>45</v>
      </c>
      <c r="B2223">
        <v>22</v>
      </c>
      <c r="C2223">
        <f>INDEX(乗用車等!$D$11:$BA$60,MATCH(out!A2223,乗用車等!$B$11:$B$60,0),MATCH(out!B2223,乗用車等!$D$9:$BA$9,0))</f>
        <v>30390</v>
      </c>
      <c r="D2223">
        <f>INDEX(バス!$D$11:$BA$60,MATCH(out!A2223,バス!$B$11:$B$60,0),MATCH(out!B2223,バス!$D$9:$BA$9,0))</f>
        <v>15780</v>
      </c>
      <c r="E2223" t="str">
        <f>INDEX(船!$D$11:$BA$60,MATCH(out!A2223,船!$B$11:$B$60,0),MATCH(out!B2223,船!$D$9:$BA$9,0))</f>
        <v>-</v>
      </c>
      <c r="F2223">
        <f>INDEX(鉄道!$D$11:$BA$60,MATCH(out!A2223,鉄道!$B$11:$B$60,0),MATCH(out!B2223,鉄道!$D$9:$BA$9,0))</f>
        <v>30510</v>
      </c>
      <c r="G2223">
        <f>INDEX(航空!$D$11:$BA$60,MATCH(out!A2223,航空!$B$11:$B$60,0),MATCH(out!B2223,航空!$D$9:$BA$9,0))</f>
        <v>41320</v>
      </c>
    </row>
    <row r="2224" spans="1:7">
      <c r="A2224">
        <v>45</v>
      </c>
      <c r="B2224">
        <v>23</v>
      </c>
      <c r="C2224">
        <f>INDEX(乗用車等!$D$11:$BA$60,MATCH(out!A2224,乗用車等!$B$11:$B$60,0),MATCH(out!B2224,乗用車等!$D$9:$BA$9,0))</f>
        <v>26480</v>
      </c>
      <c r="D2224">
        <f>INDEX(バス!$D$11:$BA$60,MATCH(out!A2224,バス!$B$11:$B$60,0),MATCH(out!B2224,バス!$D$9:$BA$9,0))</f>
        <v>12970</v>
      </c>
      <c r="E2224" t="str">
        <f>INDEX(船!$D$11:$BA$60,MATCH(out!A2224,船!$B$11:$B$60,0),MATCH(out!B2224,船!$D$9:$BA$9,0))</f>
        <v>-</v>
      </c>
      <c r="F2224">
        <f>INDEX(鉄道!$D$11:$BA$60,MATCH(out!A2224,鉄道!$B$11:$B$60,0),MATCH(out!B2224,鉄道!$D$9:$BA$9,0))</f>
        <v>28880</v>
      </c>
      <c r="G2224">
        <f>INDEX(航空!$D$11:$BA$60,MATCH(out!A2224,航空!$B$11:$B$60,0),MATCH(out!B2224,航空!$D$9:$BA$9,0))</f>
        <v>35150</v>
      </c>
    </row>
    <row r="2225" spans="1:7">
      <c r="A2225">
        <v>45</v>
      </c>
      <c r="B2225">
        <v>24</v>
      </c>
      <c r="C2225">
        <f>INDEX(乗用車等!$D$11:$BA$60,MATCH(out!A2225,乗用車等!$B$11:$B$60,0),MATCH(out!B2225,乗用車等!$D$9:$BA$9,0))</f>
        <v>25470</v>
      </c>
      <c r="D2225">
        <f>INDEX(バス!$D$11:$BA$60,MATCH(out!A2225,バス!$B$11:$B$60,0),MATCH(out!B2225,バス!$D$9:$BA$9,0))</f>
        <v>13740</v>
      </c>
      <c r="E2225" t="str">
        <f>INDEX(船!$D$11:$BA$60,MATCH(out!A2225,船!$B$11:$B$60,0),MATCH(out!B2225,船!$D$9:$BA$9,0))</f>
        <v>-</v>
      </c>
      <c r="F2225">
        <f>INDEX(鉄道!$D$11:$BA$60,MATCH(out!A2225,鉄道!$B$11:$B$60,0),MATCH(out!B2225,鉄道!$D$9:$BA$9,0))</f>
        <v>27930</v>
      </c>
      <c r="G2225">
        <f>INDEX(航空!$D$11:$BA$60,MATCH(out!A2225,航空!$B$11:$B$60,0),MATCH(out!B2225,航空!$D$9:$BA$9,0))</f>
        <v>36880</v>
      </c>
    </row>
    <row r="2226" spans="1:7">
      <c r="A2226">
        <v>45</v>
      </c>
      <c r="B2226">
        <v>25</v>
      </c>
      <c r="C2226">
        <f>INDEX(乗用車等!$D$11:$BA$60,MATCH(out!A2226,乗用車等!$B$11:$B$60,0),MATCH(out!B2226,乗用車等!$D$9:$BA$9,0))</f>
        <v>21470</v>
      </c>
      <c r="D2226">
        <f>INDEX(バス!$D$11:$BA$60,MATCH(out!A2226,バス!$B$11:$B$60,0),MATCH(out!B2226,バス!$D$9:$BA$9,0))</f>
        <v>14130</v>
      </c>
      <c r="E2226" t="str">
        <f>INDEX(船!$D$11:$BA$60,MATCH(out!A2226,船!$B$11:$B$60,0),MATCH(out!B2226,船!$D$9:$BA$9,0))</f>
        <v>-</v>
      </c>
      <c r="F2226">
        <f>INDEX(鉄道!$D$11:$BA$60,MATCH(out!A2226,鉄道!$B$11:$B$60,0),MATCH(out!B2226,鉄道!$D$9:$BA$9,0))</f>
        <v>25470</v>
      </c>
      <c r="G2226">
        <f>INDEX(航空!$D$11:$BA$60,MATCH(out!A2226,航空!$B$11:$B$60,0),MATCH(out!B2226,航空!$D$9:$BA$9,0))</f>
        <v>28020</v>
      </c>
    </row>
    <row r="2227" spans="1:7">
      <c r="A2227">
        <v>45</v>
      </c>
      <c r="B2227">
        <v>26</v>
      </c>
      <c r="C2227">
        <f>INDEX(乗用車等!$D$11:$BA$60,MATCH(out!A2227,乗用車等!$B$11:$B$60,0),MATCH(out!B2227,乗用車等!$D$9:$BA$9,0))</f>
        <v>21200</v>
      </c>
      <c r="D2227">
        <f>INDEX(バス!$D$11:$BA$60,MATCH(out!A2227,バス!$B$11:$B$60,0),MATCH(out!B2227,バス!$D$9:$BA$9,0))</f>
        <v>13980</v>
      </c>
      <c r="E2227" t="str">
        <f>INDEX(船!$D$11:$BA$60,MATCH(out!A2227,船!$B$11:$B$60,0),MATCH(out!B2227,船!$D$9:$BA$9,0))</f>
        <v>-</v>
      </c>
      <c r="F2227">
        <f>INDEX(鉄道!$D$11:$BA$60,MATCH(out!A2227,鉄道!$B$11:$B$60,0),MATCH(out!B2227,鉄道!$D$9:$BA$9,0))</f>
        <v>26560</v>
      </c>
      <c r="G2227">
        <f>INDEX(航空!$D$11:$BA$60,MATCH(out!A2227,航空!$B$11:$B$60,0),MATCH(out!B2227,航空!$D$9:$BA$9,0))</f>
        <v>27510</v>
      </c>
    </row>
    <row r="2228" spans="1:7">
      <c r="A2228">
        <v>45</v>
      </c>
      <c r="B2228">
        <v>27</v>
      </c>
      <c r="C2228">
        <f>INDEX(乗用車等!$D$11:$BA$60,MATCH(out!A2228,乗用車等!$B$11:$B$60,0),MATCH(out!B2228,乗用車等!$D$9:$BA$9,0))</f>
        <v>21040</v>
      </c>
      <c r="D2228">
        <f>INDEX(バス!$D$11:$BA$60,MATCH(out!A2228,バス!$B$11:$B$60,0),MATCH(out!B2228,バス!$D$9:$BA$9,0))</f>
        <v>17350</v>
      </c>
      <c r="E2228">
        <f>INDEX(船!$D$11:$BA$60,MATCH(out!A2228,船!$B$11:$B$60,0),MATCH(out!B2228,船!$D$9:$BA$9,0))</f>
        <v>13020</v>
      </c>
      <c r="F2228">
        <f>INDEX(鉄道!$D$11:$BA$60,MATCH(out!A2228,鉄道!$B$11:$B$60,0),MATCH(out!B2228,鉄道!$D$9:$BA$9,0))</f>
        <v>25320</v>
      </c>
      <c r="G2228">
        <f>INDEX(航空!$D$11:$BA$60,MATCH(out!A2228,航空!$B$11:$B$60,0),MATCH(out!B2228,航空!$D$9:$BA$9,0))</f>
        <v>27230</v>
      </c>
    </row>
    <row r="2229" spans="1:7">
      <c r="A2229">
        <v>45</v>
      </c>
      <c r="B2229">
        <v>28</v>
      </c>
      <c r="C2229">
        <f>INDEX(乗用車等!$D$11:$BA$60,MATCH(out!A2229,乗用車等!$B$11:$B$60,0),MATCH(out!B2229,乗用車等!$D$9:$BA$9,0))</f>
        <v>20540</v>
      </c>
      <c r="D2229">
        <f>INDEX(バス!$D$11:$BA$60,MATCH(out!A2229,バス!$B$11:$B$60,0),MATCH(out!B2229,バス!$D$9:$BA$9,0))</f>
        <v>12770</v>
      </c>
      <c r="E2229">
        <f>INDEX(船!$D$11:$BA$60,MATCH(out!A2229,船!$B$11:$B$60,0),MATCH(out!B2229,船!$D$9:$BA$9,0))</f>
        <v>10810</v>
      </c>
      <c r="F2229">
        <f>INDEX(鉄道!$D$11:$BA$60,MATCH(out!A2229,鉄道!$B$11:$B$60,0),MATCH(out!B2229,鉄道!$D$9:$BA$9,0))</f>
        <v>25140</v>
      </c>
      <c r="G2229">
        <f>INDEX(航空!$D$11:$BA$60,MATCH(out!A2229,航空!$B$11:$B$60,0),MATCH(out!B2229,航空!$D$9:$BA$9,0))</f>
        <v>27330</v>
      </c>
    </row>
    <row r="2230" spans="1:7">
      <c r="A2230">
        <v>45</v>
      </c>
      <c r="B2230">
        <v>29</v>
      </c>
      <c r="C2230">
        <f>INDEX(乗用車等!$D$11:$BA$60,MATCH(out!A2230,乗用車等!$B$11:$B$60,0),MATCH(out!B2230,乗用車等!$D$9:$BA$9,0))</f>
        <v>22530</v>
      </c>
      <c r="D2230">
        <f>INDEX(バス!$D$11:$BA$60,MATCH(out!A2230,バス!$B$11:$B$60,0),MATCH(out!B2230,バス!$D$9:$BA$9,0))</f>
        <v>17840</v>
      </c>
      <c r="E2230" t="str">
        <f>INDEX(船!$D$11:$BA$60,MATCH(out!A2230,船!$B$11:$B$60,0),MATCH(out!B2230,船!$D$9:$BA$9,0))</f>
        <v>-</v>
      </c>
      <c r="F2230">
        <f>INDEX(鉄道!$D$11:$BA$60,MATCH(out!A2230,鉄道!$B$11:$B$60,0),MATCH(out!B2230,鉄道!$D$9:$BA$9,0))</f>
        <v>25770</v>
      </c>
      <c r="G2230">
        <f>INDEX(航空!$D$11:$BA$60,MATCH(out!A2230,航空!$B$11:$B$60,0),MATCH(out!B2230,航空!$D$9:$BA$9,0))</f>
        <v>28110</v>
      </c>
    </row>
    <row r="2231" spans="1:7">
      <c r="A2231">
        <v>45</v>
      </c>
      <c r="B2231">
        <v>30</v>
      </c>
      <c r="C2231">
        <f>INDEX(乗用車等!$D$11:$BA$60,MATCH(out!A2231,乗用車等!$B$11:$B$60,0),MATCH(out!B2231,乗用車等!$D$9:$BA$9,0))</f>
        <v>23000</v>
      </c>
      <c r="D2231">
        <f>INDEX(バス!$D$11:$BA$60,MATCH(out!A2231,バス!$B$11:$B$60,0),MATCH(out!B2231,バス!$D$9:$BA$9,0))</f>
        <v>18220</v>
      </c>
      <c r="E2231" t="str">
        <f>INDEX(船!$D$11:$BA$60,MATCH(out!A2231,船!$B$11:$B$60,0),MATCH(out!B2231,船!$D$9:$BA$9,0))</f>
        <v>-</v>
      </c>
      <c r="F2231">
        <f>INDEX(鉄道!$D$11:$BA$60,MATCH(out!A2231,鉄道!$B$11:$B$60,0),MATCH(out!B2231,鉄道!$D$9:$BA$9,0))</f>
        <v>26080</v>
      </c>
      <c r="G2231">
        <f>INDEX(航空!$D$11:$BA$60,MATCH(out!A2231,航空!$B$11:$B$60,0),MATCH(out!B2231,航空!$D$9:$BA$9,0))</f>
        <v>22990</v>
      </c>
    </row>
    <row r="2232" spans="1:7">
      <c r="A2232">
        <v>45</v>
      </c>
      <c r="B2232">
        <v>31</v>
      </c>
      <c r="C2232">
        <f>INDEX(乗用車等!$D$11:$BA$60,MATCH(out!A2232,乗用車等!$B$11:$B$60,0),MATCH(out!B2232,乗用車等!$D$9:$BA$9,0))</f>
        <v>18050</v>
      </c>
      <c r="D2232">
        <f>INDEX(バス!$D$11:$BA$60,MATCH(out!A2232,バス!$B$11:$B$60,0),MATCH(out!B2232,バス!$D$9:$BA$9,0))</f>
        <v>16300</v>
      </c>
      <c r="E2232" t="str">
        <f>INDEX(船!$D$11:$BA$60,MATCH(out!A2232,船!$B$11:$B$60,0),MATCH(out!B2232,船!$D$9:$BA$9,0))</f>
        <v>-</v>
      </c>
      <c r="F2232">
        <f>INDEX(鉄道!$D$11:$BA$60,MATCH(out!A2232,鉄道!$B$11:$B$60,0),MATCH(out!B2232,鉄道!$D$9:$BA$9,0))</f>
        <v>28090</v>
      </c>
      <c r="G2232">
        <f>INDEX(航空!$D$11:$BA$60,MATCH(out!A2232,航空!$B$11:$B$60,0),MATCH(out!B2232,航空!$D$9:$BA$9,0))</f>
        <v>66670</v>
      </c>
    </row>
    <row r="2233" spans="1:7">
      <c r="A2233">
        <v>45</v>
      </c>
      <c r="B2233">
        <v>32</v>
      </c>
      <c r="C2233">
        <f>INDEX(乗用車等!$D$11:$BA$60,MATCH(out!A2233,乗用車等!$B$11:$B$60,0),MATCH(out!B2233,乗用車等!$D$9:$BA$9,0))</f>
        <v>15820</v>
      </c>
      <c r="D2233">
        <f>INDEX(バス!$D$11:$BA$60,MATCH(out!A2233,バス!$B$11:$B$60,0),MATCH(out!B2233,バス!$D$9:$BA$9,0))</f>
        <v>14070</v>
      </c>
      <c r="E2233" t="str">
        <f>INDEX(船!$D$11:$BA$60,MATCH(out!A2233,船!$B$11:$B$60,0),MATCH(out!B2233,船!$D$9:$BA$9,0))</f>
        <v>-</v>
      </c>
      <c r="F2233">
        <f>INDEX(鉄道!$D$11:$BA$60,MATCH(out!A2233,鉄道!$B$11:$B$60,0),MATCH(out!B2233,鉄道!$D$9:$BA$9,0))</f>
        <v>22160</v>
      </c>
      <c r="G2233">
        <f>INDEX(航空!$D$11:$BA$60,MATCH(out!A2233,航空!$B$11:$B$60,0),MATCH(out!B2233,航空!$D$9:$BA$9,0))</f>
        <v>49160</v>
      </c>
    </row>
    <row r="2234" spans="1:7">
      <c r="A2234">
        <v>45</v>
      </c>
      <c r="B2234">
        <v>33</v>
      </c>
      <c r="C2234">
        <f>INDEX(乗用車等!$D$11:$BA$60,MATCH(out!A2234,乗用車等!$B$11:$B$60,0),MATCH(out!B2234,乗用車等!$D$9:$BA$9,0))</f>
        <v>16720</v>
      </c>
      <c r="D2234">
        <f>INDEX(バス!$D$11:$BA$60,MATCH(out!A2234,バス!$B$11:$B$60,0),MATCH(out!B2234,バス!$D$9:$BA$9,0))</f>
        <v>13580</v>
      </c>
      <c r="E2234" t="str">
        <f>INDEX(船!$D$11:$BA$60,MATCH(out!A2234,船!$B$11:$B$60,0),MATCH(out!B2234,船!$D$9:$BA$9,0))</f>
        <v>-</v>
      </c>
      <c r="F2234">
        <f>INDEX(鉄道!$D$11:$BA$60,MATCH(out!A2234,鉄道!$B$11:$B$60,0),MATCH(out!B2234,鉄道!$D$9:$BA$9,0))</f>
        <v>23400</v>
      </c>
      <c r="G2234">
        <f>INDEX(航空!$D$11:$BA$60,MATCH(out!A2234,航空!$B$11:$B$60,0),MATCH(out!B2234,航空!$D$9:$BA$9,0))</f>
        <v>34500</v>
      </c>
    </row>
    <row r="2235" spans="1:7">
      <c r="A2235">
        <v>45</v>
      </c>
      <c r="B2235">
        <v>34</v>
      </c>
      <c r="C2235">
        <f>INDEX(乗用車等!$D$11:$BA$60,MATCH(out!A2235,乗用車等!$B$11:$B$60,0),MATCH(out!B2235,乗用車等!$D$9:$BA$9,0))</f>
        <v>13060</v>
      </c>
      <c r="D2235">
        <f>INDEX(バス!$D$11:$BA$60,MATCH(out!A2235,バス!$B$11:$B$60,0),MATCH(out!B2235,バス!$D$9:$BA$9,0))</f>
        <v>8960</v>
      </c>
      <c r="E2235" t="str">
        <f>INDEX(船!$D$11:$BA$60,MATCH(out!A2235,船!$B$11:$B$60,0),MATCH(out!B2235,船!$D$9:$BA$9,0))</f>
        <v>-</v>
      </c>
      <c r="F2235">
        <f>INDEX(鉄道!$D$11:$BA$60,MATCH(out!A2235,鉄道!$B$11:$B$60,0),MATCH(out!B2235,鉄道!$D$9:$BA$9,0))</f>
        <v>20760</v>
      </c>
      <c r="G2235">
        <f>INDEX(航空!$D$11:$BA$60,MATCH(out!A2235,航空!$B$11:$B$60,0),MATCH(out!B2235,航空!$D$9:$BA$9,0))</f>
        <v>31000</v>
      </c>
    </row>
    <row r="2236" spans="1:7">
      <c r="A2236">
        <v>45</v>
      </c>
      <c r="B2236">
        <v>35</v>
      </c>
      <c r="C2236">
        <f>INDEX(乗用車等!$D$11:$BA$60,MATCH(out!A2236,乗用車等!$B$11:$B$60,0),MATCH(out!B2236,乗用車等!$D$9:$BA$9,0))</f>
        <v>10020</v>
      </c>
      <c r="D2236">
        <f>INDEX(バス!$D$11:$BA$60,MATCH(out!A2236,バス!$B$11:$B$60,0),MATCH(out!B2236,バス!$D$9:$BA$9,0))</f>
        <v>8970</v>
      </c>
      <c r="E2236" t="str">
        <f>INDEX(船!$D$11:$BA$60,MATCH(out!A2236,船!$B$11:$B$60,0),MATCH(out!B2236,船!$D$9:$BA$9,0))</f>
        <v>-</v>
      </c>
      <c r="F2236">
        <f>INDEX(鉄道!$D$11:$BA$60,MATCH(out!A2236,鉄道!$B$11:$B$60,0),MATCH(out!B2236,鉄道!$D$9:$BA$9,0))</f>
        <v>19180</v>
      </c>
      <c r="G2236">
        <f>INDEX(航空!$D$11:$BA$60,MATCH(out!A2236,航空!$B$11:$B$60,0),MATCH(out!B2236,航空!$D$9:$BA$9,0))</f>
        <v>28550</v>
      </c>
    </row>
    <row r="2237" spans="1:7">
      <c r="A2237">
        <v>45</v>
      </c>
      <c r="B2237">
        <v>36</v>
      </c>
      <c r="C2237">
        <f>INDEX(乗用車等!$D$11:$BA$60,MATCH(out!A2237,乗用車等!$B$11:$B$60,0),MATCH(out!B2237,乗用車等!$D$9:$BA$9,0))</f>
        <v>23150</v>
      </c>
      <c r="D2237">
        <f>INDEX(バス!$D$11:$BA$60,MATCH(out!A2237,バス!$B$11:$B$60,0),MATCH(out!B2237,バス!$D$9:$BA$9,0))</f>
        <v>17650</v>
      </c>
      <c r="E2237">
        <f>INDEX(船!$D$11:$BA$60,MATCH(out!A2237,船!$B$11:$B$60,0),MATCH(out!B2237,船!$D$9:$BA$9,0))</f>
        <v>23270</v>
      </c>
      <c r="F2237">
        <f>INDEX(鉄道!$D$11:$BA$60,MATCH(out!A2237,鉄道!$B$11:$B$60,0),MATCH(out!B2237,鉄道!$D$9:$BA$9,0))</f>
        <v>26030</v>
      </c>
      <c r="G2237">
        <f>INDEX(航空!$D$11:$BA$60,MATCH(out!A2237,航空!$B$11:$B$60,0),MATCH(out!B2237,航空!$D$9:$BA$9,0))</f>
        <v>49570</v>
      </c>
    </row>
    <row r="2238" spans="1:7">
      <c r="A2238">
        <v>45</v>
      </c>
      <c r="B2238">
        <v>37</v>
      </c>
      <c r="C2238">
        <f>INDEX(乗用車等!$D$11:$BA$60,MATCH(out!A2238,乗用車等!$B$11:$B$60,0),MATCH(out!B2238,乗用車等!$D$9:$BA$9,0))</f>
        <v>21180</v>
      </c>
      <c r="D2238">
        <f>INDEX(バス!$D$11:$BA$60,MATCH(out!A2238,バス!$B$11:$B$60,0),MATCH(out!B2238,バス!$D$9:$BA$9,0))</f>
        <v>16340</v>
      </c>
      <c r="E2238" t="str">
        <f>INDEX(船!$D$11:$BA$60,MATCH(out!A2238,船!$B$11:$B$60,0),MATCH(out!B2238,船!$D$9:$BA$9,0))</f>
        <v>-</v>
      </c>
      <c r="F2238">
        <f>INDEX(鉄道!$D$11:$BA$60,MATCH(out!A2238,鉄道!$B$11:$B$60,0),MATCH(out!B2238,鉄道!$D$9:$BA$9,0))</f>
        <v>24160</v>
      </c>
      <c r="G2238">
        <f>INDEX(航空!$D$11:$BA$60,MATCH(out!A2238,航空!$B$11:$B$60,0),MATCH(out!B2238,航空!$D$9:$BA$9,0))</f>
        <v>35480</v>
      </c>
    </row>
    <row r="2239" spans="1:7">
      <c r="A2239">
        <v>45</v>
      </c>
      <c r="B2239">
        <v>38</v>
      </c>
      <c r="C2239">
        <f>INDEX(乗用車等!$D$11:$BA$60,MATCH(out!A2239,乗用車等!$B$11:$B$60,0),MATCH(out!B2239,乗用車等!$D$9:$BA$9,0))</f>
        <v>19210</v>
      </c>
      <c r="D2239">
        <f>INDEX(バス!$D$11:$BA$60,MATCH(out!A2239,バス!$B$11:$B$60,0),MATCH(out!B2239,バス!$D$9:$BA$9,0))</f>
        <v>17250</v>
      </c>
      <c r="E2239">
        <f>INDEX(船!$D$11:$BA$60,MATCH(out!A2239,船!$B$11:$B$60,0),MATCH(out!B2239,船!$D$9:$BA$9,0))</f>
        <v>11730</v>
      </c>
      <c r="F2239">
        <f>INDEX(鉄道!$D$11:$BA$60,MATCH(out!A2239,鉄道!$B$11:$B$60,0),MATCH(out!B2239,鉄道!$D$9:$BA$9,0))</f>
        <v>26790</v>
      </c>
      <c r="G2239">
        <f>INDEX(航空!$D$11:$BA$60,MATCH(out!A2239,航空!$B$11:$B$60,0),MATCH(out!B2239,航空!$D$9:$BA$9,0))</f>
        <v>45200</v>
      </c>
    </row>
    <row r="2240" spans="1:7">
      <c r="A2240">
        <v>45</v>
      </c>
      <c r="B2240">
        <v>39</v>
      </c>
      <c r="C2240">
        <f>INDEX(乗用車等!$D$11:$BA$60,MATCH(out!A2240,乗用車等!$B$11:$B$60,0),MATCH(out!B2240,乗用車等!$D$9:$BA$9,0))</f>
        <v>23520</v>
      </c>
      <c r="D2240">
        <f>INDEX(バス!$D$11:$BA$60,MATCH(out!A2240,バス!$B$11:$B$60,0),MATCH(out!B2240,バス!$D$9:$BA$9,0))</f>
        <v>17600</v>
      </c>
      <c r="E2240" t="str">
        <f>INDEX(船!$D$11:$BA$60,MATCH(out!A2240,船!$B$11:$B$60,0),MATCH(out!B2240,船!$D$9:$BA$9,0))</f>
        <v>-</v>
      </c>
      <c r="F2240">
        <f>INDEX(鉄道!$D$11:$BA$60,MATCH(out!A2240,鉄道!$B$11:$B$60,0),MATCH(out!B2240,鉄道!$D$9:$BA$9,0))</f>
        <v>26400</v>
      </c>
      <c r="G2240">
        <f>INDEX(航空!$D$11:$BA$60,MATCH(out!A2240,航空!$B$11:$B$60,0),MATCH(out!B2240,航空!$D$9:$BA$9,0))</f>
        <v>48950</v>
      </c>
    </row>
    <row r="2241" spans="1:7">
      <c r="A2241">
        <v>45</v>
      </c>
      <c r="B2241">
        <v>40</v>
      </c>
      <c r="C2241">
        <f>INDEX(乗用車等!$D$11:$BA$60,MATCH(out!A2241,乗用車等!$B$11:$B$60,0),MATCH(out!B2241,乗用車等!$D$9:$BA$9,0))</f>
        <v>7630</v>
      </c>
      <c r="D2241">
        <f>INDEX(バス!$D$11:$BA$60,MATCH(out!A2241,バス!$B$11:$B$60,0),MATCH(out!B2241,バス!$D$9:$BA$9,0))</f>
        <v>6030</v>
      </c>
      <c r="E2241" t="str">
        <f>INDEX(船!$D$11:$BA$60,MATCH(out!A2241,船!$B$11:$B$60,0),MATCH(out!B2241,船!$D$9:$BA$9,0))</f>
        <v>-</v>
      </c>
      <c r="F2241">
        <f>INDEX(鉄道!$D$11:$BA$60,MATCH(out!A2241,鉄道!$B$11:$B$60,0),MATCH(out!B2241,鉄道!$D$9:$BA$9,0))</f>
        <v>13910</v>
      </c>
      <c r="G2241">
        <f>INDEX(航空!$D$11:$BA$60,MATCH(out!A2241,航空!$B$11:$B$60,0),MATCH(out!B2241,航空!$D$9:$BA$9,0))</f>
        <v>21690</v>
      </c>
    </row>
    <row r="2242" spans="1:7">
      <c r="A2242">
        <v>45</v>
      </c>
      <c r="B2242">
        <v>41</v>
      </c>
      <c r="C2242">
        <f>INDEX(乗用車等!$D$11:$BA$60,MATCH(out!A2242,乗用車等!$B$11:$B$60,0),MATCH(out!B2242,乗用車等!$D$9:$BA$9,0))</f>
        <v>6470</v>
      </c>
      <c r="D2242">
        <f>INDEX(バス!$D$11:$BA$60,MATCH(out!A2242,バス!$B$11:$B$60,0),MATCH(out!B2242,バス!$D$9:$BA$9,0))</f>
        <v>6590</v>
      </c>
      <c r="E2242" t="str">
        <f>INDEX(船!$D$11:$BA$60,MATCH(out!A2242,船!$B$11:$B$60,0),MATCH(out!B2242,船!$D$9:$BA$9,0))</f>
        <v>-</v>
      </c>
      <c r="F2242">
        <f>INDEX(鉄道!$D$11:$BA$60,MATCH(out!A2242,鉄道!$B$11:$B$60,0),MATCH(out!B2242,鉄道!$D$9:$BA$9,0))</f>
        <v>14720</v>
      </c>
      <c r="G2242">
        <f>INDEX(航空!$D$11:$BA$60,MATCH(out!A2242,航空!$B$11:$B$60,0),MATCH(out!B2242,航空!$D$9:$BA$9,0))</f>
        <v>24130</v>
      </c>
    </row>
    <row r="2243" spans="1:7">
      <c r="A2243">
        <v>45</v>
      </c>
      <c r="B2243">
        <v>42</v>
      </c>
      <c r="C2243">
        <f>INDEX(乗用車等!$D$11:$BA$60,MATCH(out!A2243,乗用車等!$B$11:$B$60,0),MATCH(out!B2243,乗用車等!$D$9:$BA$9,0))</f>
        <v>9510</v>
      </c>
      <c r="D2243">
        <f>INDEX(バス!$D$11:$BA$60,MATCH(out!A2243,バス!$B$11:$B$60,0),MATCH(out!B2243,バス!$D$9:$BA$9,0))</f>
        <v>6810</v>
      </c>
      <c r="E2243" t="str">
        <f>INDEX(船!$D$11:$BA$60,MATCH(out!A2243,船!$B$11:$B$60,0),MATCH(out!B2243,船!$D$9:$BA$9,0))</f>
        <v>-</v>
      </c>
      <c r="F2243">
        <f>INDEX(鉄道!$D$11:$BA$60,MATCH(out!A2243,鉄道!$B$11:$B$60,0),MATCH(out!B2243,鉄道!$D$9:$BA$9,0))</f>
        <v>17180</v>
      </c>
      <c r="G2243">
        <f>INDEX(航空!$D$11:$BA$60,MATCH(out!A2243,航空!$B$11:$B$60,0),MATCH(out!B2243,航空!$D$9:$BA$9,0))</f>
        <v>26510</v>
      </c>
    </row>
    <row r="2244" spans="1:7">
      <c r="A2244">
        <v>45</v>
      </c>
      <c r="B2244">
        <v>43</v>
      </c>
      <c r="C2244">
        <f>INDEX(乗用車等!$D$11:$BA$60,MATCH(out!A2244,乗用車等!$B$11:$B$60,0),MATCH(out!B2244,乗用車等!$D$9:$BA$9,0))</f>
        <v>4980</v>
      </c>
      <c r="D2244">
        <f>INDEX(バス!$D$11:$BA$60,MATCH(out!A2244,バス!$B$11:$B$60,0),MATCH(out!B2244,バス!$D$9:$BA$9,0))</f>
        <v>5730</v>
      </c>
      <c r="E2244" t="str">
        <f>INDEX(船!$D$11:$BA$60,MATCH(out!A2244,船!$B$11:$B$60,0),MATCH(out!B2244,船!$D$9:$BA$9,0))</f>
        <v>-</v>
      </c>
      <c r="F2244">
        <f>INDEX(鉄道!$D$11:$BA$60,MATCH(out!A2244,鉄道!$B$11:$B$60,0),MATCH(out!B2244,鉄道!$D$9:$BA$9,0))</f>
        <v>11120</v>
      </c>
      <c r="G2244" t="str">
        <f>INDEX(航空!$D$11:$BA$60,MATCH(out!A2244,航空!$B$11:$B$60,0),MATCH(out!B2244,航空!$D$9:$BA$9,0))</f>
        <v>-</v>
      </c>
    </row>
    <row r="2245" spans="1:7">
      <c r="A2245">
        <v>45</v>
      </c>
      <c r="B2245">
        <v>44</v>
      </c>
      <c r="C2245">
        <f>INDEX(乗用車等!$D$11:$BA$60,MATCH(out!A2245,乗用車等!$B$11:$B$60,0),MATCH(out!B2245,乗用車等!$D$9:$BA$9,0))</f>
        <v>4400</v>
      </c>
      <c r="D2245">
        <f>INDEX(バス!$D$11:$BA$60,MATCH(out!A2245,バス!$B$11:$B$60,0),MATCH(out!B2245,バス!$D$9:$BA$9,0))</f>
        <v>3690</v>
      </c>
      <c r="E2245" t="str">
        <f>INDEX(船!$D$11:$BA$60,MATCH(out!A2245,船!$B$11:$B$60,0),MATCH(out!B2245,船!$D$9:$BA$9,0))</f>
        <v>-</v>
      </c>
      <c r="F2245">
        <f>INDEX(鉄道!$D$11:$BA$60,MATCH(out!A2245,鉄道!$B$11:$B$60,0),MATCH(out!B2245,鉄道!$D$9:$BA$9,0))</f>
        <v>5990</v>
      </c>
      <c r="G2245">
        <f>INDEX(航空!$D$11:$BA$60,MATCH(out!A2245,航空!$B$11:$B$60,0),MATCH(out!B2245,航空!$D$9:$BA$9,0))</f>
        <v>48040</v>
      </c>
    </row>
    <row r="2246" spans="1:7">
      <c r="A2246">
        <v>45</v>
      </c>
      <c r="B2246">
        <v>45</v>
      </c>
      <c r="C2246">
        <f>INDEX(乗用車等!$D$11:$BA$60,MATCH(out!A2246,乗用車等!$B$11:$B$60,0),MATCH(out!B2246,乗用車等!$D$9:$BA$9,0))</f>
        <v>0</v>
      </c>
      <c r="D2246" t="str">
        <f>INDEX(バス!$D$11:$BA$60,MATCH(out!A2246,バス!$B$11:$B$60,0),MATCH(out!B2246,バス!$D$9:$BA$9,0))</f>
        <v>-</v>
      </c>
      <c r="E2246" t="str">
        <f>INDEX(船!$D$11:$BA$60,MATCH(out!A2246,船!$B$11:$B$60,0),MATCH(out!B2246,船!$D$9:$BA$9,0))</f>
        <v>-</v>
      </c>
      <c r="F2246" t="str">
        <f>INDEX(鉄道!$D$11:$BA$60,MATCH(out!A2246,鉄道!$B$11:$B$60,0),MATCH(out!B2246,鉄道!$D$9:$BA$9,0))</f>
        <v>-</v>
      </c>
      <c r="G2246" t="str">
        <f>INDEX(航空!$D$11:$BA$60,MATCH(out!A2246,航空!$B$11:$B$60,0),MATCH(out!B2246,航空!$D$9:$BA$9,0))</f>
        <v>-</v>
      </c>
    </row>
    <row r="2247" spans="1:7">
      <c r="A2247">
        <v>45</v>
      </c>
      <c r="B2247">
        <v>46</v>
      </c>
      <c r="C2247">
        <f>INDEX(乗用車等!$D$11:$BA$60,MATCH(out!A2247,乗用車等!$B$11:$B$60,0),MATCH(out!B2247,乗用車等!$D$9:$BA$9,0))</f>
        <v>4270</v>
      </c>
      <c r="D2247">
        <f>INDEX(バス!$D$11:$BA$60,MATCH(out!A2247,バス!$B$11:$B$60,0),MATCH(out!B2247,バス!$D$9:$BA$9,0))</f>
        <v>2950</v>
      </c>
      <c r="E2247" t="str">
        <f>INDEX(船!$D$11:$BA$60,MATCH(out!A2247,船!$B$11:$B$60,0),MATCH(out!B2247,船!$D$9:$BA$9,0))</f>
        <v>-</v>
      </c>
      <c r="F2247">
        <f>INDEX(鉄道!$D$11:$BA$60,MATCH(out!A2247,鉄道!$B$11:$B$60,0),MATCH(out!B2247,鉄道!$D$9:$BA$9,0))</f>
        <v>4390</v>
      </c>
      <c r="G2247" t="str">
        <f>INDEX(航空!$D$11:$BA$60,MATCH(out!A2247,航空!$B$11:$B$60,0),MATCH(out!B2247,航空!$D$9:$BA$9,0))</f>
        <v>-</v>
      </c>
    </row>
    <row r="2248" spans="1:7">
      <c r="A2248">
        <v>45</v>
      </c>
      <c r="B2248">
        <v>47</v>
      </c>
      <c r="C2248" t="str">
        <f>INDEX(乗用車等!$D$11:$BA$60,MATCH(out!A2248,乗用車等!$B$11:$B$60,0),MATCH(out!B2248,乗用車等!$D$9:$BA$9,0))</f>
        <v>-</v>
      </c>
      <c r="D2248" t="str">
        <f>INDEX(バス!$D$11:$BA$60,MATCH(out!A2248,バス!$B$11:$B$60,0),MATCH(out!B2248,バス!$D$9:$BA$9,0))</f>
        <v>-</v>
      </c>
      <c r="E2248" t="str">
        <f>INDEX(船!$D$11:$BA$60,MATCH(out!A2248,船!$B$11:$B$60,0),MATCH(out!B2248,船!$D$9:$BA$9,0))</f>
        <v>-</v>
      </c>
      <c r="F2248" t="str">
        <f>INDEX(鉄道!$D$11:$BA$60,MATCH(out!A2248,鉄道!$B$11:$B$60,0),MATCH(out!B2248,鉄道!$D$9:$BA$9,0))</f>
        <v>-</v>
      </c>
      <c r="G2248">
        <f>INDEX(航空!$D$11:$BA$60,MATCH(out!A2248,航空!$B$11:$B$60,0),MATCH(out!B2248,航空!$D$9:$BA$9,0))</f>
        <v>26590</v>
      </c>
    </row>
    <row r="2249" spans="1:7">
      <c r="A2249">
        <v>45</v>
      </c>
      <c r="B2249">
        <v>48</v>
      </c>
      <c r="C2249">
        <f>INDEX(乗用車等!$D$11:$BA$60,MATCH(out!A2249,乗用車等!$B$11:$B$60,0),MATCH(out!B2249,乗用車等!$D$9:$BA$9,0))</f>
        <v>55460</v>
      </c>
      <c r="D2249">
        <f>INDEX(バス!$D$11:$BA$60,MATCH(out!A2249,バス!$B$11:$B$60,0),MATCH(out!B2249,バス!$D$9:$BA$9,0))</f>
        <v>45940</v>
      </c>
      <c r="E2249" t="str">
        <f>INDEX(船!$D$11:$BA$60,MATCH(out!A2249,船!$B$11:$B$60,0),MATCH(out!B2249,船!$D$9:$BA$9,0))</f>
        <v>-</v>
      </c>
      <c r="F2249">
        <f>INDEX(鉄道!$D$11:$BA$60,MATCH(out!A2249,鉄道!$B$11:$B$60,0),MATCH(out!B2249,鉄道!$D$9:$BA$9,0))</f>
        <v>57630</v>
      </c>
      <c r="G2249">
        <f>INDEX(航空!$D$11:$BA$60,MATCH(out!A2249,航空!$B$11:$B$60,0),MATCH(out!B2249,航空!$D$9:$BA$9,0))</f>
        <v>70850</v>
      </c>
    </row>
    <row r="2250" spans="1:7">
      <c r="A2250">
        <v>45</v>
      </c>
      <c r="B2250">
        <v>49</v>
      </c>
      <c r="C2250">
        <f>INDEX(乗用車等!$D$11:$BA$60,MATCH(out!A2250,乗用車等!$B$11:$B$60,0),MATCH(out!B2250,乗用車等!$D$9:$BA$9,0))</f>
        <v>48500</v>
      </c>
      <c r="D2250">
        <f>INDEX(バス!$D$11:$BA$60,MATCH(out!A2250,バス!$B$11:$B$60,0),MATCH(out!B2250,バス!$D$9:$BA$9,0))</f>
        <v>40170</v>
      </c>
      <c r="E2250" t="str">
        <f>INDEX(船!$D$11:$BA$60,MATCH(out!A2250,船!$B$11:$B$60,0),MATCH(out!B2250,船!$D$9:$BA$9,0))</f>
        <v>-</v>
      </c>
      <c r="F2250">
        <f>INDEX(鉄道!$D$11:$BA$60,MATCH(out!A2250,鉄道!$B$11:$B$60,0),MATCH(out!B2250,鉄道!$D$9:$BA$9,0))</f>
        <v>52460</v>
      </c>
      <c r="G2250">
        <f>INDEX(航空!$D$11:$BA$60,MATCH(out!A2250,航空!$B$11:$B$60,0),MATCH(out!B2250,航空!$D$9:$BA$9,0))</f>
        <v>74000</v>
      </c>
    </row>
    <row r="2251" spans="1:7">
      <c r="A2251">
        <v>45</v>
      </c>
      <c r="B2251">
        <v>50</v>
      </c>
      <c r="C2251">
        <f>INDEX(乗用車等!$D$11:$BA$60,MATCH(out!A2251,乗用車等!$B$11:$B$60,0),MATCH(out!B2251,乗用車等!$D$9:$BA$9,0))</f>
        <v>43940</v>
      </c>
      <c r="D2251">
        <f>INDEX(バス!$D$11:$BA$60,MATCH(out!A2251,バス!$B$11:$B$60,0),MATCH(out!B2251,バス!$D$9:$BA$9,0))</f>
        <v>35360</v>
      </c>
      <c r="E2251" t="str">
        <f>INDEX(船!$D$11:$BA$60,MATCH(out!A2251,船!$B$11:$B$60,0),MATCH(out!B2251,船!$D$9:$BA$9,0))</f>
        <v>-</v>
      </c>
      <c r="F2251">
        <f>INDEX(鉄道!$D$11:$BA$60,MATCH(out!A2251,鉄道!$B$11:$B$60,0),MATCH(out!B2251,鉄道!$D$9:$BA$9,0))</f>
        <v>48650</v>
      </c>
      <c r="G2251">
        <f>INDEX(航空!$D$11:$BA$60,MATCH(out!A2251,航空!$B$11:$B$60,0),MATCH(out!B2251,航空!$D$9:$BA$9,0))</f>
        <v>62920</v>
      </c>
    </row>
    <row r="2252" spans="1:7">
      <c r="A2252">
        <v>46</v>
      </c>
      <c r="B2252">
        <v>1</v>
      </c>
      <c r="C2252">
        <f>INDEX(乗用車等!$D$11:$BA$60,MATCH(out!A2252,乗用車等!$B$11:$B$60,0),MATCH(out!B2252,乗用車等!$D$9:$BA$9,0))</f>
        <v>55580</v>
      </c>
      <c r="D2252">
        <f>INDEX(バス!$D$11:$BA$60,MATCH(out!A2252,バス!$B$11:$B$60,0),MATCH(out!B2252,バス!$D$9:$BA$9,0))</f>
        <v>45850</v>
      </c>
      <c r="E2252" t="str">
        <f>INDEX(船!$D$11:$BA$60,MATCH(out!A2252,船!$B$11:$B$60,0),MATCH(out!B2252,船!$D$9:$BA$9,0))</f>
        <v>-</v>
      </c>
      <c r="F2252">
        <f>INDEX(鉄道!$D$11:$BA$60,MATCH(out!A2252,鉄道!$B$11:$B$60,0),MATCH(out!B2252,鉄道!$D$9:$BA$9,0))</f>
        <v>53210</v>
      </c>
      <c r="G2252">
        <f>INDEX(航空!$D$11:$BA$60,MATCH(out!A2252,航空!$B$11:$B$60,0),MATCH(out!B2252,航空!$D$9:$BA$9,0))</f>
        <v>60420</v>
      </c>
    </row>
    <row r="2253" spans="1:7">
      <c r="A2253">
        <v>46</v>
      </c>
      <c r="B2253">
        <v>2</v>
      </c>
      <c r="C2253">
        <f>INDEX(乗用車等!$D$11:$BA$60,MATCH(out!A2253,乗用車等!$B$11:$B$60,0),MATCH(out!B2253,乗用車等!$D$9:$BA$9,0))</f>
        <v>42610</v>
      </c>
      <c r="D2253">
        <f>INDEX(バス!$D$11:$BA$60,MATCH(out!A2253,バス!$B$11:$B$60,0),MATCH(out!B2253,バス!$D$9:$BA$9,0))</f>
        <v>29670</v>
      </c>
      <c r="E2253" t="str">
        <f>INDEX(船!$D$11:$BA$60,MATCH(out!A2253,船!$B$11:$B$60,0),MATCH(out!B2253,船!$D$9:$BA$9,0))</f>
        <v>-</v>
      </c>
      <c r="F2253">
        <f>INDEX(鉄道!$D$11:$BA$60,MATCH(out!A2253,鉄道!$B$11:$B$60,0),MATCH(out!B2253,鉄道!$D$9:$BA$9,0))</f>
        <v>43360</v>
      </c>
      <c r="G2253">
        <f>INDEX(航空!$D$11:$BA$60,MATCH(out!A2253,航空!$B$11:$B$60,0),MATCH(out!B2253,航空!$D$9:$BA$9,0))</f>
        <v>73220</v>
      </c>
    </row>
    <row r="2254" spans="1:7">
      <c r="A2254">
        <v>46</v>
      </c>
      <c r="B2254">
        <v>3</v>
      </c>
      <c r="C2254">
        <f>INDEX(乗用車等!$D$11:$BA$60,MATCH(out!A2254,乗用車等!$B$11:$B$60,0),MATCH(out!B2254,乗用車等!$D$9:$BA$9,0))</f>
        <v>43940</v>
      </c>
      <c r="D2254">
        <f>INDEX(バス!$D$11:$BA$60,MATCH(out!A2254,バス!$B$11:$B$60,0),MATCH(out!B2254,バス!$D$9:$BA$9,0))</f>
        <v>30350</v>
      </c>
      <c r="E2254" t="str">
        <f>INDEX(船!$D$11:$BA$60,MATCH(out!A2254,船!$B$11:$B$60,0),MATCH(out!B2254,船!$D$9:$BA$9,0))</f>
        <v>-</v>
      </c>
      <c r="F2254">
        <f>INDEX(鉄道!$D$11:$BA$60,MATCH(out!A2254,鉄道!$B$11:$B$60,0),MATCH(out!B2254,鉄道!$D$9:$BA$9,0))</f>
        <v>41190</v>
      </c>
      <c r="G2254">
        <f>INDEX(航空!$D$11:$BA$60,MATCH(out!A2254,航空!$B$11:$B$60,0),MATCH(out!B2254,航空!$D$9:$BA$9,0))</f>
        <v>72320</v>
      </c>
    </row>
    <row r="2255" spans="1:7">
      <c r="A2255">
        <v>46</v>
      </c>
      <c r="B2255">
        <v>4</v>
      </c>
      <c r="C2255">
        <f>INDEX(乗用車等!$D$11:$BA$60,MATCH(out!A2255,乗用車等!$B$11:$B$60,0),MATCH(out!B2255,乗用車等!$D$9:$BA$9,0))</f>
        <v>40100</v>
      </c>
      <c r="D2255">
        <f>INDEX(バス!$D$11:$BA$60,MATCH(out!A2255,バス!$B$11:$B$60,0),MATCH(out!B2255,バス!$D$9:$BA$9,0))</f>
        <v>25270</v>
      </c>
      <c r="E2255" t="str">
        <f>INDEX(船!$D$11:$BA$60,MATCH(out!A2255,船!$B$11:$B$60,0),MATCH(out!B2255,船!$D$9:$BA$9,0))</f>
        <v>-</v>
      </c>
      <c r="F2255">
        <f>INDEX(鉄道!$D$11:$BA$60,MATCH(out!A2255,鉄道!$B$11:$B$60,0),MATCH(out!B2255,鉄道!$D$9:$BA$9,0))</f>
        <v>38810</v>
      </c>
      <c r="G2255">
        <f>INDEX(航空!$D$11:$BA$60,MATCH(out!A2255,航空!$B$11:$B$60,0),MATCH(out!B2255,航空!$D$9:$BA$9,0))</f>
        <v>65870</v>
      </c>
    </row>
    <row r="2256" spans="1:7">
      <c r="A2256">
        <v>46</v>
      </c>
      <c r="B2256">
        <v>5</v>
      </c>
      <c r="C2256">
        <f>INDEX(乗用車等!$D$11:$BA$60,MATCH(out!A2256,乗用車等!$B$11:$B$60,0),MATCH(out!B2256,乗用車等!$D$9:$BA$9,0))</f>
        <v>38120</v>
      </c>
      <c r="D2256">
        <f>INDEX(バス!$D$11:$BA$60,MATCH(out!A2256,バス!$B$11:$B$60,0),MATCH(out!B2256,バス!$D$9:$BA$9,0))</f>
        <v>31870</v>
      </c>
      <c r="E2256" t="str">
        <f>INDEX(船!$D$11:$BA$60,MATCH(out!A2256,船!$B$11:$B$60,0),MATCH(out!B2256,船!$D$9:$BA$9,0))</f>
        <v>-</v>
      </c>
      <c r="F2256">
        <f>INDEX(鉄道!$D$11:$BA$60,MATCH(out!A2256,鉄道!$B$11:$B$60,0),MATCH(out!B2256,鉄道!$D$9:$BA$9,0))</f>
        <v>43810</v>
      </c>
      <c r="G2256">
        <f>INDEX(航空!$D$11:$BA$60,MATCH(out!A2256,航空!$B$11:$B$60,0),MATCH(out!B2256,航空!$D$9:$BA$9,0))</f>
        <v>53430</v>
      </c>
    </row>
    <row r="2257" spans="1:7">
      <c r="A2257">
        <v>46</v>
      </c>
      <c r="B2257">
        <v>6</v>
      </c>
      <c r="C2257">
        <f>INDEX(乗用車等!$D$11:$BA$60,MATCH(out!A2257,乗用車等!$B$11:$B$60,0),MATCH(out!B2257,乗用車等!$D$9:$BA$9,0))</f>
        <v>36620</v>
      </c>
      <c r="D2257">
        <f>INDEX(バス!$D$11:$BA$60,MATCH(out!A2257,バス!$B$11:$B$60,0),MATCH(out!B2257,バス!$D$9:$BA$9,0))</f>
        <v>25870</v>
      </c>
      <c r="E2257" t="str">
        <f>INDEX(船!$D$11:$BA$60,MATCH(out!A2257,船!$B$11:$B$60,0),MATCH(out!B2257,船!$D$9:$BA$9,0))</f>
        <v>-</v>
      </c>
      <c r="F2257">
        <f>INDEX(鉄道!$D$11:$BA$60,MATCH(out!A2257,鉄道!$B$11:$B$60,0),MATCH(out!B2257,鉄道!$D$9:$BA$9,0))</f>
        <v>38750</v>
      </c>
      <c r="G2257">
        <f>INDEX(航空!$D$11:$BA$60,MATCH(out!A2257,航空!$B$11:$B$60,0),MATCH(out!B2257,航空!$D$9:$BA$9,0))</f>
        <v>68200</v>
      </c>
    </row>
    <row r="2258" spans="1:7">
      <c r="A2258">
        <v>46</v>
      </c>
      <c r="B2258">
        <v>7</v>
      </c>
      <c r="C2258">
        <f>INDEX(乗用車等!$D$11:$BA$60,MATCH(out!A2258,乗用車等!$B$11:$B$60,0),MATCH(out!B2258,乗用車等!$D$9:$BA$9,0))</f>
        <v>38340</v>
      </c>
      <c r="D2258">
        <f>INDEX(バス!$D$11:$BA$60,MATCH(out!A2258,バス!$B$11:$B$60,0),MATCH(out!B2258,バス!$D$9:$BA$9,0))</f>
        <v>25720</v>
      </c>
      <c r="E2258" t="str">
        <f>INDEX(船!$D$11:$BA$60,MATCH(out!A2258,船!$B$11:$B$60,0),MATCH(out!B2258,船!$D$9:$BA$9,0))</f>
        <v>-</v>
      </c>
      <c r="F2258">
        <f>INDEX(鉄道!$D$11:$BA$60,MATCH(out!A2258,鉄道!$B$11:$B$60,0),MATCH(out!B2258,鉄道!$D$9:$BA$9,0))</f>
        <v>37010</v>
      </c>
      <c r="G2258">
        <f>INDEX(航空!$D$11:$BA$60,MATCH(out!A2258,航空!$B$11:$B$60,0),MATCH(out!B2258,航空!$D$9:$BA$9,0))</f>
        <v>34050</v>
      </c>
    </row>
    <row r="2259" spans="1:7">
      <c r="A2259">
        <v>46</v>
      </c>
      <c r="B2259">
        <v>8</v>
      </c>
      <c r="C2259">
        <f>INDEX(乗用車等!$D$11:$BA$60,MATCH(out!A2259,乗用車等!$B$11:$B$60,0),MATCH(out!B2259,乗用車等!$D$9:$BA$9,0))</f>
        <v>39200</v>
      </c>
      <c r="D2259">
        <f>INDEX(バス!$D$11:$BA$60,MATCH(out!A2259,バス!$B$11:$B$60,0),MATCH(out!B2259,バス!$D$9:$BA$9,0))</f>
        <v>20900</v>
      </c>
      <c r="E2259" t="str">
        <f>INDEX(船!$D$11:$BA$60,MATCH(out!A2259,船!$B$11:$B$60,0),MATCH(out!B2259,船!$D$9:$BA$9,0))</f>
        <v>-</v>
      </c>
      <c r="F2259">
        <f>INDEX(鉄道!$D$11:$BA$60,MATCH(out!A2259,鉄道!$B$11:$B$60,0),MATCH(out!B2259,鉄道!$D$9:$BA$9,0))</f>
        <v>33070</v>
      </c>
      <c r="G2259">
        <f>INDEX(航空!$D$11:$BA$60,MATCH(out!A2259,航空!$B$11:$B$60,0),MATCH(out!B2259,航空!$D$9:$BA$9,0))</f>
        <v>28840</v>
      </c>
    </row>
    <row r="2260" spans="1:7">
      <c r="A2260">
        <v>46</v>
      </c>
      <c r="B2260">
        <v>9</v>
      </c>
      <c r="C2260">
        <f>INDEX(乗用車等!$D$11:$BA$60,MATCH(out!A2260,乗用車等!$B$11:$B$60,0),MATCH(out!B2260,乗用車等!$D$9:$BA$9,0))</f>
        <v>36590</v>
      </c>
      <c r="D2260">
        <f>INDEX(バス!$D$11:$BA$60,MATCH(out!A2260,バス!$B$11:$B$60,0),MATCH(out!B2260,バス!$D$9:$BA$9,0))</f>
        <v>23990</v>
      </c>
      <c r="E2260" t="str">
        <f>INDEX(船!$D$11:$BA$60,MATCH(out!A2260,船!$B$11:$B$60,0),MATCH(out!B2260,船!$D$9:$BA$9,0))</f>
        <v>-</v>
      </c>
      <c r="F2260">
        <f>INDEX(鉄道!$D$11:$BA$60,MATCH(out!A2260,鉄道!$B$11:$B$60,0),MATCH(out!B2260,鉄道!$D$9:$BA$9,0))</f>
        <v>34510</v>
      </c>
      <c r="G2260">
        <f>INDEX(航空!$D$11:$BA$60,MATCH(out!A2260,航空!$B$11:$B$60,0),MATCH(out!B2260,航空!$D$9:$BA$9,0))</f>
        <v>29950</v>
      </c>
    </row>
    <row r="2261" spans="1:7">
      <c r="A2261">
        <v>46</v>
      </c>
      <c r="B2261">
        <v>10</v>
      </c>
      <c r="C2261">
        <f>INDEX(乗用車等!$D$11:$BA$60,MATCH(out!A2261,乗用車等!$B$11:$B$60,0),MATCH(out!B2261,乗用車等!$D$9:$BA$9,0))</f>
        <v>34700</v>
      </c>
      <c r="D2261">
        <f>INDEX(バス!$D$11:$BA$60,MATCH(out!A2261,バス!$B$11:$B$60,0),MATCH(out!B2261,バス!$D$9:$BA$9,0))</f>
        <v>20330</v>
      </c>
      <c r="E2261" t="str">
        <f>INDEX(船!$D$11:$BA$60,MATCH(out!A2261,船!$B$11:$B$60,0),MATCH(out!B2261,船!$D$9:$BA$9,0))</f>
        <v>-</v>
      </c>
      <c r="F2261">
        <f>INDEX(鉄道!$D$11:$BA$60,MATCH(out!A2261,鉄道!$B$11:$B$60,0),MATCH(out!B2261,鉄道!$D$9:$BA$9,0))</f>
        <v>34510</v>
      </c>
      <c r="G2261">
        <f>INDEX(航空!$D$11:$BA$60,MATCH(out!A2261,航空!$B$11:$B$60,0),MATCH(out!B2261,航空!$D$9:$BA$9,0))</f>
        <v>29950</v>
      </c>
    </row>
    <row r="2262" spans="1:7">
      <c r="A2262">
        <v>46</v>
      </c>
      <c r="B2262">
        <v>11</v>
      </c>
      <c r="C2262">
        <f>INDEX(乗用車等!$D$11:$BA$60,MATCH(out!A2262,乗用車等!$B$11:$B$60,0),MATCH(out!B2262,乗用車等!$D$9:$BA$9,0))</f>
        <v>36100</v>
      </c>
      <c r="D2262">
        <f>INDEX(バス!$D$11:$BA$60,MATCH(out!A2262,バス!$B$11:$B$60,0),MATCH(out!B2262,バス!$D$9:$BA$9,0))</f>
        <v>19010</v>
      </c>
      <c r="E2262" t="str">
        <f>INDEX(船!$D$11:$BA$60,MATCH(out!A2262,船!$B$11:$B$60,0),MATCH(out!B2262,船!$D$9:$BA$9,0))</f>
        <v>-</v>
      </c>
      <c r="F2262">
        <f>INDEX(鉄道!$D$11:$BA$60,MATCH(out!A2262,鉄道!$B$11:$B$60,0),MATCH(out!B2262,鉄道!$D$9:$BA$9,0))</f>
        <v>30980</v>
      </c>
      <c r="G2262">
        <f>INDEX(航空!$D$11:$BA$60,MATCH(out!A2262,航空!$B$11:$B$60,0),MATCH(out!B2262,航空!$D$9:$BA$9,0))</f>
        <v>25570</v>
      </c>
    </row>
    <row r="2263" spans="1:7">
      <c r="A2263">
        <v>46</v>
      </c>
      <c r="B2263">
        <v>12</v>
      </c>
      <c r="C2263">
        <f>INDEX(乗用車等!$D$11:$BA$60,MATCH(out!A2263,乗用車等!$B$11:$B$60,0),MATCH(out!B2263,乗用車等!$D$9:$BA$9,0))</f>
        <v>36780</v>
      </c>
      <c r="D2263">
        <f>INDEX(バス!$D$11:$BA$60,MATCH(out!A2263,バス!$B$11:$B$60,0),MATCH(out!B2263,バス!$D$9:$BA$9,0))</f>
        <v>19620</v>
      </c>
      <c r="E2263" t="str">
        <f>INDEX(船!$D$11:$BA$60,MATCH(out!A2263,船!$B$11:$B$60,0),MATCH(out!B2263,船!$D$9:$BA$9,0))</f>
        <v>-</v>
      </c>
      <c r="F2263">
        <f>INDEX(鉄道!$D$11:$BA$60,MATCH(out!A2263,鉄道!$B$11:$B$60,0),MATCH(out!B2263,鉄道!$D$9:$BA$9,0))</f>
        <v>31180</v>
      </c>
      <c r="G2263">
        <f>INDEX(航空!$D$11:$BA$60,MATCH(out!A2263,航空!$B$11:$B$60,0),MATCH(out!B2263,航空!$D$9:$BA$9,0))</f>
        <v>26150</v>
      </c>
    </row>
    <row r="2264" spans="1:7">
      <c r="A2264">
        <v>46</v>
      </c>
      <c r="B2264">
        <v>13</v>
      </c>
      <c r="C2264">
        <f>INDEX(乗用車等!$D$11:$BA$60,MATCH(out!A2264,乗用車等!$B$11:$B$60,0),MATCH(out!B2264,乗用車等!$D$9:$BA$9,0))</f>
        <v>35860</v>
      </c>
      <c r="D2264">
        <f>INDEX(バス!$D$11:$BA$60,MATCH(out!A2264,バス!$B$11:$B$60,0),MATCH(out!B2264,バス!$D$9:$BA$9,0))</f>
        <v>18800</v>
      </c>
      <c r="E2264" t="str">
        <f>INDEX(船!$D$11:$BA$60,MATCH(out!A2264,船!$B$11:$B$60,0),MATCH(out!B2264,船!$D$9:$BA$9,0))</f>
        <v>-</v>
      </c>
      <c r="F2264">
        <f>INDEX(鉄道!$D$11:$BA$60,MATCH(out!A2264,鉄道!$B$11:$B$60,0),MATCH(out!B2264,鉄道!$D$9:$BA$9,0))</f>
        <v>30820</v>
      </c>
      <c r="G2264">
        <f>INDEX(航空!$D$11:$BA$60,MATCH(out!A2264,航空!$B$11:$B$60,0),MATCH(out!B2264,航空!$D$9:$BA$9,0))</f>
        <v>25270</v>
      </c>
    </row>
    <row r="2265" spans="1:7">
      <c r="A2265">
        <v>46</v>
      </c>
      <c r="B2265">
        <v>14</v>
      </c>
      <c r="C2265">
        <f>INDEX(乗用車等!$D$11:$BA$60,MATCH(out!A2265,乗用車等!$B$11:$B$60,0),MATCH(out!B2265,乗用車等!$D$9:$BA$9,0))</f>
        <v>35430</v>
      </c>
      <c r="D2265">
        <f>INDEX(バス!$D$11:$BA$60,MATCH(out!A2265,バス!$B$11:$B$60,0),MATCH(out!B2265,バス!$D$9:$BA$9,0))</f>
        <v>19230</v>
      </c>
      <c r="E2265" t="str">
        <f>INDEX(船!$D$11:$BA$60,MATCH(out!A2265,船!$B$11:$B$60,0),MATCH(out!B2265,船!$D$9:$BA$9,0))</f>
        <v>-</v>
      </c>
      <c r="F2265">
        <f>INDEX(鉄道!$D$11:$BA$60,MATCH(out!A2265,鉄道!$B$11:$B$60,0),MATCH(out!B2265,鉄道!$D$9:$BA$9,0))</f>
        <v>30600</v>
      </c>
      <c r="G2265">
        <f>INDEX(航空!$D$11:$BA$60,MATCH(out!A2265,航空!$B$11:$B$60,0),MATCH(out!B2265,航空!$D$9:$BA$9,0))</f>
        <v>25230</v>
      </c>
    </row>
    <row r="2266" spans="1:7">
      <c r="A2266">
        <v>46</v>
      </c>
      <c r="B2266">
        <v>15</v>
      </c>
      <c r="C2266">
        <f>INDEX(乗用車等!$D$11:$BA$60,MATCH(out!A2266,乗用車等!$B$11:$B$60,0),MATCH(out!B2266,乗用車等!$D$9:$BA$9,0))</f>
        <v>34390</v>
      </c>
      <c r="D2266">
        <f>INDEX(バス!$D$11:$BA$60,MATCH(out!A2266,バス!$B$11:$B$60,0),MATCH(out!B2266,バス!$D$9:$BA$9,0))</f>
        <v>19090</v>
      </c>
      <c r="E2266" t="str">
        <f>INDEX(船!$D$11:$BA$60,MATCH(out!A2266,船!$B$11:$B$60,0),MATCH(out!B2266,船!$D$9:$BA$9,0))</f>
        <v>-</v>
      </c>
      <c r="F2266">
        <f>INDEX(鉄道!$D$11:$BA$60,MATCH(out!A2266,鉄道!$B$11:$B$60,0),MATCH(out!B2266,鉄道!$D$9:$BA$9,0))</f>
        <v>38300</v>
      </c>
      <c r="G2266">
        <f>INDEX(航空!$D$11:$BA$60,MATCH(out!A2266,航空!$B$11:$B$60,0),MATCH(out!B2266,航空!$D$9:$BA$9,0))</f>
        <v>52480</v>
      </c>
    </row>
    <row r="2267" spans="1:7">
      <c r="A2267">
        <v>46</v>
      </c>
      <c r="B2267">
        <v>16</v>
      </c>
      <c r="C2267">
        <f>INDEX(乗用車等!$D$11:$BA$60,MATCH(out!A2267,乗用車等!$B$11:$B$60,0),MATCH(out!B2267,乗用車等!$D$9:$BA$9,0))</f>
        <v>29130</v>
      </c>
      <c r="D2267">
        <f>INDEX(バス!$D$11:$BA$60,MATCH(out!A2267,バス!$B$11:$B$60,0),MATCH(out!B2267,バス!$D$9:$BA$9,0))</f>
        <v>15500</v>
      </c>
      <c r="E2267" t="str">
        <f>INDEX(船!$D$11:$BA$60,MATCH(out!A2267,船!$B$11:$B$60,0),MATCH(out!B2267,船!$D$9:$BA$9,0))</f>
        <v>-</v>
      </c>
      <c r="F2267">
        <f>INDEX(鉄道!$D$11:$BA$60,MATCH(out!A2267,鉄道!$B$11:$B$60,0),MATCH(out!B2267,鉄道!$D$9:$BA$9,0))</f>
        <v>28880</v>
      </c>
      <c r="G2267">
        <f>INDEX(航空!$D$11:$BA$60,MATCH(out!A2267,航空!$B$11:$B$60,0),MATCH(out!B2267,航空!$D$9:$BA$9,0))</f>
        <v>50110</v>
      </c>
    </row>
    <row r="2268" spans="1:7">
      <c r="A2268">
        <v>46</v>
      </c>
      <c r="B2268">
        <v>17</v>
      </c>
      <c r="C2268">
        <f>INDEX(乗用車等!$D$11:$BA$60,MATCH(out!A2268,乗用車等!$B$11:$B$60,0),MATCH(out!B2268,乗用車等!$D$9:$BA$9,0))</f>
        <v>27760</v>
      </c>
      <c r="D2268">
        <f>INDEX(バス!$D$11:$BA$60,MATCH(out!A2268,バス!$B$11:$B$60,0),MATCH(out!B2268,バス!$D$9:$BA$9,0))</f>
        <v>17020</v>
      </c>
      <c r="E2268" t="str">
        <f>INDEX(船!$D$11:$BA$60,MATCH(out!A2268,船!$B$11:$B$60,0),MATCH(out!B2268,船!$D$9:$BA$9,0))</f>
        <v>-</v>
      </c>
      <c r="F2268">
        <f>INDEX(鉄道!$D$11:$BA$60,MATCH(out!A2268,鉄道!$B$11:$B$60,0),MATCH(out!B2268,鉄道!$D$9:$BA$9,0))</f>
        <v>26160</v>
      </c>
      <c r="G2268">
        <f>INDEX(航空!$D$11:$BA$60,MATCH(out!A2268,航空!$B$11:$B$60,0),MATCH(out!B2268,航空!$D$9:$BA$9,0))</f>
        <v>49780</v>
      </c>
    </row>
    <row r="2269" spans="1:7">
      <c r="A2269">
        <v>46</v>
      </c>
      <c r="B2269">
        <v>18</v>
      </c>
      <c r="C2269">
        <f>INDEX(乗用車等!$D$11:$BA$60,MATCH(out!A2269,乗用車等!$B$11:$B$60,0),MATCH(out!B2269,乗用車等!$D$9:$BA$9,0))</f>
        <v>26070</v>
      </c>
      <c r="D2269">
        <f>INDEX(バス!$D$11:$BA$60,MATCH(out!A2269,バス!$B$11:$B$60,0),MATCH(out!B2269,バス!$D$9:$BA$9,0))</f>
        <v>13870</v>
      </c>
      <c r="E2269" t="str">
        <f>INDEX(船!$D$11:$BA$60,MATCH(out!A2269,船!$B$11:$B$60,0),MATCH(out!B2269,船!$D$9:$BA$9,0))</f>
        <v>-</v>
      </c>
      <c r="F2269">
        <f>INDEX(鉄道!$D$11:$BA$60,MATCH(out!A2269,鉄道!$B$11:$B$60,0),MATCH(out!B2269,鉄道!$D$9:$BA$9,0))</f>
        <v>25240</v>
      </c>
      <c r="G2269">
        <f>INDEX(航空!$D$11:$BA$60,MATCH(out!A2269,航空!$B$11:$B$60,0),MATCH(out!B2269,航空!$D$9:$BA$9,0))</f>
        <v>49730</v>
      </c>
    </row>
    <row r="2270" spans="1:7">
      <c r="A2270">
        <v>46</v>
      </c>
      <c r="B2270">
        <v>19</v>
      </c>
      <c r="C2270">
        <f>INDEX(乗用車等!$D$11:$BA$60,MATCH(out!A2270,乗用車等!$B$11:$B$60,0),MATCH(out!B2270,乗用車等!$D$9:$BA$9,0))</f>
        <v>32550</v>
      </c>
      <c r="D2270">
        <f>INDEX(バス!$D$11:$BA$60,MATCH(out!A2270,バス!$B$11:$B$60,0),MATCH(out!B2270,バス!$D$9:$BA$9,0))</f>
        <v>23140</v>
      </c>
      <c r="E2270" t="str">
        <f>INDEX(船!$D$11:$BA$60,MATCH(out!A2270,船!$B$11:$B$60,0),MATCH(out!B2270,船!$D$9:$BA$9,0))</f>
        <v>-</v>
      </c>
      <c r="F2270">
        <f>INDEX(鉄道!$D$11:$BA$60,MATCH(out!A2270,鉄道!$B$11:$B$60,0),MATCH(out!B2270,鉄道!$D$9:$BA$9,0))</f>
        <v>32970</v>
      </c>
      <c r="G2270">
        <f>INDEX(航空!$D$11:$BA$60,MATCH(out!A2270,航空!$B$11:$B$60,0),MATCH(out!B2270,航空!$D$9:$BA$9,0))</f>
        <v>29150</v>
      </c>
    </row>
    <row r="2271" spans="1:7">
      <c r="A2271">
        <v>46</v>
      </c>
      <c r="B2271">
        <v>20</v>
      </c>
      <c r="C2271">
        <f>INDEX(乗用車等!$D$11:$BA$60,MATCH(out!A2271,乗用車等!$B$11:$B$60,0),MATCH(out!B2271,乗用車等!$D$9:$BA$9,0))</f>
        <v>32970</v>
      </c>
      <c r="D2271">
        <f>INDEX(バス!$D$11:$BA$60,MATCH(out!A2271,バス!$B$11:$B$60,0),MATCH(out!B2271,バス!$D$9:$BA$9,0))</f>
        <v>15340</v>
      </c>
      <c r="E2271" t="str">
        <f>INDEX(船!$D$11:$BA$60,MATCH(out!A2271,船!$B$11:$B$60,0),MATCH(out!B2271,船!$D$9:$BA$9,0))</f>
        <v>-</v>
      </c>
      <c r="F2271">
        <f>INDEX(鉄道!$D$11:$BA$60,MATCH(out!A2271,鉄道!$B$11:$B$60,0),MATCH(out!B2271,鉄道!$D$9:$BA$9,0))</f>
        <v>29420</v>
      </c>
      <c r="G2271">
        <f>INDEX(航空!$D$11:$BA$60,MATCH(out!A2271,航空!$B$11:$B$60,0),MATCH(out!B2271,航空!$D$9:$BA$9,0))</f>
        <v>33300</v>
      </c>
    </row>
    <row r="2272" spans="1:7">
      <c r="A2272">
        <v>46</v>
      </c>
      <c r="B2272">
        <v>21</v>
      </c>
      <c r="C2272">
        <f>INDEX(乗用車等!$D$11:$BA$60,MATCH(out!A2272,乗用車等!$B$11:$B$60,0),MATCH(out!B2272,乗用車等!$D$9:$BA$9,0))</f>
        <v>26620</v>
      </c>
      <c r="D2272">
        <f>INDEX(バス!$D$11:$BA$60,MATCH(out!A2272,バス!$B$11:$B$60,0),MATCH(out!B2272,バス!$D$9:$BA$9,0))</f>
        <v>11450</v>
      </c>
      <c r="E2272" t="str">
        <f>INDEX(船!$D$11:$BA$60,MATCH(out!A2272,船!$B$11:$B$60,0),MATCH(out!B2272,船!$D$9:$BA$9,0))</f>
        <v>-</v>
      </c>
      <c r="F2272">
        <f>INDEX(鉄道!$D$11:$BA$60,MATCH(out!A2272,鉄道!$B$11:$B$60,0),MATCH(out!B2272,鉄道!$D$9:$BA$9,0))</f>
        <v>26460</v>
      </c>
      <c r="G2272">
        <f>INDEX(航空!$D$11:$BA$60,MATCH(out!A2272,航空!$B$11:$B$60,0),MATCH(out!B2272,航空!$D$9:$BA$9,0))</f>
        <v>39370</v>
      </c>
    </row>
    <row r="2273" spans="1:7">
      <c r="A2273">
        <v>46</v>
      </c>
      <c r="B2273">
        <v>22</v>
      </c>
      <c r="C2273">
        <f>INDEX(乗用車等!$D$11:$BA$60,MATCH(out!A2273,乗用車等!$B$11:$B$60,0),MATCH(out!B2273,乗用車等!$D$9:$BA$9,0))</f>
        <v>31180</v>
      </c>
      <c r="D2273">
        <f>INDEX(バス!$D$11:$BA$60,MATCH(out!A2273,バス!$B$11:$B$60,0),MATCH(out!B2273,バス!$D$9:$BA$9,0))</f>
        <v>17220</v>
      </c>
      <c r="E2273" t="str">
        <f>INDEX(船!$D$11:$BA$60,MATCH(out!A2273,船!$B$11:$B$60,0),MATCH(out!B2273,船!$D$9:$BA$9,0))</f>
        <v>-</v>
      </c>
      <c r="F2273">
        <f>INDEX(鉄道!$D$11:$BA$60,MATCH(out!A2273,鉄道!$B$11:$B$60,0),MATCH(out!B2273,鉄道!$D$9:$BA$9,0))</f>
        <v>28080</v>
      </c>
      <c r="G2273">
        <f>INDEX(航空!$D$11:$BA$60,MATCH(out!A2273,航空!$B$11:$B$60,0),MATCH(out!B2273,航空!$D$9:$BA$9,0))</f>
        <v>45110</v>
      </c>
    </row>
    <row r="2274" spans="1:7">
      <c r="A2274">
        <v>46</v>
      </c>
      <c r="B2274">
        <v>23</v>
      </c>
      <c r="C2274">
        <f>INDEX(乗用車等!$D$11:$BA$60,MATCH(out!A2274,乗用車等!$B$11:$B$60,0),MATCH(out!B2274,乗用車等!$D$9:$BA$9,0))</f>
        <v>27260</v>
      </c>
      <c r="D2274">
        <f>INDEX(バス!$D$11:$BA$60,MATCH(out!A2274,バス!$B$11:$B$60,0),MATCH(out!B2274,バス!$D$9:$BA$9,0))</f>
        <v>11110</v>
      </c>
      <c r="E2274" t="str">
        <f>INDEX(船!$D$11:$BA$60,MATCH(out!A2274,船!$B$11:$B$60,0),MATCH(out!B2274,船!$D$9:$BA$9,0))</f>
        <v>-</v>
      </c>
      <c r="F2274">
        <f>INDEX(鉄道!$D$11:$BA$60,MATCH(out!A2274,鉄道!$B$11:$B$60,0),MATCH(out!B2274,鉄道!$D$9:$BA$9,0))</f>
        <v>26340</v>
      </c>
      <c r="G2274">
        <f>INDEX(航空!$D$11:$BA$60,MATCH(out!A2274,航空!$B$11:$B$60,0),MATCH(out!B2274,航空!$D$9:$BA$9,0))</f>
        <v>38940</v>
      </c>
    </row>
    <row r="2275" spans="1:7">
      <c r="A2275">
        <v>46</v>
      </c>
      <c r="B2275">
        <v>24</v>
      </c>
      <c r="C2275">
        <f>INDEX(乗用車等!$D$11:$BA$60,MATCH(out!A2275,乗用車等!$B$11:$B$60,0),MATCH(out!B2275,乗用車等!$D$9:$BA$9,0))</f>
        <v>26260</v>
      </c>
      <c r="D2275">
        <f>INDEX(バス!$D$11:$BA$60,MATCH(out!A2275,バス!$B$11:$B$60,0),MATCH(out!B2275,バス!$D$9:$BA$9,0))</f>
        <v>11880</v>
      </c>
      <c r="E2275" t="str">
        <f>INDEX(船!$D$11:$BA$60,MATCH(out!A2275,船!$B$11:$B$60,0),MATCH(out!B2275,船!$D$9:$BA$9,0))</f>
        <v>-</v>
      </c>
      <c r="F2275">
        <f>INDEX(鉄道!$D$11:$BA$60,MATCH(out!A2275,鉄道!$B$11:$B$60,0),MATCH(out!B2275,鉄道!$D$9:$BA$9,0))</f>
        <v>25380</v>
      </c>
      <c r="G2275">
        <f>INDEX(航空!$D$11:$BA$60,MATCH(out!A2275,航空!$B$11:$B$60,0),MATCH(out!B2275,航空!$D$9:$BA$9,0))</f>
        <v>40670</v>
      </c>
    </row>
    <row r="2276" spans="1:7">
      <c r="A2276">
        <v>46</v>
      </c>
      <c r="B2276">
        <v>25</v>
      </c>
      <c r="C2276">
        <f>INDEX(乗用車等!$D$11:$BA$60,MATCH(out!A2276,乗用車等!$B$11:$B$60,0),MATCH(out!B2276,乗用車等!$D$9:$BA$9,0))</f>
        <v>22250</v>
      </c>
      <c r="D2276">
        <f>INDEX(バス!$D$11:$BA$60,MATCH(out!A2276,バス!$B$11:$B$60,0),MATCH(out!B2276,バス!$D$9:$BA$9,0))</f>
        <v>13560</v>
      </c>
      <c r="E2276" t="str">
        <f>INDEX(船!$D$11:$BA$60,MATCH(out!A2276,船!$B$11:$B$60,0),MATCH(out!B2276,船!$D$9:$BA$9,0))</f>
        <v>-</v>
      </c>
      <c r="F2276">
        <f>INDEX(鉄道!$D$11:$BA$60,MATCH(out!A2276,鉄道!$B$11:$B$60,0),MATCH(out!B2276,鉄道!$D$9:$BA$9,0))</f>
        <v>23030</v>
      </c>
      <c r="G2276">
        <f>INDEX(航空!$D$11:$BA$60,MATCH(out!A2276,航空!$B$11:$B$60,0),MATCH(out!B2276,航空!$D$9:$BA$9,0))</f>
        <v>32810</v>
      </c>
    </row>
    <row r="2277" spans="1:7">
      <c r="A2277">
        <v>46</v>
      </c>
      <c r="B2277">
        <v>26</v>
      </c>
      <c r="C2277">
        <f>INDEX(乗用車等!$D$11:$BA$60,MATCH(out!A2277,乗用車等!$B$11:$B$60,0),MATCH(out!B2277,乗用車等!$D$9:$BA$9,0))</f>
        <v>21990</v>
      </c>
      <c r="D2277">
        <f>INDEX(バス!$D$11:$BA$60,MATCH(out!A2277,バス!$B$11:$B$60,0),MATCH(out!B2277,バス!$D$9:$BA$9,0))</f>
        <v>13410</v>
      </c>
      <c r="E2277" t="str">
        <f>INDEX(船!$D$11:$BA$60,MATCH(out!A2277,船!$B$11:$B$60,0),MATCH(out!B2277,船!$D$9:$BA$9,0))</f>
        <v>-</v>
      </c>
      <c r="F2277">
        <f>INDEX(鉄道!$D$11:$BA$60,MATCH(out!A2277,鉄道!$B$11:$B$60,0),MATCH(out!B2277,鉄道!$D$9:$BA$9,0))</f>
        <v>24020</v>
      </c>
      <c r="G2277">
        <f>INDEX(航空!$D$11:$BA$60,MATCH(out!A2277,航空!$B$11:$B$60,0),MATCH(out!B2277,航空!$D$9:$BA$9,0))</f>
        <v>32300</v>
      </c>
    </row>
    <row r="2278" spans="1:7">
      <c r="A2278">
        <v>46</v>
      </c>
      <c r="B2278">
        <v>27</v>
      </c>
      <c r="C2278">
        <f>INDEX(乗用車等!$D$11:$BA$60,MATCH(out!A2278,乗用車等!$B$11:$B$60,0),MATCH(out!B2278,乗用車等!$D$9:$BA$9,0))</f>
        <v>21900</v>
      </c>
      <c r="D2278">
        <f>INDEX(バス!$D$11:$BA$60,MATCH(out!A2278,バス!$B$11:$B$60,0),MATCH(out!B2278,バス!$D$9:$BA$9,0))</f>
        <v>12750</v>
      </c>
      <c r="E2278">
        <f>INDEX(船!$D$11:$BA$60,MATCH(out!A2278,船!$B$11:$B$60,0),MATCH(out!B2278,船!$D$9:$BA$9,0))</f>
        <v>18240</v>
      </c>
      <c r="F2278">
        <f>INDEX(鉄道!$D$11:$BA$60,MATCH(out!A2278,鉄道!$B$11:$B$60,0),MATCH(out!B2278,鉄道!$D$9:$BA$9,0))</f>
        <v>22770</v>
      </c>
      <c r="G2278">
        <f>INDEX(航空!$D$11:$BA$60,MATCH(out!A2278,航空!$B$11:$B$60,0),MATCH(out!B2278,航空!$D$9:$BA$9,0))</f>
        <v>32020</v>
      </c>
    </row>
    <row r="2279" spans="1:7">
      <c r="A2279">
        <v>46</v>
      </c>
      <c r="B2279">
        <v>28</v>
      </c>
      <c r="C2279">
        <f>INDEX(乗用車等!$D$11:$BA$60,MATCH(out!A2279,乗用車等!$B$11:$B$60,0),MATCH(out!B2279,乗用車等!$D$9:$BA$9,0))</f>
        <v>21390</v>
      </c>
      <c r="D2279">
        <f>INDEX(バス!$D$11:$BA$60,MATCH(out!A2279,バス!$B$11:$B$60,0),MATCH(out!B2279,バス!$D$9:$BA$9,0))</f>
        <v>12200</v>
      </c>
      <c r="E2279" t="str">
        <f>INDEX(船!$D$11:$BA$60,MATCH(out!A2279,船!$B$11:$B$60,0),MATCH(out!B2279,船!$D$9:$BA$9,0))</f>
        <v>-</v>
      </c>
      <c r="F2279">
        <f>INDEX(鉄道!$D$11:$BA$60,MATCH(out!A2279,鉄道!$B$11:$B$60,0),MATCH(out!B2279,鉄道!$D$9:$BA$9,0))</f>
        <v>22270</v>
      </c>
      <c r="G2279">
        <f>INDEX(航空!$D$11:$BA$60,MATCH(out!A2279,航空!$B$11:$B$60,0),MATCH(out!B2279,航空!$D$9:$BA$9,0))</f>
        <v>15870</v>
      </c>
    </row>
    <row r="2280" spans="1:7">
      <c r="A2280">
        <v>46</v>
      </c>
      <c r="B2280">
        <v>29</v>
      </c>
      <c r="C2280">
        <f>INDEX(乗用車等!$D$11:$BA$60,MATCH(out!A2280,乗用車等!$B$11:$B$60,0),MATCH(out!B2280,乗用車等!$D$9:$BA$9,0))</f>
        <v>23320</v>
      </c>
      <c r="D2280">
        <f>INDEX(バス!$D$11:$BA$60,MATCH(out!A2280,バス!$B$11:$B$60,0),MATCH(out!B2280,バス!$D$9:$BA$9,0))</f>
        <v>13040</v>
      </c>
      <c r="E2280">
        <f>INDEX(船!$D$11:$BA$60,MATCH(out!A2280,船!$B$11:$B$60,0),MATCH(out!B2280,船!$D$9:$BA$9,0))</f>
        <v>20330</v>
      </c>
      <c r="F2280">
        <f>INDEX(鉄道!$D$11:$BA$60,MATCH(out!A2280,鉄道!$B$11:$B$60,0),MATCH(out!B2280,鉄道!$D$9:$BA$9,0))</f>
        <v>23220</v>
      </c>
      <c r="G2280">
        <f>INDEX(航空!$D$11:$BA$60,MATCH(out!A2280,航空!$B$11:$B$60,0),MATCH(out!B2280,航空!$D$9:$BA$9,0))</f>
        <v>32900</v>
      </c>
    </row>
    <row r="2281" spans="1:7">
      <c r="A2281">
        <v>46</v>
      </c>
      <c r="B2281">
        <v>30</v>
      </c>
      <c r="C2281">
        <f>INDEX(乗用車等!$D$11:$BA$60,MATCH(out!A2281,乗用車等!$B$11:$B$60,0),MATCH(out!B2281,乗用車等!$D$9:$BA$9,0))</f>
        <v>23860</v>
      </c>
      <c r="D2281">
        <f>INDEX(バス!$D$11:$BA$60,MATCH(out!A2281,バス!$B$11:$B$60,0),MATCH(out!B2281,バス!$D$9:$BA$9,0))</f>
        <v>13620</v>
      </c>
      <c r="E2281" t="str">
        <f>INDEX(船!$D$11:$BA$60,MATCH(out!A2281,船!$B$11:$B$60,0),MATCH(out!B2281,船!$D$9:$BA$9,0))</f>
        <v>-</v>
      </c>
      <c r="F2281">
        <f>INDEX(鉄道!$D$11:$BA$60,MATCH(out!A2281,鉄道!$B$11:$B$60,0),MATCH(out!B2281,鉄道!$D$9:$BA$9,0))</f>
        <v>23530</v>
      </c>
      <c r="G2281">
        <f>INDEX(航空!$D$11:$BA$60,MATCH(out!A2281,航空!$B$11:$B$60,0),MATCH(out!B2281,航空!$D$9:$BA$9,0))</f>
        <v>24080</v>
      </c>
    </row>
    <row r="2282" spans="1:7">
      <c r="A2282">
        <v>46</v>
      </c>
      <c r="B2282">
        <v>31</v>
      </c>
      <c r="C2282">
        <f>INDEX(乗用車等!$D$11:$BA$60,MATCH(out!A2282,乗用車等!$B$11:$B$60,0),MATCH(out!B2282,乗用車等!$D$9:$BA$9,0))</f>
        <v>18870</v>
      </c>
      <c r="D2282">
        <f>INDEX(バス!$D$11:$BA$60,MATCH(out!A2282,バス!$B$11:$B$60,0),MATCH(out!B2282,バス!$D$9:$BA$9,0))</f>
        <v>15850</v>
      </c>
      <c r="E2282" t="str">
        <f>INDEX(船!$D$11:$BA$60,MATCH(out!A2282,船!$B$11:$B$60,0),MATCH(out!B2282,船!$D$9:$BA$9,0))</f>
        <v>-</v>
      </c>
      <c r="F2282">
        <f>INDEX(鉄道!$D$11:$BA$60,MATCH(out!A2282,鉄道!$B$11:$B$60,0),MATCH(out!B2282,鉄道!$D$9:$BA$9,0))</f>
        <v>25650</v>
      </c>
      <c r="G2282">
        <f>INDEX(航空!$D$11:$BA$60,MATCH(out!A2282,航空!$B$11:$B$60,0),MATCH(out!B2282,航空!$D$9:$BA$9,0))</f>
        <v>56160</v>
      </c>
    </row>
    <row r="2283" spans="1:7">
      <c r="A2283">
        <v>46</v>
      </c>
      <c r="B2283">
        <v>32</v>
      </c>
      <c r="C2283">
        <f>INDEX(乗用車等!$D$11:$BA$60,MATCH(out!A2283,乗用車等!$B$11:$B$60,0),MATCH(out!B2283,乗用車等!$D$9:$BA$9,0))</f>
        <v>16630</v>
      </c>
      <c r="D2283">
        <f>INDEX(バス!$D$11:$BA$60,MATCH(out!A2283,バス!$B$11:$B$60,0),MATCH(out!B2283,バス!$D$9:$BA$9,0))</f>
        <v>14850</v>
      </c>
      <c r="E2283" t="str">
        <f>INDEX(船!$D$11:$BA$60,MATCH(out!A2283,船!$B$11:$B$60,0),MATCH(out!B2283,船!$D$9:$BA$9,0))</f>
        <v>-</v>
      </c>
      <c r="F2283">
        <f>INDEX(鉄道!$D$11:$BA$60,MATCH(out!A2283,鉄道!$B$11:$B$60,0),MATCH(out!B2283,鉄道!$D$9:$BA$9,0))</f>
        <v>19620</v>
      </c>
      <c r="G2283">
        <f>INDEX(航空!$D$11:$BA$60,MATCH(out!A2283,航空!$B$11:$B$60,0),MATCH(out!B2283,航空!$D$9:$BA$9,0))</f>
        <v>40210</v>
      </c>
    </row>
    <row r="2284" spans="1:7">
      <c r="A2284">
        <v>46</v>
      </c>
      <c r="B2284">
        <v>33</v>
      </c>
      <c r="C2284">
        <f>INDEX(乗用車等!$D$11:$BA$60,MATCH(out!A2284,乗用車等!$B$11:$B$60,0),MATCH(out!B2284,乗用車等!$D$9:$BA$9,0))</f>
        <v>17530</v>
      </c>
      <c r="D2284">
        <f>INDEX(バス!$D$11:$BA$60,MATCH(out!A2284,バス!$B$11:$B$60,0),MATCH(out!B2284,バス!$D$9:$BA$9,0))</f>
        <v>12170</v>
      </c>
      <c r="E2284" t="str">
        <f>INDEX(船!$D$11:$BA$60,MATCH(out!A2284,船!$B$11:$B$60,0),MATCH(out!B2284,船!$D$9:$BA$9,0))</f>
        <v>-</v>
      </c>
      <c r="F2284">
        <f>INDEX(鉄道!$D$11:$BA$60,MATCH(out!A2284,鉄道!$B$11:$B$60,0),MATCH(out!B2284,鉄道!$D$9:$BA$9,0))</f>
        <v>20970</v>
      </c>
      <c r="G2284">
        <f>INDEX(航空!$D$11:$BA$60,MATCH(out!A2284,航空!$B$11:$B$60,0),MATCH(out!B2284,航空!$D$9:$BA$9,0))</f>
        <v>34320</v>
      </c>
    </row>
    <row r="2285" spans="1:7">
      <c r="A2285">
        <v>46</v>
      </c>
      <c r="B2285">
        <v>34</v>
      </c>
      <c r="C2285">
        <f>INDEX(乗用車等!$D$11:$BA$60,MATCH(out!A2285,乗用車等!$B$11:$B$60,0),MATCH(out!B2285,乗用車等!$D$9:$BA$9,0))</f>
        <v>13850</v>
      </c>
      <c r="D2285">
        <f>INDEX(バス!$D$11:$BA$60,MATCH(out!A2285,バス!$B$11:$B$60,0),MATCH(out!B2285,バス!$D$9:$BA$9,0))</f>
        <v>9170</v>
      </c>
      <c r="E2285" t="str">
        <f>INDEX(船!$D$11:$BA$60,MATCH(out!A2285,船!$B$11:$B$60,0),MATCH(out!B2285,船!$D$9:$BA$9,0))</f>
        <v>-</v>
      </c>
      <c r="F2285">
        <f>INDEX(鉄道!$D$11:$BA$60,MATCH(out!A2285,鉄道!$B$11:$B$60,0),MATCH(out!B2285,鉄道!$D$9:$BA$9,0))</f>
        <v>18000</v>
      </c>
      <c r="G2285">
        <f>INDEX(航空!$D$11:$BA$60,MATCH(out!A2285,航空!$B$11:$B$60,0),MATCH(out!B2285,航空!$D$9:$BA$9,0))</f>
        <v>60840</v>
      </c>
    </row>
    <row r="2286" spans="1:7">
      <c r="A2286">
        <v>46</v>
      </c>
      <c r="B2286">
        <v>35</v>
      </c>
      <c r="C2286">
        <f>INDEX(乗用車等!$D$11:$BA$60,MATCH(out!A2286,乗用車等!$B$11:$B$60,0),MATCH(out!B2286,乗用車等!$D$9:$BA$9,0))</f>
        <v>10660</v>
      </c>
      <c r="D2286">
        <f>INDEX(バス!$D$11:$BA$60,MATCH(out!A2286,バス!$B$11:$B$60,0),MATCH(out!B2286,バス!$D$9:$BA$9,0))</f>
        <v>8720</v>
      </c>
      <c r="E2286" t="str">
        <f>INDEX(船!$D$11:$BA$60,MATCH(out!A2286,船!$B$11:$B$60,0),MATCH(out!B2286,船!$D$9:$BA$9,0))</f>
        <v>-</v>
      </c>
      <c r="F2286">
        <f>INDEX(鉄道!$D$11:$BA$60,MATCH(out!A2286,鉄道!$B$11:$B$60,0),MATCH(out!B2286,鉄道!$D$9:$BA$9,0))</f>
        <v>15990</v>
      </c>
      <c r="G2286">
        <f>INDEX(航空!$D$11:$BA$60,MATCH(out!A2286,航空!$B$11:$B$60,0),MATCH(out!B2286,航空!$D$9:$BA$9,0))</f>
        <v>26920</v>
      </c>
    </row>
    <row r="2287" spans="1:7">
      <c r="A2287">
        <v>46</v>
      </c>
      <c r="B2287">
        <v>36</v>
      </c>
      <c r="C2287">
        <f>INDEX(乗用車等!$D$11:$BA$60,MATCH(out!A2287,乗用車等!$B$11:$B$60,0),MATCH(out!B2287,乗用車等!$D$9:$BA$9,0))</f>
        <v>23970</v>
      </c>
      <c r="D2287">
        <f>INDEX(バス!$D$11:$BA$60,MATCH(out!A2287,バス!$B$11:$B$60,0),MATCH(out!B2287,バス!$D$9:$BA$9,0))</f>
        <v>15320</v>
      </c>
      <c r="E2287" t="str">
        <f>INDEX(船!$D$11:$BA$60,MATCH(out!A2287,船!$B$11:$B$60,0),MATCH(out!B2287,船!$D$9:$BA$9,0))</f>
        <v>-</v>
      </c>
      <c r="F2287">
        <f>INDEX(鉄道!$D$11:$BA$60,MATCH(out!A2287,鉄道!$B$11:$B$60,0),MATCH(out!B2287,鉄道!$D$9:$BA$9,0))</f>
        <v>23480</v>
      </c>
      <c r="G2287">
        <f>INDEX(航空!$D$11:$BA$60,MATCH(out!A2287,航空!$B$11:$B$60,0),MATCH(out!B2287,航空!$D$9:$BA$9,0))</f>
        <v>39020</v>
      </c>
    </row>
    <row r="2288" spans="1:7">
      <c r="A2288">
        <v>46</v>
      </c>
      <c r="B2288">
        <v>37</v>
      </c>
      <c r="C2288">
        <f>INDEX(乗用車等!$D$11:$BA$60,MATCH(out!A2288,乗用車等!$B$11:$B$60,0),MATCH(out!B2288,乗用車等!$D$9:$BA$9,0))</f>
        <v>22000</v>
      </c>
      <c r="D2288">
        <f>INDEX(バス!$D$11:$BA$60,MATCH(out!A2288,バス!$B$11:$B$60,0),MATCH(out!B2288,バス!$D$9:$BA$9,0))</f>
        <v>13270</v>
      </c>
      <c r="E2288" t="str">
        <f>INDEX(船!$D$11:$BA$60,MATCH(out!A2288,船!$B$11:$B$60,0),MATCH(out!B2288,船!$D$9:$BA$9,0))</f>
        <v>-</v>
      </c>
      <c r="F2288">
        <f>INDEX(鉄道!$D$11:$BA$60,MATCH(out!A2288,鉄道!$B$11:$B$60,0),MATCH(out!B2288,鉄道!$D$9:$BA$9,0))</f>
        <v>21720</v>
      </c>
      <c r="G2288">
        <f>INDEX(航空!$D$11:$BA$60,MATCH(out!A2288,航空!$B$11:$B$60,0),MATCH(out!B2288,航空!$D$9:$BA$9,0))</f>
        <v>58710</v>
      </c>
    </row>
    <row r="2289" spans="1:7">
      <c r="A2289">
        <v>46</v>
      </c>
      <c r="B2289">
        <v>38</v>
      </c>
      <c r="C2289">
        <f>INDEX(乗用車等!$D$11:$BA$60,MATCH(out!A2289,乗用車等!$B$11:$B$60,0),MATCH(out!B2289,乗用車等!$D$9:$BA$9,0))</f>
        <v>20030</v>
      </c>
      <c r="D2289">
        <f>INDEX(バス!$D$11:$BA$60,MATCH(out!A2289,バス!$B$11:$B$60,0),MATCH(out!B2289,バス!$D$9:$BA$9,0))</f>
        <v>16800</v>
      </c>
      <c r="E2289">
        <f>INDEX(船!$D$11:$BA$60,MATCH(out!A2289,船!$B$11:$B$60,0),MATCH(out!B2289,船!$D$9:$BA$9,0))</f>
        <v>21290</v>
      </c>
      <c r="F2289">
        <f>INDEX(鉄道!$D$11:$BA$60,MATCH(out!A2289,鉄道!$B$11:$B$60,0),MATCH(out!B2289,鉄道!$D$9:$BA$9,0))</f>
        <v>24250</v>
      </c>
      <c r="G2289">
        <f>INDEX(航空!$D$11:$BA$60,MATCH(out!A2289,航空!$B$11:$B$60,0),MATCH(out!B2289,航空!$D$9:$BA$9,0))</f>
        <v>30690</v>
      </c>
    </row>
    <row r="2290" spans="1:7">
      <c r="A2290">
        <v>46</v>
      </c>
      <c r="B2290">
        <v>39</v>
      </c>
      <c r="C2290">
        <f>INDEX(乗用車等!$D$11:$BA$60,MATCH(out!A2290,乗用車等!$B$11:$B$60,0),MATCH(out!B2290,乗用車等!$D$9:$BA$9,0))</f>
        <v>24330</v>
      </c>
      <c r="D2290">
        <f>INDEX(バス!$D$11:$BA$60,MATCH(out!A2290,バス!$B$11:$B$60,0),MATCH(out!B2290,バス!$D$9:$BA$9,0))</f>
        <v>17150</v>
      </c>
      <c r="E2290" t="str">
        <f>INDEX(船!$D$11:$BA$60,MATCH(out!A2290,船!$B$11:$B$60,0),MATCH(out!B2290,船!$D$9:$BA$9,0))</f>
        <v>-</v>
      </c>
      <c r="F2290">
        <f>INDEX(鉄道!$D$11:$BA$60,MATCH(out!A2290,鉄道!$B$11:$B$60,0),MATCH(out!B2290,鉄道!$D$9:$BA$9,0))</f>
        <v>23850</v>
      </c>
      <c r="G2290">
        <f>INDEX(航空!$D$11:$BA$60,MATCH(out!A2290,航空!$B$11:$B$60,0),MATCH(out!B2290,航空!$D$9:$BA$9,0))</f>
        <v>38400</v>
      </c>
    </row>
    <row r="2291" spans="1:7">
      <c r="A2291">
        <v>46</v>
      </c>
      <c r="B2291">
        <v>40</v>
      </c>
      <c r="C2291">
        <f>INDEX(乗用車等!$D$11:$BA$60,MATCH(out!A2291,乗用車等!$B$11:$B$60,0),MATCH(out!B2291,乗用車等!$D$9:$BA$9,0))</f>
        <v>7210</v>
      </c>
      <c r="D2291">
        <f>INDEX(バス!$D$11:$BA$60,MATCH(out!A2291,バス!$B$11:$B$60,0),MATCH(out!B2291,バス!$D$9:$BA$9,0))</f>
        <v>5820</v>
      </c>
      <c r="E2291" t="str">
        <f>INDEX(船!$D$11:$BA$60,MATCH(out!A2291,船!$B$11:$B$60,0),MATCH(out!B2291,船!$D$9:$BA$9,0))</f>
        <v>-</v>
      </c>
      <c r="F2291">
        <f>INDEX(鉄道!$D$11:$BA$60,MATCH(out!A2291,鉄道!$B$11:$B$60,0),MATCH(out!B2291,鉄道!$D$9:$BA$9,0))</f>
        <v>10620</v>
      </c>
      <c r="G2291">
        <f>INDEX(航空!$D$11:$BA$60,MATCH(out!A2291,航空!$B$11:$B$60,0),MATCH(out!B2291,航空!$D$9:$BA$9,0))</f>
        <v>22490</v>
      </c>
    </row>
    <row r="2292" spans="1:7">
      <c r="A2292">
        <v>46</v>
      </c>
      <c r="B2292">
        <v>41</v>
      </c>
      <c r="C2292">
        <f>INDEX(乗用車等!$D$11:$BA$60,MATCH(out!A2292,乗用車等!$B$11:$B$60,0),MATCH(out!B2292,乗用車等!$D$9:$BA$9,0))</f>
        <v>6060</v>
      </c>
      <c r="D2292">
        <f>INDEX(バス!$D$11:$BA$60,MATCH(out!A2292,バス!$B$11:$B$60,0),MATCH(out!B2292,バス!$D$9:$BA$9,0))</f>
        <v>6140</v>
      </c>
      <c r="E2292" t="str">
        <f>INDEX(船!$D$11:$BA$60,MATCH(out!A2292,船!$B$11:$B$60,0),MATCH(out!B2292,船!$D$9:$BA$9,0))</f>
        <v>-</v>
      </c>
      <c r="F2292">
        <f>INDEX(鉄道!$D$11:$BA$60,MATCH(out!A2292,鉄道!$B$11:$B$60,0),MATCH(out!B2292,鉄道!$D$9:$BA$9,0))</f>
        <v>11430</v>
      </c>
      <c r="G2292">
        <f>INDEX(航空!$D$11:$BA$60,MATCH(out!A2292,航空!$B$11:$B$60,0),MATCH(out!B2292,航空!$D$9:$BA$9,0))</f>
        <v>23780</v>
      </c>
    </row>
    <row r="2293" spans="1:7">
      <c r="A2293">
        <v>46</v>
      </c>
      <c r="B2293">
        <v>42</v>
      </c>
      <c r="C2293">
        <f>INDEX(乗用車等!$D$11:$BA$60,MATCH(out!A2293,乗用車等!$B$11:$B$60,0),MATCH(out!B2293,乗用車等!$D$9:$BA$9,0))</f>
        <v>9100</v>
      </c>
      <c r="D2293">
        <f>INDEX(バス!$D$11:$BA$60,MATCH(out!A2293,バス!$B$11:$B$60,0),MATCH(out!B2293,バス!$D$9:$BA$9,0))</f>
        <v>7470</v>
      </c>
      <c r="E2293">
        <f>INDEX(船!$D$11:$BA$60,MATCH(out!A2293,船!$B$11:$B$60,0),MATCH(out!B2293,船!$D$9:$BA$9,0))</f>
        <v>10690</v>
      </c>
      <c r="F2293">
        <f>INDEX(鉄道!$D$11:$BA$60,MATCH(out!A2293,鉄道!$B$11:$B$60,0),MATCH(out!B2293,鉄道!$D$9:$BA$9,0))</f>
        <v>13880</v>
      </c>
      <c r="G2293">
        <f>INDEX(航空!$D$11:$BA$60,MATCH(out!A2293,航空!$B$11:$B$60,0),MATCH(out!B2293,航空!$D$9:$BA$9,0))</f>
        <v>27300</v>
      </c>
    </row>
    <row r="2294" spans="1:7">
      <c r="A2294">
        <v>46</v>
      </c>
      <c r="B2294">
        <v>43</v>
      </c>
      <c r="C2294">
        <f>INDEX(乗用車等!$D$11:$BA$60,MATCH(out!A2294,乗用車等!$B$11:$B$60,0),MATCH(out!B2294,乗用車等!$D$9:$BA$9,0))</f>
        <v>4550</v>
      </c>
      <c r="D2294">
        <f>INDEX(バス!$D$11:$BA$60,MATCH(out!A2294,バス!$B$11:$B$60,0),MATCH(out!B2294,バス!$D$9:$BA$9,0))</f>
        <v>3870</v>
      </c>
      <c r="E2294" t="str">
        <f>INDEX(船!$D$11:$BA$60,MATCH(out!A2294,船!$B$11:$B$60,0),MATCH(out!B2294,船!$D$9:$BA$9,0))</f>
        <v>-</v>
      </c>
      <c r="F2294">
        <f>INDEX(鉄道!$D$11:$BA$60,MATCH(out!A2294,鉄道!$B$11:$B$60,0),MATCH(out!B2294,鉄道!$D$9:$BA$9,0))</f>
        <v>7280</v>
      </c>
      <c r="G2294">
        <f>INDEX(航空!$D$11:$BA$60,MATCH(out!A2294,航空!$B$11:$B$60,0),MATCH(out!B2294,航空!$D$9:$BA$9,0))</f>
        <v>48570</v>
      </c>
    </row>
    <row r="2295" spans="1:7">
      <c r="A2295">
        <v>46</v>
      </c>
      <c r="B2295">
        <v>44</v>
      </c>
      <c r="C2295">
        <f>INDEX(乗用車等!$D$11:$BA$60,MATCH(out!A2295,乗用車等!$B$11:$B$60,0),MATCH(out!B2295,乗用車等!$D$9:$BA$9,0))</f>
        <v>5720</v>
      </c>
      <c r="D2295">
        <f>INDEX(バス!$D$11:$BA$60,MATCH(out!A2295,バス!$B$11:$B$60,0),MATCH(out!B2295,バス!$D$9:$BA$9,0))</f>
        <v>6650</v>
      </c>
      <c r="E2295" t="str">
        <f>INDEX(船!$D$11:$BA$60,MATCH(out!A2295,船!$B$11:$B$60,0),MATCH(out!B2295,船!$D$9:$BA$9,0))</f>
        <v>-</v>
      </c>
      <c r="F2295">
        <f>INDEX(鉄道!$D$11:$BA$60,MATCH(out!A2295,鉄道!$B$11:$B$60,0),MATCH(out!B2295,鉄道!$D$9:$BA$9,0))</f>
        <v>16130</v>
      </c>
      <c r="G2295">
        <f>INDEX(航空!$D$11:$BA$60,MATCH(out!A2295,航空!$B$11:$B$60,0),MATCH(out!B2295,航空!$D$9:$BA$9,0))</f>
        <v>28040</v>
      </c>
    </row>
    <row r="2296" spans="1:7">
      <c r="A2296">
        <v>46</v>
      </c>
      <c r="B2296">
        <v>45</v>
      </c>
      <c r="C2296">
        <f>INDEX(乗用車等!$D$11:$BA$60,MATCH(out!A2296,乗用車等!$B$11:$B$60,0),MATCH(out!B2296,乗用車等!$D$9:$BA$9,0))</f>
        <v>4110</v>
      </c>
      <c r="D2296">
        <f>INDEX(バス!$D$11:$BA$60,MATCH(out!A2296,バス!$B$11:$B$60,0),MATCH(out!B2296,バス!$D$9:$BA$9,0))</f>
        <v>2950</v>
      </c>
      <c r="E2296" t="str">
        <f>INDEX(船!$D$11:$BA$60,MATCH(out!A2296,船!$B$11:$B$60,0),MATCH(out!B2296,船!$D$9:$BA$9,0))</f>
        <v>-</v>
      </c>
      <c r="F2296">
        <f>INDEX(鉄道!$D$11:$BA$60,MATCH(out!A2296,鉄道!$B$11:$B$60,0),MATCH(out!B2296,鉄道!$D$9:$BA$9,0))</f>
        <v>4390</v>
      </c>
      <c r="G2296" t="str">
        <f>INDEX(航空!$D$11:$BA$60,MATCH(out!A2296,航空!$B$11:$B$60,0),MATCH(out!B2296,航空!$D$9:$BA$9,0))</f>
        <v>-</v>
      </c>
    </row>
    <row r="2297" spans="1:7">
      <c r="A2297">
        <v>46</v>
      </c>
      <c r="B2297">
        <v>46</v>
      </c>
      <c r="C2297">
        <f>INDEX(乗用車等!$D$11:$BA$60,MATCH(out!A2297,乗用車等!$B$11:$B$60,0),MATCH(out!B2297,乗用車等!$D$9:$BA$9,0))</f>
        <v>0</v>
      </c>
      <c r="D2297" t="str">
        <f>INDEX(バス!$D$11:$BA$60,MATCH(out!A2297,バス!$B$11:$B$60,0),MATCH(out!B2297,バス!$D$9:$BA$9,0))</f>
        <v>-</v>
      </c>
      <c r="E2297" t="str">
        <f>INDEX(船!$D$11:$BA$60,MATCH(out!A2297,船!$B$11:$B$60,0),MATCH(out!B2297,船!$D$9:$BA$9,0))</f>
        <v>-</v>
      </c>
      <c r="F2297" t="str">
        <f>INDEX(鉄道!$D$11:$BA$60,MATCH(out!A2297,鉄道!$B$11:$B$60,0),MATCH(out!B2297,鉄道!$D$9:$BA$9,0))</f>
        <v>-</v>
      </c>
      <c r="G2297" t="str">
        <f>INDEX(航空!$D$11:$BA$60,MATCH(out!A2297,航空!$B$11:$B$60,0),MATCH(out!B2297,航空!$D$9:$BA$9,0))</f>
        <v>-</v>
      </c>
    </row>
    <row r="2298" spans="1:7">
      <c r="A2298">
        <v>46</v>
      </c>
      <c r="B2298">
        <v>47</v>
      </c>
      <c r="C2298" t="str">
        <f>INDEX(乗用車等!$D$11:$BA$60,MATCH(out!A2298,乗用車等!$B$11:$B$60,0),MATCH(out!B2298,乗用車等!$D$9:$BA$9,0))</f>
        <v>-</v>
      </c>
      <c r="D2298" t="str">
        <f>INDEX(バス!$D$11:$BA$60,MATCH(out!A2298,バス!$B$11:$B$60,0),MATCH(out!B2298,バス!$D$9:$BA$9,0))</f>
        <v>-</v>
      </c>
      <c r="E2298">
        <f>INDEX(船!$D$11:$BA$60,MATCH(out!A2298,船!$B$11:$B$60,0),MATCH(out!B2298,船!$D$9:$BA$9,0))</f>
        <v>14920</v>
      </c>
      <c r="F2298" t="str">
        <f>INDEX(鉄道!$D$11:$BA$60,MATCH(out!A2298,鉄道!$B$11:$B$60,0),MATCH(out!B2298,鉄道!$D$9:$BA$9,0))</f>
        <v>-</v>
      </c>
      <c r="G2298">
        <f>INDEX(航空!$D$11:$BA$60,MATCH(out!A2298,航空!$B$11:$B$60,0),MATCH(out!B2298,航空!$D$9:$BA$9,0))</f>
        <v>25680</v>
      </c>
    </row>
    <row r="2299" spans="1:7">
      <c r="A2299">
        <v>46</v>
      </c>
      <c r="B2299">
        <v>48</v>
      </c>
      <c r="C2299">
        <f>INDEX(乗用車等!$D$11:$BA$60,MATCH(out!A2299,乗用車等!$B$11:$B$60,0),MATCH(out!B2299,乗用車等!$D$9:$BA$9,0))</f>
        <v>56330</v>
      </c>
      <c r="D2299">
        <f>INDEX(バス!$D$11:$BA$60,MATCH(out!A2299,バス!$B$11:$B$60,0),MATCH(out!B2299,バス!$D$9:$BA$9,0))</f>
        <v>49560</v>
      </c>
      <c r="E2299" t="str">
        <f>INDEX(船!$D$11:$BA$60,MATCH(out!A2299,船!$B$11:$B$60,0),MATCH(out!B2299,船!$D$9:$BA$9,0))</f>
        <v>-</v>
      </c>
      <c r="F2299">
        <f>INDEX(鉄道!$D$11:$BA$60,MATCH(out!A2299,鉄道!$B$11:$B$60,0),MATCH(out!B2299,鉄道!$D$9:$BA$9,0))</f>
        <v>55090</v>
      </c>
      <c r="G2299">
        <f>INDEX(航空!$D$11:$BA$60,MATCH(out!A2299,航空!$B$11:$B$60,0),MATCH(out!B2299,航空!$D$9:$BA$9,0))</f>
        <v>60340</v>
      </c>
    </row>
    <row r="2300" spans="1:7">
      <c r="A2300">
        <v>46</v>
      </c>
      <c r="B2300">
        <v>49</v>
      </c>
      <c r="C2300">
        <f>INDEX(乗用車等!$D$11:$BA$60,MATCH(out!A2300,乗用車等!$B$11:$B$60,0),MATCH(out!B2300,乗用車等!$D$9:$BA$9,0))</f>
        <v>49370</v>
      </c>
      <c r="D2300">
        <f>INDEX(バス!$D$11:$BA$60,MATCH(out!A2300,バス!$B$11:$B$60,0),MATCH(out!B2300,バス!$D$9:$BA$9,0))</f>
        <v>43790</v>
      </c>
      <c r="E2300" t="str">
        <f>INDEX(船!$D$11:$BA$60,MATCH(out!A2300,船!$B$11:$B$60,0),MATCH(out!B2300,船!$D$9:$BA$9,0))</f>
        <v>-</v>
      </c>
      <c r="F2300">
        <f>INDEX(鉄道!$D$11:$BA$60,MATCH(out!A2300,鉄道!$B$11:$B$60,0),MATCH(out!B2300,鉄道!$D$9:$BA$9,0))</f>
        <v>49920</v>
      </c>
      <c r="G2300">
        <f>INDEX(航空!$D$11:$BA$60,MATCH(out!A2300,航空!$B$11:$B$60,0),MATCH(out!B2300,航空!$D$9:$BA$9,0))</f>
        <v>78790</v>
      </c>
    </row>
    <row r="2301" spans="1:7">
      <c r="A2301">
        <v>46</v>
      </c>
      <c r="B2301">
        <v>50</v>
      </c>
      <c r="C2301">
        <f>INDEX(乗用車等!$D$11:$BA$60,MATCH(out!A2301,乗用車等!$B$11:$B$60,0),MATCH(out!B2301,乗用車等!$D$9:$BA$9,0))</f>
        <v>44810</v>
      </c>
      <c r="D2301">
        <f>INDEX(バス!$D$11:$BA$60,MATCH(out!A2301,バス!$B$11:$B$60,0),MATCH(out!B2301,バス!$D$9:$BA$9,0))</f>
        <v>38980</v>
      </c>
      <c r="E2301" t="str">
        <f>INDEX(船!$D$11:$BA$60,MATCH(out!A2301,船!$B$11:$B$60,0),MATCH(out!B2301,船!$D$9:$BA$9,0))</f>
        <v>-</v>
      </c>
      <c r="F2301">
        <f>INDEX(鉄道!$D$11:$BA$60,MATCH(out!A2301,鉄道!$B$11:$B$60,0),MATCH(out!B2301,鉄道!$D$9:$BA$9,0))</f>
        <v>46210</v>
      </c>
      <c r="G2301">
        <f>INDEX(航空!$D$11:$BA$60,MATCH(out!A2301,航空!$B$11:$B$60,0),MATCH(out!B2301,航空!$D$9:$BA$9,0))</f>
        <v>52410</v>
      </c>
    </row>
    <row r="2302" spans="1:7">
      <c r="A2302">
        <v>47</v>
      </c>
      <c r="B2302">
        <v>1</v>
      </c>
      <c r="C2302" t="str">
        <f>INDEX(乗用車等!$D$11:$BA$60,MATCH(out!A2302,乗用車等!$B$11:$B$60,0),MATCH(out!B2302,乗用車等!$D$9:$BA$9,0))</f>
        <v>-</v>
      </c>
      <c r="D2302" t="str">
        <f>INDEX(バス!$D$11:$BA$60,MATCH(out!A2302,バス!$B$11:$B$60,0),MATCH(out!B2302,バス!$D$9:$BA$9,0))</f>
        <v>-</v>
      </c>
      <c r="E2302" t="str">
        <f>INDEX(船!$D$11:$BA$60,MATCH(out!A2302,船!$B$11:$B$60,0),MATCH(out!B2302,船!$D$9:$BA$9,0))</f>
        <v>-</v>
      </c>
      <c r="F2302" t="str">
        <f>INDEX(鉄道!$D$11:$BA$60,MATCH(out!A2302,鉄道!$B$11:$B$60,0),MATCH(out!B2302,鉄道!$D$9:$BA$9,0))</f>
        <v>-</v>
      </c>
      <c r="G2302">
        <f>INDEX(航空!$D$11:$BA$60,MATCH(out!A2302,航空!$B$11:$B$60,0),MATCH(out!B2302,航空!$D$9:$BA$9,0))</f>
        <v>68200</v>
      </c>
    </row>
    <row r="2303" spans="1:7">
      <c r="A2303">
        <v>47</v>
      </c>
      <c r="B2303">
        <v>2</v>
      </c>
      <c r="C2303" t="str">
        <f>INDEX(乗用車等!$D$11:$BA$60,MATCH(out!A2303,乗用車等!$B$11:$B$60,0),MATCH(out!B2303,乗用車等!$D$9:$BA$9,0))</f>
        <v>-</v>
      </c>
      <c r="D2303" t="str">
        <f>INDEX(バス!$D$11:$BA$60,MATCH(out!A2303,バス!$B$11:$B$60,0),MATCH(out!B2303,バス!$D$9:$BA$9,0))</f>
        <v>-</v>
      </c>
      <c r="E2303" t="str">
        <f>INDEX(船!$D$11:$BA$60,MATCH(out!A2303,船!$B$11:$B$60,0),MATCH(out!B2303,船!$D$9:$BA$9,0))</f>
        <v>-</v>
      </c>
      <c r="F2303" t="str">
        <f>INDEX(鉄道!$D$11:$BA$60,MATCH(out!A2303,鉄道!$B$11:$B$60,0),MATCH(out!B2303,鉄道!$D$9:$BA$9,0))</f>
        <v>-</v>
      </c>
      <c r="G2303">
        <f>INDEX(航空!$D$11:$BA$60,MATCH(out!A2303,航空!$B$11:$B$60,0),MATCH(out!B2303,航空!$D$9:$BA$9,0))</f>
        <v>60240</v>
      </c>
    </row>
    <row r="2304" spans="1:7">
      <c r="A2304">
        <v>47</v>
      </c>
      <c r="B2304">
        <v>3</v>
      </c>
      <c r="C2304" t="str">
        <f>INDEX(乗用車等!$D$11:$BA$60,MATCH(out!A2304,乗用車等!$B$11:$B$60,0),MATCH(out!B2304,乗用車等!$D$9:$BA$9,0))</f>
        <v>-</v>
      </c>
      <c r="D2304" t="str">
        <f>INDEX(バス!$D$11:$BA$60,MATCH(out!A2304,バス!$B$11:$B$60,0),MATCH(out!B2304,バス!$D$9:$BA$9,0))</f>
        <v>-</v>
      </c>
      <c r="E2304" t="str">
        <f>INDEX(船!$D$11:$BA$60,MATCH(out!A2304,船!$B$11:$B$60,0),MATCH(out!B2304,船!$D$9:$BA$9,0))</f>
        <v>-</v>
      </c>
      <c r="F2304" t="str">
        <f>INDEX(鉄道!$D$11:$BA$60,MATCH(out!A2304,鉄道!$B$11:$B$60,0),MATCH(out!B2304,鉄道!$D$9:$BA$9,0))</f>
        <v>-</v>
      </c>
      <c r="G2304">
        <f>INDEX(航空!$D$11:$BA$60,MATCH(out!A2304,航空!$B$11:$B$60,0),MATCH(out!B2304,航空!$D$9:$BA$9,0))</f>
        <v>64140</v>
      </c>
    </row>
    <row r="2305" spans="1:7">
      <c r="A2305">
        <v>47</v>
      </c>
      <c r="B2305">
        <v>4</v>
      </c>
      <c r="C2305" t="str">
        <f>INDEX(乗用車等!$D$11:$BA$60,MATCH(out!A2305,乗用車等!$B$11:$B$60,0),MATCH(out!B2305,乗用車等!$D$9:$BA$9,0))</f>
        <v>-</v>
      </c>
      <c r="D2305" t="str">
        <f>INDEX(バス!$D$11:$BA$60,MATCH(out!A2305,バス!$B$11:$B$60,0),MATCH(out!B2305,バス!$D$9:$BA$9,0))</f>
        <v>-</v>
      </c>
      <c r="E2305" t="str">
        <f>INDEX(船!$D$11:$BA$60,MATCH(out!A2305,船!$B$11:$B$60,0),MATCH(out!B2305,船!$D$9:$BA$9,0))</f>
        <v>-</v>
      </c>
      <c r="F2305" t="str">
        <f>INDEX(鉄道!$D$11:$BA$60,MATCH(out!A2305,鉄道!$B$11:$B$60,0),MATCH(out!B2305,鉄道!$D$9:$BA$9,0))</f>
        <v>-</v>
      </c>
      <c r="G2305">
        <f>INDEX(航空!$D$11:$BA$60,MATCH(out!A2305,航空!$B$11:$B$60,0),MATCH(out!B2305,航空!$D$9:$BA$9,0))</f>
        <v>57910</v>
      </c>
    </row>
    <row r="2306" spans="1:7">
      <c r="A2306">
        <v>47</v>
      </c>
      <c r="B2306">
        <v>5</v>
      </c>
      <c r="C2306" t="str">
        <f>INDEX(乗用車等!$D$11:$BA$60,MATCH(out!A2306,乗用車等!$B$11:$B$60,0),MATCH(out!B2306,乗用車等!$D$9:$BA$9,0))</f>
        <v>-</v>
      </c>
      <c r="D2306" t="str">
        <f>INDEX(バス!$D$11:$BA$60,MATCH(out!A2306,バス!$B$11:$B$60,0),MATCH(out!B2306,バス!$D$9:$BA$9,0))</f>
        <v>-</v>
      </c>
      <c r="E2306" t="str">
        <f>INDEX(船!$D$11:$BA$60,MATCH(out!A2306,船!$B$11:$B$60,0),MATCH(out!B2306,船!$D$9:$BA$9,0))</f>
        <v>-</v>
      </c>
      <c r="F2306" t="str">
        <f>INDEX(鉄道!$D$11:$BA$60,MATCH(out!A2306,鉄道!$B$11:$B$60,0),MATCH(out!B2306,鉄道!$D$9:$BA$9,0))</f>
        <v>-</v>
      </c>
      <c r="G2306">
        <f>INDEX(航空!$D$11:$BA$60,MATCH(out!A2306,航空!$B$11:$B$60,0),MATCH(out!B2306,航空!$D$9:$BA$9,0))</f>
        <v>54910</v>
      </c>
    </row>
    <row r="2307" spans="1:7">
      <c r="A2307">
        <v>47</v>
      </c>
      <c r="B2307">
        <v>6</v>
      </c>
      <c r="C2307" t="str">
        <f>INDEX(乗用車等!$D$11:$BA$60,MATCH(out!A2307,乗用車等!$B$11:$B$60,0),MATCH(out!B2307,乗用車等!$D$9:$BA$9,0))</f>
        <v>-</v>
      </c>
      <c r="D2307" t="str">
        <f>INDEX(バス!$D$11:$BA$60,MATCH(out!A2307,バス!$B$11:$B$60,0),MATCH(out!B2307,バス!$D$9:$BA$9,0))</f>
        <v>-</v>
      </c>
      <c r="E2307" t="str">
        <f>INDEX(船!$D$11:$BA$60,MATCH(out!A2307,船!$B$11:$B$60,0),MATCH(out!B2307,船!$D$9:$BA$9,0))</f>
        <v>-</v>
      </c>
      <c r="F2307" t="str">
        <f>INDEX(鉄道!$D$11:$BA$60,MATCH(out!A2307,鉄道!$B$11:$B$60,0),MATCH(out!B2307,鉄道!$D$9:$BA$9,0))</f>
        <v>-</v>
      </c>
      <c r="G2307">
        <f>INDEX(航空!$D$11:$BA$60,MATCH(out!A2307,航空!$B$11:$B$60,0),MATCH(out!B2307,航空!$D$9:$BA$9,0))</f>
        <v>75440</v>
      </c>
    </row>
    <row r="2308" spans="1:7">
      <c r="A2308">
        <v>47</v>
      </c>
      <c r="B2308">
        <v>7</v>
      </c>
      <c r="C2308" t="str">
        <f>INDEX(乗用車等!$D$11:$BA$60,MATCH(out!A2308,乗用車等!$B$11:$B$60,0),MATCH(out!B2308,乗用車等!$D$9:$BA$9,0))</f>
        <v>-</v>
      </c>
      <c r="D2308" t="str">
        <f>INDEX(バス!$D$11:$BA$60,MATCH(out!A2308,バス!$B$11:$B$60,0),MATCH(out!B2308,バス!$D$9:$BA$9,0))</f>
        <v>-</v>
      </c>
      <c r="E2308" t="str">
        <f>INDEX(船!$D$11:$BA$60,MATCH(out!A2308,船!$B$11:$B$60,0),MATCH(out!B2308,船!$D$9:$BA$9,0))</f>
        <v>-</v>
      </c>
      <c r="F2308" t="str">
        <f>INDEX(鉄道!$D$11:$BA$60,MATCH(out!A2308,鉄道!$B$11:$B$60,0),MATCH(out!B2308,鉄道!$D$9:$BA$9,0))</f>
        <v>-</v>
      </c>
      <c r="G2308">
        <f>INDEX(航空!$D$11:$BA$60,MATCH(out!A2308,航空!$B$11:$B$60,0),MATCH(out!B2308,航空!$D$9:$BA$9,0))</f>
        <v>61320</v>
      </c>
    </row>
    <row r="2309" spans="1:7">
      <c r="A2309">
        <v>47</v>
      </c>
      <c r="B2309">
        <v>8</v>
      </c>
      <c r="C2309" t="str">
        <f>INDEX(乗用車等!$D$11:$BA$60,MATCH(out!A2309,乗用車等!$B$11:$B$60,0),MATCH(out!B2309,乗用車等!$D$9:$BA$9,0))</f>
        <v>-</v>
      </c>
      <c r="D2309" t="str">
        <f>INDEX(バス!$D$11:$BA$60,MATCH(out!A2309,バス!$B$11:$B$60,0),MATCH(out!B2309,バス!$D$9:$BA$9,0))</f>
        <v>-</v>
      </c>
      <c r="E2309" t="str">
        <f>INDEX(船!$D$11:$BA$60,MATCH(out!A2309,船!$B$11:$B$60,0),MATCH(out!B2309,船!$D$9:$BA$9,0))</f>
        <v>-</v>
      </c>
      <c r="F2309" t="str">
        <f>INDEX(鉄道!$D$11:$BA$60,MATCH(out!A2309,鉄道!$B$11:$B$60,0),MATCH(out!B2309,鉄道!$D$9:$BA$9,0))</f>
        <v>-</v>
      </c>
      <c r="G2309">
        <f>INDEX(航空!$D$11:$BA$60,MATCH(out!A2309,航空!$B$11:$B$60,0),MATCH(out!B2309,航空!$D$9:$BA$9,0))</f>
        <v>29680</v>
      </c>
    </row>
    <row r="2310" spans="1:7">
      <c r="A2310">
        <v>47</v>
      </c>
      <c r="B2310">
        <v>9</v>
      </c>
      <c r="C2310" t="str">
        <f>INDEX(乗用車等!$D$11:$BA$60,MATCH(out!A2310,乗用車等!$B$11:$B$60,0),MATCH(out!B2310,乗用車等!$D$9:$BA$9,0))</f>
        <v>-</v>
      </c>
      <c r="D2310" t="str">
        <f>INDEX(バス!$D$11:$BA$60,MATCH(out!A2310,バス!$B$11:$B$60,0),MATCH(out!B2310,バス!$D$9:$BA$9,0))</f>
        <v>-</v>
      </c>
      <c r="E2310" t="str">
        <f>INDEX(船!$D$11:$BA$60,MATCH(out!A2310,船!$B$11:$B$60,0),MATCH(out!B2310,船!$D$9:$BA$9,0))</f>
        <v>-</v>
      </c>
      <c r="F2310" t="str">
        <f>INDEX(鉄道!$D$11:$BA$60,MATCH(out!A2310,鉄道!$B$11:$B$60,0),MATCH(out!B2310,鉄道!$D$9:$BA$9,0))</f>
        <v>-</v>
      </c>
      <c r="G2310">
        <f>INDEX(航空!$D$11:$BA$60,MATCH(out!A2310,航空!$B$11:$B$60,0),MATCH(out!B2310,航空!$D$9:$BA$9,0))</f>
        <v>30790</v>
      </c>
    </row>
    <row r="2311" spans="1:7">
      <c r="A2311">
        <v>47</v>
      </c>
      <c r="B2311">
        <v>10</v>
      </c>
      <c r="C2311" t="str">
        <f>INDEX(乗用車等!$D$11:$BA$60,MATCH(out!A2311,乗用車等!$B$11:$B$60,0),MATCH(out!B2311,乗用車等!$D$9:$BA$9,0))</f>
        <v>-</v>
      </c>
      <c r="D2311" t="str">
        <f>INDEX(バス!$D$11:$BA$60,MATCH(out!A2311,バス!$B$11:$B$60,0),MATCH(out!B2311,バス!$D$9:$BA$9,0))</f>
        <v>-</v>
      </c>
      <c r="E2311" t="str">
        <f>INDEX(船!$D$11:$BA$60,MATCH(out!A2311,船!$B$11:$B$60,0),MATCH(out!B2311,船!$D$9:$BA$9,0))</f>
        <v>-</v>
      </c>
      <c r="F2311" t="str">
        <f>INDEX(鉄道!$D$11:$BA$60,MATCH(out!A2311,鉄道!$B$11:$B$60,0),MATCH(out!B2311,鉄道!$D$9:$BA$9,0))</f>
        <v>-</v>
      </c>
      <c r="G2311">
        <f>INDEX(航空!$D$11:$BA$60,MATCH(out!A2311,航空!$B$11:$B$60,0),MATCH(out!B2311,航空!$D$9:$BA$9,0))</f>
        <v>30790</v>
      </c>
    </row>
    <row r="2312" spans="1:7">
      <c r="A2312">
        <v>47</v>
      </c>
      <c r="B2312">
        <v>11</v>
      </c>
      <c r="C2312" t="str">
        <f>INDEX(乗用車等!$D$11:$BA$60,MATCH(out!A2312,乗用車等!$B$11:$B$60,0),MATCH(out!B2312,乗用車等!$D$9:$BA$9,0))</f>
        <v>-</v>
      </c>
      <c r="D2312" t="str">
        <f>INDEX(バス!$D$11:$BA$60,MATCH(out!A2312,バス!$B$11:$B$60,0),MATCH(out!B2312,バス!$D$9:$BA$9,0))</f>
        <v>-</v>
      </c>
      <c r="E2312" t="str">
        <f>INDEX(船!$D$11:$BA$60,MATCH(out!A2312,船!$B$11:$B$60,0),MATCH(out!B2312,船!$D$9:$BA$9,0))</f>
        <v>-</v>
      </c>
      <c r="F2312" t="str">
        <f>INDEX(鉄道!$D$11:$BA$60,MATCH(out!A2312,鉄道!$B$11:$B$60,0),MATCH(out!B2312,鉄道!$D$9:$BA$9,0))</f>
        <v>-</v>
      </c>
      <c r="G2312">
        <f>INDEX(航空!$D$11:$BA$60,MATCH(out!A2312,航空!$B$11:$B$60,0),MATCH(out!B2312,航空!$D$9:$BA$9,0))</f>
        <v>26410</v>
      </c>
    </row>
    <row r="2313" spans="1:7">
      <c r="A2313">
        <v>47</v>
      </c>
      <c r="B2313">
        <v>12</v>
      </c>
      <c r="C2313" t="str">
        <f>INDEX(乗用車等!$D$11:$BA$60,MATCH(out!A2313,乗用車等!$B$11:$B$60,0),MATCH(out!B2313,乗用車等!$D$9:$BA$9,0))</f>
        <v>-</v>
      </c>
      <c r="D2313" t="str">
        <f>INDEX(バス!$D$11:$BA$60,MATCH(out!A2313,バス!$B$11:$B$60,0),MATCH(out!B2313,バス!$D$9:$BA$9,0))</f>
        <v>-</v>
      </c>
      <c r="E2313" t="str">
        <f>INDEX(船!$D$11:$BA$60,MATCH(out!A2313,船!$B$11:$B$60,0),MATCH(out!B2313,船!$D$9:$BA$9,0))</f>
        <v>-</v>
      </c>
      <c r="F2313" t="str">
        <f>INDEX(鉄道!$D$11:$BA$60,MATCH(out!A2313,鉄道!$B$11:$B$60,0),MATCH(out!B2313,鉄道!$D$9:$BA$9,0))</f>
        <v>-</v>
      </c>
      <c r="G2313">
        <f>INDEX(航空!$D$11:$BA$60,MATCH(out!A2313,航空!$B$11:$B$60,0),MATCH(out!B2313,航空!$D$9:$BA$9,0))</f>
        <v>26860</v>
      </c>
    </row>
    <row r="2314" spans="1:7">
      <c r="A2314">
        <v>47</v>
      </c>
      <c r="B2314">
        <v>13</v>
      </c>
      <c r="C2314" t="str">
        <f>INDEX(乗用車等!$D$11:$BA$60,MATCH(out!A2314,乗用車等!$B$11:$B$60,0),MATCH(out!B2314,乗用車等!$D$9:$BA$9,0))</f>
        <v>-</v>
      </c>
      <c r="D2314" t="str">
        <f>INDEX(バス!$D$11:$BA$60,MATCH(out!A2314,バス!$B$11:$B$60,0),MATCH(out!B2314,バス!$D$9:$BA$9,0))</f>
        <v>-</v>
      </c>
      <c r="E2314" t="str">
        <f>INDEX(船!$D$11:$BA$60,MATCH(out!A2314,船!$B$11:$B$60,0),MATCH(out!B2314,船!$D$9:$BA$9,0))</f>
        <v>-</v>
      </c>
      <c r="F2314" t="str">
        <f>INDEX(鉄道!$D$11:$BA$60,MATCH(out!A2314,鉄道!$B$11:$B$60,0),MATCH(out!B2314,鉄道!$D$9:$BA$9,0))</f>
        <v>-</v>
      </c>
      <c r="G2314">
        <f>INDEX(航空!$D$11:$BA$60,MATCH(out!A2314,航空!$B$11:$B$60,0),MATCH(out!B2314,航空!$D$9:$BA$9,0))</f>
        <v>26110</v>
      </c>
    </row>
    <row r="2315" spans="1:7">
      <c r="A2315">
        <v>47</v>
      </c>
      <c r="B2315">
        <v>14</v>
      </c>
      <c r="C2315" t="str">
        <f>INDEX(乗用車等!$D$11:$BA$60,MATCH(out!A2315,乗用車等!$B$11:$B$60,0),MATCH(out!B2315,乗用車等!$D$9:$BA$9,0))</f>
        <v>-</v>
      </c>
      <c r="D2315" t="str">
        <f>INDEX(バス!$D$11:$BA$60,MATCH(out!A2315,バス!$B$11:$B$60,0),MATCH(out!B2315,バス!$D$9:$BA$9,0))</f>
        <v>-</v>
      </c>
      <c r="E2315" t="str">
        <f>INDEX(船!$D$11:$BA$60,MATCH(out!A2315,船!$B$11:$B$60,0),MATCH(out!B2315,船!$D$9:$BA$9,0))</f>
        <v>-</v>
      </c>
      <c r="F2315" t="str">
        <f>INDEX(鉄道!$D$11:$BA$60,MATCH(out!A2315,鉄道!$B$11:$B$60,0),MATCH(out!B2315,鉄道!$D$9:$BA$9,0))</f>
        <v>-</v>
      </c>
      <c r="G2315">
        <f>INDEX(航空!$D$11:$BA$60,MATCH(out!A2315,航空!$B$11:$B$60,0),MATCH(out!B2315,航空!$D$9:$BA$9,0))</f>
        <v>26070</v>
      </c>
    </row>
    <row r="2316" spans="1:7">
      <c r="A2316">
        <v>47</v>
      </c>
      <c r="B2316">
        <v>15</v>
      </c>
      <c r="C2316" t="str">
        <f>INDEX(乗用車等!$D$11:$BA$60,MATCH(out!A2316,乗用車等!$B$11:$B$60,0),MATCH(out!B2316,乗用車等!$D$9:$BA$9,0))</f>
        <v>-</v>
      </c>
      <c r="D2316" t="str">
        <f>INDEX(バス!$D$11:$BA$60,MATCH(out!A2316,バス!$B$11:$B$60,0),MATCH(out!B2316,バス!$D$9:$BA$9,0))</f>
        <v>-</v>
      </c>
      <c r="E2316" t="str">
        <f>INDEX(船!$D$11:$BA$60,MATCH(out!A2316,船!$B$11:$B$60,0),MATCH(out!B2316,船!$D$9:$BA$9,0))</f>
        <v>-</v>
      </c>
      <c r="F2316" t="str">
        <f>INDEX(鉄道!$D$11:$BA$60,MATCH(out!A2316,鉄道!$B$11:$B$60,0),MATCH(out!B2316,鉄道!$D$9:$BA$9,0))</f>
        <v>-</v>
      </c>
      <c r="G2316">
        <f>INDEX(航空!$D$11:$BA$60,MATCH(out!A2316,航空!$B$11:$B$60,0),MATCH(out!B2316,航空!$D$9:$BA$9,0))</f>
        <v>56960</v>
      </c>
    </row>
    <row r="2317" spans="1:7">
      <c r="A2317">
        <v>47</v>
      </c>
      <c r="B2317">
        <v>16</v>
      </c>
      <c r="C2317" t="str">
        <f>INDEX(乗用車等!$D$11:$BA$60,MATCH(out!A2317,乗用車等!$B$11:$B$60,0),MATCH(out!B2317,乗用車等!$D$9:$BA$9,0))</f>
        <v>-</v>
      </c>
      <c r="D2317" t="str">
        <f>INDEX(バス!$D$11:$BA$60,MATCH(out!A2317,バス!$B$11:$B$60,0),MATCH(out!B2317,バス!$D$9:$BA$9,0))</f>
        <v>-</v>
      </c>
      <c r="E2317" t="str">
        <f>INDEX(船!$D$11:$BA$60,MATCH(out!A2317,船!$B$11:$B$60,0),MATCH(out!B2317,船!$D$9:$BA$9,0))</f>
        <v>-</v>
      </c>
      <c r="F2317" t="str">
        <f>INDEX(鉄道!$D$11:$BA$60,MATCH(out!A2317,鉄道!$B$11:$B$60,0),MATCH(out!B2317,鉄道!$D$9:$BA$9,0))</f>
        <v>-</v>
      </c>
      <c r="G2317">
        <f>INDEX(航空!$D$11:$BA$60,MATCH(out!A2317,航空!$B$11:$B$60,0),MATCH(out!B2317,航空!$D$9:$BA$9,0))</f>
        <v>50720</v>
      </c>
    </row>
    <row r="2318" spans="1:7">
      <c r="A2318">
        <v>47</v>
      </c>
      <c r="B2318">
        <v>17</v>
      </c>
      <c r="C2318" t="str">
        <f>INDEX(乗用車等!$D$11:$BA$60,MATCH(out!A2318,乗用車等!$B$11:$B$60,0),MATCH(out!B2318,乗用車等!$D$9:$BA$9,0))</f>
        <v>-</v>
      </c>
      <c r="D2318" t="str">
        <f>INDEX(バス!$D$11:$BA$60,MATCH(out!A2318,バス!$B$11:$B$60,0),MATCH(out!B2318,バス!$D$9:$BA$9,0))</f>
        <v>-</v>
      </c>
      <c r="E2318" t="str">
        <f>INDEX(船!$D$11:$BA$60,MATCH(out!A2318,船!$B$11:$B$60,0),MATCH(out!B2318,船!$D$9:$BA$9,0))</f>
        <v>-</v>
      </c>
      <c r="F2318" t="str">
        <f>INDEX(鉄道!$D$11:$BA$60,MATCH(out!A2318,鉄道!$B$11:$B$60,0),MATCH(out!B2318,鉄道!$D$9:$BA$9,0))</f>
        <v>-</v>
      </c>
      <c r="G2318">
        <f>INDEX(航空!$D$11:$BA$60,MATCH(out!A2318,航空!$B$11:$B$60,0),MATCH(out!B2318,航空!$D$9:$BA$9,0))</f>
        <v>47360</v>
      </c>
    </row>
    <row r="2319" spans="1:7">
      <c r="A2319">
        <v>47</v>
      </c>
      <c r="B2319">
        <v>18</v>
      </c>
      <c r="C2319" t="str">
        <f>INDEX(乗用車等!$D$11:$BA$60,MATCH(out!A2319,乗用車等!$B$11:$B$60,0),MATCH(out!B2319,乗用車等!$D$9:$BA$9,0))</f>
        <v>-</v>
      </c>
      <c r="D2319" t="str">
        <f>INDEX(バス!$D$11:$BA$60,MATCH(out!A2319,バス!$B$11:$B$60,0),MATCH(out!B2319,バス!$D$9:$BA$9,0))</f>
        <v>-</v>
      </c>
      <c r="E2319" t="str">
        <f>INDEX(船!$D$11:$BA$60,MATCH(out!A2319,船!$B$11:$B$60,0),MATCH(out!B2319,船!$D$9:$BA$9,0))</f>
        <v>-</v>
      </c>
      <c r="F2319" t="str">
        <f>INDEX(鉄道!$D$11:$BA$60,MATCH(out!A2319,鉄道!$B$11:$B$60,0),MATCH(out!B2319,鉄道!$D$9:$BA$9,0))</f>
        <v>-</v>
      </c>
      <c r="G2319">
        <f>INDEX(航空!$D$11:$BA$60,MATCH(out!A2319,航空!$B$11:$B$60,0),MATCH(out!B2319,航空!$D$9:$BA$9,0))</f>
        <v>47310</v>
      </c>
    </row>
    <row r="2320" spans="1:7">
      <c r="A2320">
        <v>47</v>
      </c>
      <c r="B2320">
        <v>19</v>
      </c>
      <c r="C2320" t="str">
        <f>INDEX(乗用車等!$D$11:$BA$60,MATCH(out!A2320,乗用車等!$B$11:$B$60,0),MATCH(out!B2320,乗用車等!$D$9:$BA$9,0))</f>
        <v>-</v>
      </c>
      <c r="D2320" t="str">
        <f>INDEX(バス!$D$11:$BA$60,MATCH(out!A2320,バス!$B$11:$B$60,0),MATCH(out!B2320,バス!$D$9:$BA$9,0))</f>
        <v>-</v>
      </c>
      <c r="E2320" t="str">
        <f>INDEX(船!$D$11:$BA$60,MATCH(out!A2320,船!$B$11:$B$60,0),MATCH(out!B2320,船!$D$9:$BA$9,0))</f>
        <v>-</v>
      </c>
      <c r="F2320" t="str">
        <f>INDEX(鉄道!$D$11:$BA$60,MATCH(out!A2320,鉄道!$B$11:$B$60,0),MATCH(out!B2320,鉄道!$D$9:$BA$9,0))</f>
        <v>-</v>
      </c>
      <c r="G2320">
        <f>INDEX(航空!$D$11:$BA$60,MATCH(out!A2320,航空!$B$11:$B$60,0),MATCH(out!B2320,航空!$D$9:$BA$9,0))</f>
        <v>29990</v>
      </c>
    </row>
    <row r="2321" spans="1:7">
      <c r="A2321">
        <v>47</v>
      </c>
      <c r="B2321">
        <v>20</v>
      </c>
      <c r="C2321" t="str">
        <f>INDEX(乗用車等!$D$11:$BA$60,MATCH(out!A2321,乗用車等!$B$11:$B$60,0),MATCH(out!B2321,乗用車等!$D$9:$BA$9,0))</f>
        <v>-</v>
      </c>
      <c r="D2321" t="str">
        <f>INDEX(バス!$D$11:$BA$60,MATCH(out!A2321,バス!$B$11:$B$60,0),MATCH(out!B2321,バス!$D$9:$BA$9,0))</f>
        <v>-</v>
      </c>
      <c r="E2321" t="str">
        <f>INDEX(船!$D$11:$BA$60,MATCH(out!A2321,船!$B$11:$B$60,0),MATCH(out!B2321,船!$D$9:$BA$9,0))</f>
        <v>-</v>
      </c>
      <c r="F2321" t="str">
        <f>INDEX(鉄道!$D$11:$BA$60,MATCH(out!A2321,鉄道!$B$11:$B$60,0),MATCH(out!B2321,鉄道!$D$9:$BA$9,0))</f>
        <v>-</v>
      </c>
      <c r="G2321">
        <f>INDEX(航空!$D$11:$BA$60,MATCH(out!A2321,航空!$B$11:$B$60,0),MATCH(out!B2321,航空!$D$9:$BA$9,0))</f>
        <v>34140</v>
      </c>
    </row>
    <row r="2322" spans="1:7">
      <c r="A2322">
        <v>47</v>
      </c>
      <c r="B2322">
        <v>21</v>
      </c>
      <c r="C2322" t="str">
        <f>INDEX(乗用車等!$D$11:$BA$60,MATCH(out!A2322,乗用車等!$B$11:$B$60,0),MATCH(out!B2322,乗用車等!$D$9:$BA$9,0))</f>
        <v>-</v>
      </c>
      <c r="D2322" t="str">
        <f>INDEX(バス!$D$11:$BA$60,MATCH(out!A2322,バス!$B$11:$B$60,0),MATCH(out!B2322,バス!$D$9:$BA$9,0))</f>
        <v>-</v>
      </c>
      <c r="E2322" t="str">
        <f>INDEX(船!$D$11:$BA$60,MATCH(out!A2322,船!$B$11:$B$60,0),MATCH(out!B2322,船!$D$9:$BA$9,0))</f>
        <v>-</v>
      </c>
      <c r="F2322" t="str">
        <f>INDEX(鉄道!$D$11:$BA$60,MATCH(out!A2322,鉄道!$B$11:$B$60,0),MATCH(out!B2322,鉄道!$D$9:$BA$9,0))</f>
        <v>-</v>
      </c>
      <c r="G2322">
        <f>INDEX(航空!$D$11:$BA$60,MATCH(out!A2322,航空!$B$11:$B$60,0),MATCH(out!B2322,航空!$D$9:$BA$9,0))</f>
        <v>23310</v>
      </c>
    </row>
    <row r="2323" spans="1:7">
      <c r="A2323">
        <v>47</v>
      </c>
      <c r="B2323">
        <v>22</v>
      </c>
      <c r="C2323" t="str">
        <f>INDEX(乗用車等!$D$11:$BA$60,MATCH(out!A2323,乗用車等!$B$11:$B$60,0),MATCH(out!B2323,乗用車等!$D$9:$BA$9,0))</f>
        <v>-</v>
      </c>
      <c r="D2323" t="str">
        <f>INDEX(バス!$D$11:$BA$60,MATCH(out!A2323,バス!$B$11:$B$60,0),MATCH(out!B2323,バス!$D$9:$BA$9,0))</f>
        <v>-</v>
      </c>
      <c r="E2323" t="str">
        <f>INDEX(船!$D$11:$BA$60,MATCH(out!A2323,船!$B$11:$B$60,0),MATCH(out!B2323,船!$D$9:$BA$9,0))</f>
        <v>-</v>
      </c>
      <c r="F2323" t="str">
        <f>INDEX(鉄道!$D$11:$BA$60,MATCH(out!A2323,鉄道!$B$11:$B$60,0),MATCH(out!B2323,鉄道!$D$9:$BA$9,0))</f>
        <v>-</v>
      </c>
      <c r="G2323">
        <f>INDEX(航空!$D$11:$BA$60,MATCH(out!A2323,航空!$B$11:$B$60,0),MATCH(out!B2323,航空!$D$9:$BA$9,0))</f>
        <v>29050</v>
      </c>
    </row>
    <row r="2324" spans="1:7">
      <c r="A2324">
        <v>47</v>
      </c>
      <c r="B2324">
        <v>23</v>
      </c>
      <c r="C2324" t="str">
        <f>INDEX(乗用車等!$D$11:$BA$60,MATCH(out!A2324,乗用車等!$B$11:$B$60,0),MATCH(out!B2324,乗用車等!$D$9:$BA$9,0))</f>
        <v>-</v>
      </c>
      <c r="D2324" t="str">
        <f>INDEX(バス!$D$11:$BA$60,MATCH(out!A2324,バス!$B$11:$B$60,0),MATCH(out!B2324,バス!$D$9:$BA$9,0))</f>
        <v>-</v>
      </c>
      <c r="E2324" t="str">
        <f>INDEX(船!$D$11:$BA$60,MATCH(out!A2324,船!$B$11:$B$60,0),MATCH(out!B2324,船!$D$9:$BA$9,0))</f>
        <v>-</v>
      </c>
      <c r="F2324" t="str">
        <f>INDEX(鉄道!$D$11:$BA$60,MATCH(out!A2324,鉄道!$B$11:$B$60,0),MATCH(out!B2324,鉄道!$D$9:$BA$9,0))</f>
        <v>-</v>
      </c>
      <c r="G2324">
        <f>INDEX(航空!$D$11:$BA$60,MATCH(out!A2324,航空!$B$11:$B$60,0),MATCH(out!B2324,航空!$D$9:$BA$9,0))</f>
        <v>22880</v>
      </c>
    </row>
    <row r="2325" spans="1:7">
      <c r="A2325">
        <v>47</v>
      </c>
      <c r="B2325">
        <v>24</v>
      </c>
      <c r="C2325" t="str">
        <f>INDEX(乗用車等!$D$11:$BA$60,MATCH(out!A2325,乗用車等!$B$11:$B$60,0),MATCH(out!B2325,乗用車等!$D$9:$BA$9,0))</f>
        <v>-</v>
      </c>
      <c r="D2325" t="str">
        <f>INDEX(バス!$D$11:$BA$60,MATCH(out!A2325,バス!$B$11:$B$60,0),MATCH(out!B2325,バス!$D$9:$BA$9,0))</f>
        <v>-</v>
      </c>
      <c r="E2325" t="str">
        <f>INDEX(船!$D$11:$BA$60,MATCH(out!A2325,船!$B$11:$B$60,0),MATCH(out!B2325,船!$D$9:$BA$9,0))</f>
        <v>-</v>
      </c>
      <c r="F2325" t="str">
        <f>INDEX(鉄道!$D$11:$BA$60,MATCH(out!A2325,鉄道!$B$11:$B$60,0),MATCH(out!B2325,鉄道!$D$9:$BA$9,0))</f>
        <v>-</v>
      </c>
      <c r="G2325">
        <f>INDEX(航空!$D$11:$BA$60,MATCH(out!A2325,航空!$B$11:$B$60,0),MATCH(out!B2325,航空!$D$9:$BA$9,0))</f>
        <v>24610</v>
      </c>
    </row>
    <row r="2326" spans="1:7">
      <c r="A2326">
        <v>47</v>
      </c>
      <c r="B2326">
        <v>25</v>
      </c>
      <c r="C2326" t="str">
        <f>INDEX(乗用車等!$D$11:$BA$60,MATCH(out!A2326,乗用車等!$B$11:$B$60,0),MATCH(out!B2326,乗用車等!$D$9:$BA$9,0))</f>
        <v>-</v>
      </c>
      <c r="D2326" t="str">
        <f>INDEX(バス!$D$11:$BA$60,MATCH(out!A2326,バス!$B$11:$B$60,0),MATCH(out!B2326,バス!$D$9:$BA$9,0))</f>
        <v>-</v>
      </c>
      <c r="E2326" t="str">
        <f>INDEX(船!$D$11:$BA$60,MATCH(out!A2326,船!$B$11:$B$60,0),MATCH(out!B2326,船!$D$9:$BA$9,0))</f>
        <v>-</v>
      </c>
      <c r="F2326" t="str">
        <f>INDEX(鉄道!$D$11:$BA$60,MATCH(out!A2326,鉄道!$B$11:$B$60,0),MATCH(out!B2326,鉄道!$D$9:$BA$9,0))</f>
        <v>-</v>
      </c>
      <c r="G2326">
        <f>INDEX(航空!$D$11:$BA$60,MATCH(out!A2326,航空!$B$11:$B$60,0),MATCH(out!B2326,航空!$D$9:$BA$9,0))</f>
        <v>40050</v>
      </c>
    </row>
    <row r="2327" spans="1:7">
      <c r="A2327">
        <v>47</v>
      </c>
      <c r="B2327">
        <v>26</v>
      </c>
      <c r="C2327" t="str">
        <f>INDEX(乗用車等!$D$11:$BA$60,MATCH(out!A2327,乗用車等!$B$11:$B$60,0),MATCH(out!B2327,乗用車等!$D$9:$BA$9,0))</f>
        <v>-</v>
      </c>
      <c r="D2327" t="str">
        <f>INDEX(バス!$D$11:$BA$60,MATCH(out!A2327,バス!$B$11:$B$60,0),MATCH(out!B2327,バス!$D$9:$BA$9,0))</f>
        <v>-</v>
      </c>
      <c r="E2327" t="str">
        <f>INDEX(船!$D$11:$BA$60,MATCH(out!A2327,船!$B$11:$B$60,0),MATCH(out!B2327,船!$D$9:$BA$9,0))</f>
        <v>-</v>
      </c>
      <c r="F2327" t="str">
        <f>INDEX(鉄道!$D$11:$BA$60,MATCH(out!A2327,鉄道!$B$11:$B$60,0),MATCH(out!B2327,鉄道!$D$9:$BA$9,0))</f>
        <v>-</v>
      </c>
      <c r="G2327">
        <f>INDEX(航空!$D$11:$BA$60,MATCH(out!A2327,航空!$B$11:$B$60,0),MATCH(out!B2327,航空!$D$9:$BA$9,0))</f>
        <v>39540</v>
      </c>
    </row>
    <row r="2328" spans="1:7">
      <c r="A2328">
        <v>47</v>
      </c>
      <c r="B2328">
        <v>27</v>
      </c>
      <c r="C2328" t="str">
        <f>INDEX(乗用車等!$D$11:$BA$60,MATCH(out!A2328,乗用車等!$B$11:$B$60,0),MATCH(out!B2328,乗用車等!$D$9:$BA$9,0))</f>
        <v>-</v>
      </c>
      <c r="D2328" t="str">
        <f>INDEX(バス!$D$11:$BA$60,MATCH(out!A2328,バス!$B$11:$B$60,0),MATCH(out!B2328,バス!$D$9:$BA$9,0))</f>
        <v>-</v>
      </c>
      <c r="E2328" t="str">
        <f>INDEX(船!$D$11:$BA$60,MATCH(out!A2328,船!$B$11:$B$60,0),MATCH(out!B2328,船!$D$9:$BA$9,0))</f>
        <v>-</v>
      </c>
      <c r="F2328" t="str">
        <f>INDEX(鉄道!$D$11:$BA$60,MATCH(out!A2328,鉄道!$B$11:$B$60,0),MATCH(out!B2328,鉄道!$D$9:$BA$9,0))</f>
        <v>-</v>
      </c>
      <c r="G2328">
        <f>INDEX(航空!$D$11:$BA$60,MATCH(out!A2328,航空!$B$11:$B$60,0),MATCH(out!B2328,航空!$D$9:$BA$9,0))</f>
        <v>41130</v>
      </c>
    </row>
    <row r="2329" spans="1:7">
      <c r="A2329">
        <v>47</v>
      </c>
      <c r="B2329">
        <v>28</v>
      </c>
      <c r="C2329" t="str">
        <f>INDEX(乗用車等!$D$11:$BA$60,MATCH(out!A2329,乗用車等!$B$11:$B$60,0),MATCH(out!B2329,乗用車等!$D$9:$BA$9,0))</f>
        <v>-</v>
      </c>
      <c r="D2329" t="str">
        <f>INDEX(バス!$D$11:$BA$60,MATCH(out!A2329,バス!$B$11:$B$60,0),MATCH(out!B2329,バス!$D$9:$BA$9,0))</f>
        <v>-</v>
      </c>
      <c r="E2329" t="str">
        <f>INDEX(船!$D$11:$BA$60,MATCH(out!A2329,船!$B$11:$B$60,0),MATCH(out!B2329,船!$D$9:$BA$9,0))</f>
        <v>-</v>
      </c>
      <c r="F2329" t="str">
        <f>INDEX(鉄道!$D$11:$BA$60,MATCH(out!A2329,鉄道!$B$11:$B$60,0),MATCH(out!B2329,鉄道!$D$9:$BA$9,0))</f>
        <v>-</v>
      </c>
      <c r="G2329">
        <f>INDEX(航空!$D$11:$BA$60,MATCH(out!A2329,航空!$B$11:$B$60,0),MATCH(out!B2329,航空!$D$9:$BA$9,0))</f>
        <v>21610</v>
      </c>
    </row>
    <row r="2330" spans="1:7">
      <c r="A2330">
        <v>47</v>
      </c>
      <c r="B2330">
        <v>29</v>
      </c>
      <c r="C2330" t="str">
        <f>INDEX(乗用車等!$D$11:$BA$60,MATCH(out!A2330,乗用車等!$B$11:$B$60,0),MATCH(out!B2330,乗用車等!$D$9:$BA$9,0))</f>
        <v>-</v>
      </c>
      <c r="D2330" t="str">
        <f>INDEX(バス!$D$11:$BA$60,MATCH(out!A2330,バス!$B$11:$B$60,0),MATCH(out!B2330,バス!$D$9:$BA$9,0))</f>
        <v>-</v>
      </c>
      <c r="E2330" t="str">
        <f>INDEX(船!$D$11:$BA$60,MATCH(out!A2330,船!$B$11:$B$60,0),MATCH(out!B2330,船!$D$9:$BA$9,0))</f>
        <v>-</v>
      </c>
      <c r="F2330" t="str">
        <f>INDEX(鉄道!$D$11:$BA$60,MATCH(out!A2330,鉄道!$B$11:$B$60,0),MATCH(out!B2330,鉄道!$D$9:$BA$9,0))</f>
        <v>-</v>
      </c>
      <c r="G2330">
        <f>INDEX(航空!$D$11:$BA$60,MATCH(out!A2330,航空!$B$11:$B$60,0),MATCH(out!B2330,航空!$D$9:$BA$9,0))</f>
        <v>41540</v>
      </c>
    </row>
    <row r="2331" spans="1:7">
      <c r="A2331">
        <v>47</v>
      </c>
      <c r="B2331">
        <v>30</v>
      </c>
      <c r="C2331" t="str">
        <f>INDEX(乗用車等!$D$11:$BA$60,MATCH(out!A2331,乗用車等!$B$11:$B$60,0),MATCH(out!B2331,乗用車等!$D$9:$BA$9,0))</f>
        <v>-</v>
      </c>
      <c r="D2331" t="str">
        <f>INDEX(バス!$D$11:$BA$60,MATCH(out!A2331,バス!$B$11:$B$60,0),MATCH(out!B2331,バス!$D$9:$BA$9,0))</f>
        <v>-</v>
      </c>
      <c r="E2331" t="str">
        <f>INDEX(船!$D$11:$BA$60,MATCH(out!A2331,船!$B$11:$B$60,0),MATCH(out!B2331,船!$D$9:$BA$9,0))</f>
        <v>-</v>
      </c>
      <c r="F2331" t="str">
        <f>INDEX(鉄道!$D$11:$BA$60,MATCH(out!A2331,鉄道!$B$11:$B$60,0),MATCH(out!B2331,鉄道!$D$9:$BA$9,0))</f>
        <v>-</v>
      </c>
      <c r="G2331">
        <f>INDEX(航空!$D$11:$BA$60,MATCH(out!A2331,航空!$B$11:$B$60,0),MATCH(out!B2331,航空!$D$9:$BA$9,0))</f>
        <v>39530</v>
      </c>
    </row>
    <row r="2332" spans="1:7">
      <c r="A2332">
        <v>47</v>
      </c>
      <c r="B2332">
        <v>31</v>
      </c>
      <c r="C2332" t="str">
        <f>INDEX(乗用車等!$D$11:$BA$60,MATCH(out!A2332,乗用車等!$B$11:$B$60,0),MATCH(out!B2332,乗用車等!$D$9:$BA$9,0))</f>
        <v>-</v>
      </c>
      <c r="D2332" t="str">
        <f>INDEX(バス!$D$11:$BA$60,MATCH(out!A2332,バス!$B$11:$B$60,0),MATCH(out!B2332,バス!$D$9:$BA$9,0))</f>
        <v>-</v>
      </c>
      <c r="E2332" t="str">
        <f>INDEX(船!$D$11:$BA$60,MATCH(out!A2332,船!$B$11:$B$60,0),MATCH(out!B2332,船!$D$9:$BA$9,0))</f>
        <v>-</v>
      </c>
      <c r="F2332" t="str">
        <f>INDEX(鉄道!$D$11:$BA$60,MATCH(out!A2332,鉄道!$B$11:$B$60,0),MATCH(out!B2332,鉄道!$D$9:$BA$9,0))</f>
        <v>-</v>
      </c>
      <c r="G2332">
        <f>INDEX(航空!$D$11:$BA$60,MATCH(out!A2332,航空!$B$11:$B$60,0),MATCH(out!B2332,航空!$D$9:$BA$9,0))</f>
        <v>57000</v>
      </c>
    </row>
    <row r="2333" spans="1:7">
      <c r="A2333">
        <v>47</v>
      </c>
      <c r="B2333">
        <v>32</v>
      </c>
      <c r="C2333" t="str">
        <f>INDEX(乗用車等!$D$11:$BA$60,MATCH(out!A2333,乗用車等!$B$11:$B$60,0),MATCH(out!B2333,乗用車等!$D$9:$BA$9,0))</f>
        <v>-</v>
      </c>
      <c r="D2333" t="str">
        <f>INDEX(バス!$D$11:$BA$60,MATCH(out!A2333,バス!$B$11:$B$60,0),MATCH(out!B2333,バス!$D$9:$BA$9,0))</f>
        <v>-</v>
      </c>
      <c r="E2333" t="str">
        <f>INDEX(船!$D$11:$BA$60,MATCH(out!A2333,船!$B$11:$B$60,0),MATCH(out!B2333,船!$D$9:$BA$9,0))</f>
        <v>-</v>
      </c>
      <c r="F2333" t="str">
        <f>INDEX(鉄道!$D$11:$BA$60,MATCH(out!A2333,鉄道!$B$11:$B$60,0),MATCH(out!B2333,鉄道!$D$9:$BA$9,0))</f>
        <v>-</v>
      </c>
      <c r="G2333">
        <f>INDEX(航空!$D$11:$BA$60,MATCH(out!A2333,航空!$B$11:$B$60,0),MATCH(out!B2333,航空!$D$9:$BA$9,0))</f>
        <v>49490</v>
      </c>
    </row>
    <row r="2334" spans="1:7">
      <c r="A2334">
        <v>47</v>
      </c>
      <c r="B2334">
        <v>33</v>
      </c>
      <c r="C2334" t="str">
        <f>INDEX(乗用車等!$D$11:$BA$60,MATCH(out!A2334,乗用車等!$B$11:$B$60,0),MATCH(out!B2334,乗用車等!$D$9:$BA$9,0))</f>
        <v>-</v>
      </c>
      <c r="D2334" t="str">
        <f>INDEX(バス!$D$11:$BA$60,MATCH(out!A2334,バス!$B$11:$B$60,0),MATCH(out!B2334,バス!$D$9:$BA$9,0))</f>
        <v>-</v>
      </c>
      <c r="E2334" t="str">
        <f>INDEX(船!$D$11:$BA$60,MATCH(out!A2334,船!$B$11:$B$60,0),MATCH(out!B2334,船!$D$9:$BA$9,0))</f>
        <v>-</v>
      </c>
      <c r="F2334" t="str">
        <f>INDEX(鉄道!$D$11:$BA$60,MATCH(out!A2334,鉄道!$B$11:$B$60,0),MATCH(out!B2334,鉄道!$D$9:$BA$9,0))</f>
        <v>-</v>
      </c>
      <c r="G2334">
        <f>INDEX(航空!$D$11:$BA$60,MATCH(out!A2334,航空!$B$11:$B$60,0),MATCH(out!B2334,航空!$D$9:$BA$9,0))</f>
        <v>39520</v>
      </c>
    </row>
    <row r="2335" spans="1:7">
      <c r="A2335">
        <v>47</v>
      </c>
      <c r="B2335">
        <v>34</v>
      </c>
      <c r="C2335" t="str">
        <f>INDEX(乗用車等!$D$11:$BA$60,MATCH(out!A2335,乗用車等!$B$11:$B$60,0),MATCH(out!B2335,乗用車等!$D$9:$BA$9,0))</f>
        <v>-</v>
      </c>
      <c r="D2335" t="str">
        <f>INDEX(バス!$D$11:$BA$60,MATCH(out!A2335,バス!$B$11:$B$60,0),MATCH(out!B2335,バス!$D$9:$BA$9,0))</f>
        <v>-</v>
      </c>
      <c r="E2335" t="str">
        <f>INDEX(船!$D$11:$BA$60,MATCH(out!A2335,船!$B$11:$B$60,0),MATCH(out!B2335,船!$D$9:$BA$9,0))</f>
        <v>-</v>
      </c>
      <c r="F2335" t="str">
        <f>INDEX(鉄道!$D$11:$BA$60,MATCH(out!A2335,鉄道!$B$11:$B$60,0),MATCH(out!B2335,鉄道!$D$9:$BA$9,0))</f>
        <v>-</v>
      </c>
      <c r="G2335">
        <f>INDEX(航空!$D$11:$BA$60,MATCH(out!A2335,航空!$B$11:$B$60,0),MATCH(out!B2335,航空!$D$9:$BA$9,0))</f>
        <v>29730</v>
      </c>
    </row>
    <row r="2336" spans="1:7">
      <c r="A2336">
        <v>47</v>
      </c>
      <c r="B2336">
        <v>35</v>
      </c>
      <c r="C2336" t="str">
        <f>INDEX(乗用車等!$D$11:$BA$60,MATCH(out!A2336,乗用車等!$B$11:$B$60,0),MATCH(out!B2336,乗用車等!$D$9:$BA$9,0))</f>
        <v>-</v>
      </c>
      <c r="D2336" t="str">
        <f>INDEX(バス!$D$11:$BA$60,MATCH(out!A2336,バス!$B$11:$B$60,0),MATCH(out!B2336,バス!$D$9:$BA$9,0))</f>
        <v>-</v>
      </c>
      <c r="E2336" t="str">
        <f>INDEX(船!$D$11:$BA$60,MATCH(out!A2336,船!$B$11:$B$60,0),MATCH(out!B2336,船!$D$9:$BA$9,0))</f>
        <v>-</v>
      </c>
      <c r="F2336" t="str">
        <f>INDEX(鉄道!$D$11:$BA$60,MATCH(out!A2336,鉄道!$B$11:$B$60,0),MATCH(out!B2336,鉄道!$D$9:$BA$9,0))</f>
        <v>-</v>
      </c>
      <c r="G2336">
        <f>INDEX(航空!$D$11:$BA$60,MATCH(out!A2336,航空!$B$11:$B$60,0),MATCH(out!B2336,航空!$D$9:$BA$9,0))</f>
        <v>27280</v>
      </c>
    </row>
    <row r="2337" spans="1:7">
      <c r="A2337">
        <v>47</v>
      </c>
      <c r="B2337">
        <v>36</v>
      </c>
      <c r="C2337" t="str">
        <f>INDEX(乗用車等!$D$11:$BA$60,MATCH(out!A2337,乗用車等!$B$11:$B$60,0),MATCH(out!B2337,乗用車等!$D$9:$BA$9,0))</f>
        <v>-</v>
      </c>
      <c r="D2337" t="str">
        <f>INDEX(バス!$D$11:$BA$60,MATCH(out!A2337,バス!$B$11:$B$60,0),MATCH(out!B2337,バス!$D$9:$BA$9,0))</f>
        <v>-</v>
      </c>
      <c r="E2337" t="str">
        <f>INDEX(船!$D$11:$BA$60,MATCH(out!A2337,船!$B$11:$B$60,0),MATCH(out!B2337,船!$D$9:$BA$9,0))</f>
        <v>-</v>
      </c>
      <c r="F2337" t="str">
        <f>INDEX(鉄道!$D$11:$BA$60,MATCH(out!A2337,鉄道!$B$11:$B$60,0),MATCH(out!B2337,鉄道!$D$9:$BA$9,0))</f>
        <v>-</v>
      </c>
      <c r="G2337">
        <f>INDEX(航空!$D$11:$BA$60,MATCH(out!A2337,航空!$B$11:$B$60,0),MATCH(out!B2337,航空!$D$9:$BA$9,0))</f>
        <v>48300</v>
      </c>
    </row>
    <row r="2338" spans="1:7">
      <c r="A2338">
        <v>47</v>
      </c>
      <c r="B2338">
        <v>37</v>
      </c>
      <c r="C2338" t="str">
        <f>INDEX(乗用車等!$D$11:$BA$60,MATCH(out!A2338,乗用車等!$B$11:$B$60,0),MATCH(out!B2338,乗用車等!$D$9:$BA$9,0))</f>
        <v>-</v>
      </c>
      <c r="D2338" t="str">
        <f>INDEX(バス!$D$11:$BA$60,MATCH(out!A2338,バス!$B$11:$B$60,0),MATCH(out!B2338,バス!$D$9:$BA$9,0))</f>
        <v>-</v>
      </c>
      <c r="E2338" t="str">
        <f>INDEX(船!$D$11:$BA$60,MATCH(out!A2338,船!$B$11:$B$60,0),MATCH(out!B2338,船!$D$9:$BA$9,0))</f>
        <v>-</v>
      </c>
      <c r="F2338" t="str">
        <f>INDEX(鉄道!$D$11:$BA$60,MATCH(out!A2338,鉄道!$B$11:$B$60,0),MATCH(out!B2338,鉄道!$D$9:$BA$9,0))</f>
        <v>-</v>
      </c>
      <c r="G2338">
        <f>INDEX(航空!$D$11:$BA$60,MATCH(out!A2338,航空!$B$11:$B$60,0),MATCH(out!B2338,航空!$D$9:$BA$9,0))</f>
        <v>39870</v>
      </c>
    </row>
    <row r="2339" spans="1:7">
      <c r="A2339">
        <v>47</v>
      </c>
      <c r="B2339">
        <v>38</v>
      </c>
      <c r="C2339" t="str">
        <f>INDEX(乗用車等!$D$11:$BA$60,MATCH(out!A2339,乗用車等!$B$11:$B$60,0),MATCH(out!B2339,乗用車等!$D$9:$BA$9,0))</f>
        <v>-</v>
      </c>
      <c r="D2339" t="str">
        <f>INDEX(バス!$D$11:$BA$60,MATCH(out!A2339,バス!$B$11:$B$60,0),MATCH(out!B2339,バス!$D$9:$BA$9,0))</f>
        <v>-</v>
      </c>
      <c r="E2339" t="str">
        <f>INDEX(船!$D$11:$BA$60,MATCH(out!A2339,船!$B$11:$B$60,0),MATCH(out!B2339,船!$D$9:$BA$9,0))</f>
        <v>-</v>
      </c>
      <c r="F2339" t="str">
        <f>INDEX(鉄道!$D$11:$BA$60,MATCH(out!A2339,鉄道!$B$11:$B$60,0),MATCH(out!B2339,鉄道!$D$9:$BA$9,0))</f>
        <v>-</v>
      </c>
      <c r="G2339">
        <f>INDEX(航空!$D$11:$BA$60,MATCH(out!A2339,航空!$B$11:$B$60,0),MATCH(out!B2339,航空!$D$9:$BA$9,0))</f>
        <v>35830</v>
      </c>
    </row>
    <row r="2340" spans="1:7">
      <c r="A2340">
        <v>47</v>
      </c>
      <c r="B2340">
        <v>39</v>
      </c>
      <c r="C2340" t="str">
        <f>INDEX(乗用車等!$D$11:$BA$60,MATCH(out!A2340,乗用車等!$B$11:$B$60,0),MATCH(out!B2340,乗用車等!$D$9:$BA$9,0))</f>
        <v>-</v>
      </c>
      <c r="D2340" t="str">
        <f>INDEX(バス!$D$11:$BA$60,MATCH(out!A2340,バス!$B$11:$B$60,0),MATCH(out!B2340,バス!$D$9:$BA$9,0))</f>
        <v>-</v>
      </c>
      <c r="E2340" t="str">
        <f>INDEX(船!$D$11:$BA$60,MATCH(out!A2340,船!$B$11:$B$60,0),MATCH(out!B2340,船!$D$9:$BA$9,0))</f>
        <v>-</v>
      </c>
      <c r="F2340" t="str">
        <f>INDEX(鉄道!$D$11:$BA$60,MATCH(out!A2340,鉄道!$B$11:$B$60,0),MATCH(out!B2340,鉄道!$D$9:$BA$9,0))</f>
        <v>-</v>
      </c>
      <c r="G2340">
        <f>INDEX(航空!$D$11:$BA$60,MATCH(out!A2340,航空!$B$11:$B$60,0),MATCH(out!B2340,航空!$D$9:$BA$9,0))</f>
        <v>47680</v>
      </c>
    </row>
    <row r="2341" spans="1:7">
      <c r="A2341">
        <v>47</v>
      </c>
      <c r="B2341">
        <v>40</v>
      </c>
      <c r="C2341" t="str">
        <f>INDEX(乗用車等!$D$11:$BA$60,MATCH(out!A2341,乗用車等!$B$11:$B$60,0),MATCH(out!B2341,乗用車等!$D$9:$BA$9,0))</f>
        <v>-</v>
      </c>
      <c r="D2341" t="str">
        <f>INDEX(バス!$D$11:$BA$60,MATCH(out!A2341,バス!$B$11:$B$60,0),MATCH(out!B2341,バス!$D$9:$BA$9,0))</f>
        <v>-</v>
      </c>
      <c r="E2341" t="str">
        <f>INDEX(船!$D$11:$BA$60,MATCH(out!A2341,船!$B$11:$B$60,0),MATCH(out!B2341,船!$D$9:$BA$9,0))</f>
        <v>-</v>
      </c>
      <c r="F2341" t="str">
        <f>INDEX(鉄道!$D$11:$BA$60,MATCH(out!A2341,鉄道!$B$11:$B$60,0),MATCH(out!B2341,鉄道!$D$9:$BA$9,0))</f>
        <v>-</v>
      </c>
      <c r="G2341">
        <f>INDEX(航空!$D$11:$BA$60,MATCH(out!A2341,航空!$B$11:$B$60,0),MATCH(out!B2341,航空!$D$9:$BA$9,0))</f>
        <v>20420</v>
      </c>
    </row>
    <row r="2342" spans="1:7">
      <c r="A2342">
        <v>47</v>
      </c>
      <c r="B2342">
        <v>41</v>
      </c>
      <c r="C2342" t="str">
        <f>INDEX(乗用車等!$D$11:$BA$60,MATCH(out!A2342,乗用車等!$B$11:$B$60,0),MATCH(out!B2342,乗用車等!$D$9:$BA$9,0))</f>
        <v>-</v>
      </c>
      <c r="D2342" t="str">
        <f>INDEX(バス!$D$11:$BA$60,MATCH(out!A2342,バス!$B$11:$B$60,0),MATCH(out!B2342,バス!$D$9:$BA$9,0))</f>
        <v>-</v>
      </c>
      <c r="E2342" t="str">
        <f>INDEX(船!$D$11:$BA$60,MATCH(out!A2342,船!$B$11:$B$60,0),MATCH(out!B2342,船!$D$9:$BA$9,0))</f>
        <v>-</v>
      </c>
      <c r="F2342" t="str">
        <f>INDEX(鉄道!$D$11:$BA$60,MATCH(out!A2342,鉄道!$B$11:$B$60,0),MATCH(out!B2342,鉄道!$D$9:$BA$9,0))</f>
        <v>-</v>
      </c>
      <c r="G2342">
        <f>INDEX(航空!$D$11:$BA$60,MATCH(out!A2342,航空!$B$11:$B$60,0),MATCH(out!B2342,航空!$D$9:$BA$9,0))</f>
        <v>22860</v>
      </c>
    </row>
    <row r="2343" spans="1:7">
      <c r="A2343">
        <v>47</v>
      </c>
      <c r="B2343">
        <v>42</v>
      </c>
      <c r="C2343" t="str">
        <f>INDEX(乗用車等!$D$11:$BA$60,MATCH(out!A2343,乗用車等!$B$11:$B$60,0),MATCH(out!B2343,乗用車等!$D$9:$BA$9,0))</f>
        <v>-</v>
      </c>
      <c r="D2343" t="str">
        <f>INDEX(バス!$D$11:$BA$60,MATCH(out!A2343,バス!$B$11:$B$60,0),MATCH(out!B2343,バス!$D$9:$BA$9,0))</f>
        <v>-</v>
      </c>
      <c r="E2343" t="str">
        <f>INDEX(船!$D$11:$BA$60,MATCH(out!A2343,船!$B$11:$B$60,0),MATCH(out!B2343,船!$D$9:$BA$9,0))</f>
        <v>-</v>
      </c>
      <c r="F2343" t="str">
        <f>INDEX(鉄道!$D$11:$BA$60,MATCH(out!A2343,鉄道!$B$11:$B$60,0),MATCH(out!B2343,鉄道!$D$9:$BA$9,0))</f>
        <v>-</v>
      </c>
      <c r="G2343">
        <f>INDEX(航空!$D$11:$BA$60,MATCH(out!A2343,航空!$B$11:$B$60,0),MATCH(out!B2343,航空!$D$9:$BA$9,0))</f>
        <v>33060</v>
      </c>
    </row>
    <row r="2344" spans="1:7">
      <c r="A2344">
        <v>47</v>
      </c>
      <c r="B2344">
        <v>43</v>
      </c>
      <c r="C2344" t="str">
        <f>INDEX(乗用車等!$D$11:$BA$60,MATCH(out!A2344,乗用車等!$B$11:$B$60,0),MATCH(out!B2344,乗用車等!$D$9:$BA$9,0))</f>
        <v>-</v>
      </c>
      <c r="D2344" t="str">
        <f>INDEX(バス!$D$11:$BA$60,MATCH(out!A2344,バス!$B$11:$B$60,0),MATCH(out!B2344,バス!$D$9:$BA$9,0))</f>
        <v>-</v>
      </c>
      <c r="E2344" t="str">
        <f>INDEX(船!$D$11:$BA$60,MATCH(out!A2344,船!$B$11:$B$60,0),MATCH(out!B2344,船!$D$9:$BA$9,0))</f>
        <v>-</v>
      </c>
      <c r="F2344" t="str">
        <f>INDEX(鉄道!$D$11:$BA$60,MATCH(out!A2344,鉄道!$B$11:$B$60,0),MATCH(out!B2344,鉄道!$D$9:$BA$9,0))</f>
        <v>-</v>
      </c>
      <c r="G2344">
        <f>INDEX(航空!$D$11:$BA$60,MATCH(out!A2344,航空!$B$11:$B$60,0),MATCH(out!B2344,航空!$D$9:$BA$9,0))</f>
        <v>25720</v>
      </c>
    </row>
    <row r="2345" spans="1:7">
      <c r="A2345">
        <v>47</v>
      </c>
      <c r="B2345">
        <v>44</v>
      </c>
      <c r="C2345" t="str">
        <f>INDEX(乗用車等!$D$11:$BA$60,MATCH(out!A2345,乗用車等!$B$11:$B$60,0),MATCH(out!B2345,乗用車等!$D$9:$BA$9,0))</f>
        <v>-</v>
      </c>
      <c r="D2345" t="str">
        <f>INDEX(バス!$D$11:$BA$60,MATCH(out!A2345,バス!$B$11:$B$60,0),MATCH(out!B2345,バス!$D$9:$BA$9,0))</f>
        <v>-</v>
      </c>
      <c r="E2345" t="str">
        <f>INDEX(船!$D$11:$BA$60,MATCH(out!A2345,船!$B$11:$B$60,0),MATCH(out!B2345,船!$D$9:$BA$9,0))</f>
        <v>-</v>
      </c>
      <c r="F2345" t="str">
        <f>INDEX(鉄道!$D$11:$BA$60,MATCH(out!A2345,鉄道!$B$11:$B$60,0),MATCH(out!B2345,鉄道!$D$9:$BA$9,0))</f>
        <v>-</v>
      </c>
      <c r="G2345">
        <f>INDEX(航空!$D$11:$BA$60,MATCH(out!A2345,航空!$B$11:$B$60,0),MATCH(out!B2345,航空!$D$9:$BA$9,0))</f>
        <v>28180</v>
      </c>
    </row>
    <row r="2346" spans="1:7">
      <c r="A2346">
        <v>47</v>
      </c>
      <c r="B2346">
        <v>45</v>
      </c>
      <c r="C2346" t="str">
        <f>INDEX(乗用車等!$D$11:$BA$60,MATCH(out!A2346,乗用車等!$B$11:$B$60,0),MATCH(out!B2346,乗用車等!$D$9:$BA$9,0))</f>
        <v>-</v>
      </c>
      <c r="D2346" t="str">
        <f>INDEX(バス!$D$11:$BA$60,MATCH(out!A2346,バス!$B$11:$B$60,0),MATCH(out!B2346,バス!$D$9:$BA$9,0))</f>
        <v>-</v>
      </c>
      <c r="E2346" t="str">
        <f>INDEX(船!$D$11:$BA$60,MATCH(out!A2346,船!$B$11:$B$60,0),MATCH(out!B2346,船!$D$9:$BA$9,0))</f>
        <v>-</v>
      </c>
      <c r="F2346" t="str">
        <f>INDEX(鉄道!$D$11:$BA$60,MATCH(out!A2346,鉄道!$B$11:$B$60,0),MATCH(out!B2346,鉄道!$D$9:$BA$9,0))</f>
        <v>-</v>
      </c>
      <c r="G2346">
        <f>INDEX(航空!$D$11:$BA$60,MATCH(out!A2346,航空!$B$11:$B$60,0),MATCH(out!B2346,航空!$D$9:$BA$9,0))</f>
        <v>26590</v>
      </c>
    </row>
    <row r="2347" spans="1:7">
      <c r="A2347">
        <v>47</v>
      </c>
      <c r="B2347">
        <v>46</v>
      </c>
      <c r="C2347" t="str">
        <f>INDEX(乗用車等!$D$11:$BA$60,MATCH(out!A2347,乗用車等!$B$11:$B$60,0),MATCH(out!B2347,乗用車等!$D$9:$BA$9,0))</f>
        <v>-</v>
      </c>
      <c r="D2347" t="str">
        <f>INDEX(バス!$D$11:$BA$60,MATCH(out!A2347,バス!$B$11:$B$60,0),MATCH(out!B2347,バス!$D$9:$BA$9,0))</f>
        <v>-</v>
      </c>
      <c r="E2347" t="str">
        <f>INDEX(船!$D$11:$BA$60,MATCH(out!A2347,船!$B$11:$B$60,0),MATCH(out!B2347,船!$D$9:$BA$9,0))</f>
        <v>-</v>
      </c>
      <c r="F2347" t="str">
        <f>INDEX(鉄道!$D$11:$BA$60,MATCH(out!A2347,鉄道!$B$11:$B$60,0),MATCH(out!B2347,鉄道!$D$9:$BA$9,0))</f>
        <v>-</v>
      </c>
      <c r="G2347">
        <f>INDEX(航空!$D$11:$BA$60,MATCH(out!A2347,航空!$B$11:$B$60,0),MATCH(out!B2347,航空!$D$9:$BA$9,0))</f>
        <v>25680</v>
      </c>
    </row>
    <row r="2348" spans="1:7">
      <c r="A2348">
        <v>47</v>
      </c>
      <c r="B2348">
        <v>47</v>
      </c>
      <c r="C2348">
        <f>INDEX(乗用車等!$D$11:$BA$60,MATCH(out!A2348,乗用車等!$B$11:$B$60,0),MATCH(out!B2348,乗用車等!$D$9:$BA$9,0))</f>
        <v>0</v>
      </c>
      <c r="D2348" t="str">
        <f>INDEX(バス!$D$11:$BA$60,MATCH(out!A2348,バス!$B$11:$B$60,0),MATCH(out!B2348,バス!$D$9:$BA$9,0))</f>
        <v>-</v>
      </c>
      <c r="E2348" t="str">
        <f>INDEX(船!$D$11:$BA$60,MATCH(out!A2348,船!$B$11:$B$60,0),MATCH(out!B2348,船!$D$9:$BA$9,0))</f>
        <v>-</v>
      </c>
      <c r="F2348" t="str">
        <f>INDEX(鉄道!$D$11:$BA$60,MATCH(out!A2348,鉄道!$B$11:$B$60,0),MATCH(out!B2348,鉄道!$D$9:$BA$9,0))</f>
        <v>-</v>
      </c>
      <c r="G2348" t="str">
        <f>INDEX(航空!$D$11:$BA$60,MATCH(out!A2348,航空!$B$11:$B$60,0),MATCH(out!B2348,航空!$D$9:$BA$9,0))</f>
        <v>-</v>
      </c>
    </row>
    <row r="2349" spans="1:7">
      <c r="A2349">
        <v>47</v>
      </c>
      <c r="B2349">
        <v>48</v>
      </c>
      <c r="C2349" t="str">
        <f>INDEX(乗用車等!$D$11:$BA$60,MATCH(out!A2349,乗用車等!$B$11:$B$60,0),MATCH(out!B2349,乗用車等!$D$9:$BA$9,0))</f>
        <v>-</v>
      </c>
      <c r="D2349" t="str">
        <f>INDEX(バス!$D$11:$BA$60,MATCH(out!A2349,バス!$B$11:$B$60,0),MATCH(out!B2349,バス!$D$9:$BA$9,0))</f>
        <v>-</v>
      </c>
      <c r="E2349" t="str">
        <f>INDEX(船!$D$11:$BA$60,MATCH(out!A2349,船!$B$11:$B$60,0),MATCH(out!B2349,船!$D$9:$BA$9,0))</f>
        <v>-</v>
      </c>
      <c r="F2349" t="str">
        <f>INDEX(鉄道!$D$11:$BA$60,MATCH(out!A2349,鉄道!$B$11:$B$60,0),MATCH(out!B2349,鉄道!$D$9:$BA$9,0))</f>
        <v>-</v>
      </c>
      <c r="G2349">
        <f>INDEX(航空!$D$11:$BA$60,MATCH(out!A2349,航空!$B$11:$B$60,0),MATCH(out!B2349,航空!$D$9:$BA$9,0))</f>
        <v>61180</v>
      </c>
    </row>
    <row r="2350" spans="1:7">
      <c r="A2350">
        <v>47</v>
      </c>
      <c r="B2350">
        <v>49</v>
      </c>
      <c r="C2350" t="str">
        <f>INDEX(乗用車等!$D$11:$BA$60,MATCH(out!A2350,乗用車等!$B$11:$B$60,0),MATCH(out!B2350,乗用車等!$D$9:$BA$9,0))</f>
        <v>-</v>
      </c>
      <c r="D2350" t="str">
        <f>INDEX(バス!$D$11:$BA$60,MATCH(out!A2350,バス!$B$11:$B$60,0),MATCH(out!B2350,バス!$D$9:$BA$9,0))</f>
        <v>-</v>
      </c>
      <c r="E2350" t="str">
        <f>INDEX(船!$D$11:$BA$60,MATCH(out!A2350,船!$B$11:$B$60,0),MATCH(out!B2350,船!$D$9:$BA$9,0))</f>
        <v>-</v>
      </c>
      <c r="F2350" t="str">
        <f>INDEX(鉄道!$D$11:$BA$60,MATCH(out!A2350,鉄道!$B$11:$B$60,0),MATCH(out!B2350,鉄道!$D$9:$BA$9,0))</f>
        <v>-</v>
      </c>
      <c r="G2350">
        <f>INDEX(航空!$D$11:$BA$60,MATCH(out!A2350,航空!$B$11:$B$60,0),MATCH(out!B2350,航空!$D$9:$BA$9,0))</f>
        <v>71430</v>
      </c>
    </row>
    <row r="2351" spans="1:7">
      <c r="A2351">
        <v>47</v>
      </c>
      <c r="B2351">
        <v>50</v>
      </c>
      <c r="C2351" t="str">
        <f>INDEX(乗用車等!$D$11:$BA$60,MATCH(out!A2351,乗用車等!$B$11:$B$60,0),MATCH(out!B2351,乗用車等!$D$9:$BA$9,0))</f>
        <v>-</v>
      </c>
      <c r="D2351" t="str">
        <f>INDEX(バス!$D$11:$BA$60,MATCH(out!A2351,バス!$B$11:$B$60,0),MATCH(out!B2351,バス!$D$9:$BA$9,0))</f>
        <v>-</v>
      </c>
      <c r="E2351" t="str">
        <f>INDEX(船!$D$11:$BA$60,MATCH(out!A2351,船!$B$11:$B$60,0),MATCH(out!B2351,船!$D$9:$BA$9,0))</f>
        <v>-</v>
      </c>
      <c r="F2351" t="str">
        <f>INDEX(鉄道!$D$11:$BA$60,MATCH(out!A2351,鉄道!$B$11:$B$60,0),MATCH(out!B2351,鉄道!$D$9:$BA$9,0))</f>
        <v>-</v>
      </c>
      <c r="G2351">
        <f>INDEX(航空!$D$11:$BA$60,MATCH(out!A2351,航空!$B$11:$B$60,0),MATCH(out!B2351,航空!$D$9:$BA$9,0))</f>
        <v>60190</v>
      </c>
    </row>
    <row r="2352" spans="1:7">
      <c r="A2352">
        <v>48</v>
      </c>
      <c r="B2352">
        <v>1</v>
      </c>
      <c r="C2352">
        <f>INDEX(乗用車等!$D$11:$BA$60,MATCH(out!A2352,乗用車等!$B$11:$B$60,0),MATCH(out!B2352,乗用車等!$D$9:$BA$9,0))</f>
        <v>3420</v>
      </c>
      <c r="D2352">
        <f>INDEX(バス!$D$11:$BA$60,MATCH(out!A2352,バス!$B$11:$B$60,0),MATCH(out!B2352,バス!$D$9:$BA$9,0))</f>
        <v>5450</v>
      </c>
      <c r="E2352" t="str">
        <f>INDEX(船!$D$11:$BA$60,MATCH(out!A2352,船!$B$11:$B$60,0),MATCH(out!B2352,船!$D$9:$BA$9,0))</f>
        <v>-</v>
      </c>
      <c r="F2352">
        <f>INDEX(鉄道!$D$11:$BA$60,MATCH(out!A2352,鉄道!$B$11:$B$60,0),MATCH(out!B2352,鉄道!$D$9:$BA$9,0))</f>
        <v>13310</v>
      </c>
      <c r="G2352">
        <f>INDEX(航空!$D$11:$BA$60,MATCH(out!A2352,航空!$B$11:$B$60,0),MATCH(out!B2352,航空!$D$9:$BA$9,0))</f>
        <v>28740</v>
      </c>
    </row>
    <row r="2353" spans="1:7">
      <c r="A2353">
        <v>48</v>
      </c>
      <c r="B2353">
        <v>2</v>
      </c>
      <c r="C2353">
        <f>INDEX(乗用車等!$D$11:$BA$60,MATCH(out!A2353,乗用車等!$B$11:$B$60,0),MATCH(out!B2353,乗用車等!$D$9:$BA$9,0))</f>
        <v>13720</v>
      </c>
      <c r="D2353">
        <f>INDEX(バス!$D$11:$BA$60,MATCH(out!A2353,バス!$B$11:$B$60,0),MATCH(out!B2353,バス!$D$9:$BA$9,0))</f>
        <v>13820</v>
      </c>
      <c r="E2353" t="str">
        <f>INDEX(船!$D$11:$BA$60,MATCH(out!A2353,船!$B$11:$B$60,0),MATCH(out!B2353,船!$D$9:$BA$9,0))</f>
        <v>-</v>
      </c>
      <c r="F2353">
        <f>INDEX(鉄道!$D$11:$BA$60,MATCH(out!A2353,鉄道!$B$11:$B$60,0),MATCH(out!B2353,鉄道!$D$9:$BA$9,0))</f>
        <v>19060</v>
      </c>
      <c r="G2353">
        <f>INDEX(航空!$D$11:$BA$60,MATCH(out!A2353,航空!$B$11:$B$60,0),MATCH(out!B2353,航空!$D$9:$BA$9,0))</f>
        <v>47740</v>
      </c>
    </row>
    <row r="2354" spans="1:7">
      <c r="A2354">
        <v>48</v>
      </c>
      <c r="B2354">
        <v>3</v>
      </c>
      <c r="C2354">
        <f>INDEX(乗用車等!$D$11:$BA$60,MATCH(out!A2354,乗用車等!$B$11:$B$60,0),MATCH(out!B2354,乗用車等!$D$9:$BA$9,0))</f>
        <v>18260</v>
      </c>
      <c r="D2354">
        <f>INDEX(バス!$D$11:$BA$60,MATCH(out!A2354,バス!$B$11:$B$60,0),MATCH(out!B2354,バス!$D$9:$BA$9,0))</f>
        <v>17490</v>
      </c>
      <c r="E2354" t="str">
        <f>INDEX(船!$D$11:$BA$60,MATCH(out!A2354,船!$B$11:$B$60,0),MATCH(out!B2354,船!$D$9:$BA$9,0))</f>
        <v>-</v>
      </c>
      <c r="F2354">
        <f>INDEX(鉄道!$D$11:$BA$60,MATCH(out!A2354,鉄道!$B$11:$B$60,0),MATCH(out!B2354,鉄道!$D$9:$BA$9,0))</f>
        <v>21100</v>
      </c>
      <c r="G2354">
        <f>INDEX(航空!$D$11:$BA$60,MATCH(out!A2354,航空!$B$11:$B$60,0),MATCH(out!B2354,航空!$D$9:$BA$9,0))</f>
        <v>52740</v>
      </c>
    </row>
    <row r="2355" spans="1:7">
      <c r="A2355">
        <v>48</v>
      </c>
      <c r="B2355">
        <v>4</v>
      </c>
      <c r="C2355">
        <f>INDEX(乗用車等!$D$11:$BA$60,MATCH(out!A2355,乗用車等!$B$11:$B$60,0),MATCH(out!B2355,乗用車等!$D$9:$BA$9,0))</f>
        <v>22280</v>
      </c>
      <c r="D2355">
        <f>INDEX(バス!$D$11:$BA$60,MATCH(out!A2355,バス!$B$11:$B$60,0),MATCH(out!B2355,バス!$D$9:$BA$9,0))</f>
        <v>20020</v>
      </c>
      <c r="E2355">
        <f>INDEX(船!$D$11:$BA$60,MATCH(out!A2355,船!$B$11:$B$60,0),MATCH(out!B2355,船!$D$9:$BA$9,0))</f>
        <v>16990</v>
      </c>
      <c r="F2355">
        <f>INDEX(鉄道!$D$11:$BA$60,MATCH(out!A2355,鉄道!$B$11:$B$60,0),MATCH(out!B2355,鉄道!$D$9:$BA$9,0))</f>
        <v>24330</v>
      </c>
      <c r="G2355">
        <f>INDEX(航空!$D$11:$BA$60,MATCH(out!A2355,航空!$B$11:$B$60,0),MATCH(out!B2355,航空!$D$9:$BA$9,0))</f>
        <v>54590</v>
      </c>
    </row>
    <row r="2356" spans="1:7">
      <c r="A2356">
        <v>48</v>
      </c>
      <c r="B2356">
        <v>5</v>
      </c>
      <c r="C2356">
        <f>INDEX(乗用車等!$D$11:$BA$60,MATCH(out!A2356,乗用車等!$B$11:$B$60,0),MATCH(out!B2356,乗用車等!$D$9:$BA$9,0))</f>
        <v>17550</v>
      </c>
      <c r="D2356">
        <f>INDEX(バス!$D$11:$BA$60,MATCH(out!A2356,バス!$B$11:$B$60,0),MATCH(out!B2356,バス!$D$9:$BA$9,0))</f>
        <v>24750</v>
      </c>
      <c r="E2356" t="str">
        <f>INDEX(船!$D$11:$BA$60,MATCH(out!A2356,船!$B$11:$B$60,0),MATCH(out!B2356,船!$D$9:$BA$9,0))</f>
        <v>-</v>
      </c>
      <c r="F2356">
        <f>INDEX(鉄道!$D$11:$BA$60,MATCH(out!A2356,鉄道!$B$11:$B$60,0),MATCH(out!B2356,鉄道!$D$9:$BA$9,0))</f>
        <v>21690</v>
      </c>
      <c r="G2356">
        <f>INDEX(航空!$D$11:$BA$60,MATCH(out!A2356,航空!$B$11:$B$60,0),MATCH(out!B2356,航空!$D$9:$BA$9,0))</f>
        <v>51670</v>
      </c>
    </row>
    <row r="2357" spans="1:7">
      <c r="A2357">
        <v>48</v>
      </c>
      <c r="B2357">
        <v>6</v>
      </c>
      <c r="C2357">
        <f>INDEX(乗用車等!$D$11:$BA$60,MATCH(out!A2357,乗用車等!$B$11:$B$60,0),MATCH(out!B2357,乗用車等!$D$9:$BA$9,0))</f>
        <v>23490</v>
      </c>
      <c r="D2357">
        <f>INDEX(バス!$D$11:$BA$60,MATCH(out!A2357,バス!$B$11:$B$60,0),MATCH(out!B2357,バス!$D$9:$BA$9,0))</f>
        <v>20970</v>
      </c>
      <c r="E2357" t="str">
        <f>INDEX(船!$D$11:$BA$60,MATCH(out!A2357,船!$B$11:$B$60,0),MATCH(out!B2357,船!$D$9:$BA$9,0))</f>
        <v>-</v>
      </c>
      <c r="F2357">
        <f>INDEX(鉄道!$D$11:$BA$60,MATCH(out!A2357,鉄道!$B$11:$B$60,0),MATCH(out!B2357,鉄道!$D$9:$BA$9,0))</f>
        <v>24770</v>
      </c>
      <c r="G2357">
        <f>INDEX(航空!$D$11:$BA$60,MATCH(out!A2357,航空!$B$11:$B$60,0),MATCH(out!B2357,航空!$D$9:$BA$9,0))</f>
        <v>55700</v>
      </c>
    </row>
    <row r="2358" spans="1:7">
      <c r="A2358">
        <v>48</v>
      </c>
      <c r="B2358">
        <v>7</v>
      </c>
      <c r="C2358">
        <f>INDEX(乗用車等!$D$11:$BA$60,MATCH(out!A2358,乗用車等!$B$11:$B$60,0),MATCH(out!B2358,乗用車等!$D$9:$BA$9,0))</f>
        <v>23790</v>
      </c>
      <c r="D2358">
        <f>INDEX(バス!$D$11:$BA$60,MATCH(out!A2358,バス!$B$11:$B$60,0),MATCH(out!B2358,バス!$D$9:$BA$9,0))</f>
        <v>22780</v>
      </c>
      <c r="E2358" t="str">
        <f>INDEX(船!$D$11:$BA$60,MATCH(out!A2358,船!$B$11:$B$60,0),MATCH(out!B2358,船!$D$9:$BA$9,0))</f>
        <v>-</v>
      </c>
      <c r="F2358">
        <f>INDEX(鉄道!$D$11:$BA$60,MATCH(out!A2358,鉄道!$B$11:$B$60,0),MATCH(out!B2358,鉄道!$D$9:$BA$9,0))</f>
        <v>25300</v>
      </c>
      <c r="G2358">
        <f>INDEX(航空!$D$11:$BA$60,MATCH(out!A2358,航空!$B$11:$B$60,0),MATCH(out!B2358,航空!$D$9:$BA$9,0))</f>
        <v>58000</v>
      </c>
    </row>
    <row r="2359" spans="1:7">
      <c r="A2359">
        <v>48</v>
      </c>
      <c r="B2359">
        <v>8</v>
      </c>
      <c r="C2359">
        <f>INDEX(乗用車等!$D$11:$BA$60,MATCH(out!A2359,乗用車等!$B$11:$B$60,0),MATCH(out!B2359,乗用車等!$D$9:$BA$9,0))</f>
        <v>28060</v>
      </c>
      <c r="D2359">
        <f>INDEX(バス!$D$11:$BA$60,MATCH(out!A2359,バス!$B$11:$B$60,0),MATCH(out!B2359,バス!$D$9:$BA$9,0))</f>
        <v>28590</v>
      </c>
      <c r="E2359" t="str">
        <f>INDEX(船!$D$11:$BA$60,MATCH(out!A2359,船!$B$11:$B$60,0),MATCH(out!B2359,船!$D$9:$BA$9,0))</f>
        <v>-</v>
      </c>
      <c r="F2359">
        <f>INDEX(鉄道!$D$11:$BA$60,MATCH(out!A2359,鉄道!$B$11:$B$60,0),MATCH(out!B2359,鉄道!$D$9:$BA$9,0))</f>
        <v>31390</v>
      </c>
      <c r="G2359">
        <f>INDEX(航空!$D$11:$BA$60,MATCH(out!A2359,航空!$B$11:$B$60,0),MATCH(out!B2359,航空!$D$9:$BA$9,0))</f>
        <v>39960</v>
      </c>
    </row>
    <row r="2360" spans="1:7">
      <c r="A2360">
        <v>48</v>
      </c>
      <c r="B2360">
        <v>9</v>
      </c>
      <c r="C2360">
        <f>INDEX(乗用車等!$D$11:$BA$60,MATCH(out!A2360,乗用車等!$B$11:$B$60,0),MATCH(out!B2360,乗用車等!$D$9:$BA$9,0))</f>
        <v>27400</v>
      </c>
      <c r="D2360">
        <f>INDEX(バス!$D$11:$BA$60,MATCH(out!A2360,バス!$B$11:$B$60,0),MATCH(out!B2360,バス!$D$9:$BA$9,0))</f>
        <v>31010</v>
      </c>
      <c r="E2360" t="str">
        <f>INDEX(船!$D$11:$BA$60,MATCH(out!A2360,船!$B$11:$B$60,0),MATCH(out!B2360,船!$D$9:$BA$9,0))</f>
        <v>-</v>
      </c>
      <c r="F2360">
        <f>INDEX(鉄道!$D$11:$BA$60,MATCH(out!A2360,鉄道!$B$11:$B$60,0),MATCH(out!B2360,鉄道!$D$9:$BA$9,0))</f>
        <v>27180</v>
      </c>
      <c r="G2360">
        <f>INDEX(航空!$D$11:$BA$60,MATCH(out!A2360,航空!$B$11:$B$60,0),MATCH(out!B2360,航空!$D$9:$BA$9,0))</f>
        <v>41070</v>
      </c>
    </row>
    <row r="2361" spans="1:7">
      <c r="A2361">
        <v>48</v>
      </c>
      <c r="B2361">
        <v>10</v>
      </c>
      <c r="C2361">
        <f>INDEX(乗用車等!$D$11:$BA$60,MATCH(out!A2361,乗用車等!$B$11:$B$60,0),MATCH(out!B2361,乗用車等!$D$9:$BA$9,0))</f>
        <v>29610</v>
      </c>
      <c r="D2361">
        <f>INDEX(バス!$D$11:$BA$60,MATCH(out!A2361,バス!$B$11:$B$60,0),MATCH(out!B2361,バス!$D$9:$BA$9,0))</f>
        <v>29050</v>
      </c>
      <c r="E2361" t="str">
        <f>INDEX(船!$D$11:$BA$60,MATCH(out!A2361,船!$B$11:$B$60,0),MATCH(out!B2361,船!$D$9:$BA$9,0))</f>
        <v>-</v>
      </c>
      <c r="F2361">
        <f>INDEX(鉄道!$D$11:$BA$60,MATCH(out!A2361,鉄道!$B$11:$B$60,0),MATCH(out!B2361,鉄道!$D$9:$BA$9,0))</f>
        <v>31140</v>
      </c>
      <c r="G2361">
        <f>INDEX(航空!$D$11:$BA$60,MATCH(out!A2361,航空!$B$11:$B$60,0),MATCH(out!B2361,航空!$D$9:$BA$9,0))</f>
        <v>41070</v>
      </c>
    </row>
    <row r="2362" spans="1:7">
      <c r="A2362">
        <v>48</v>
      </c>
      <c r="B2362">
        <v>11</v>
      </c>
      <c r="C2362">
        <f>INDEX(乗用車等!$D$11:$BA$60,MATCH(out!A2362,乗用車等!$B$11:$B$60,0),MATCH(out!B2362,乗用車等!$D$9:$BA$9,0))</f>
        <v>30080</v>
      </c>
      <c r="D2362">
        <f>INDEX(バス!$D$11:$BA$60,MATCH(out!A2362,バス!$B$11:$B$60,0),MATCH(out!B2362,バス!$D$9:$BA$9,0))</f>
        <v>28400</v>
      </c>
      <c r="E2362" t="str">
        <f>INDEX(船!$D$11:$BA$60,MATCH(out!A2362,船!$B$11:$B$60,0),MATCH(out!B2362,船!$D$9:$BA$9,0))</f>
        <v>-</v>
      </c>
      <c r="F2362">
        <f>INDEX(鉄道!$D$11:$BA$60,MATCH(out!A2362,鉄道!$B$11:$B$60,0),MATCH(out!B2362,鉄道!$D$9:$BA$9,0))</f>
        <v>28450</v>
      </c>
      <c r="G2362">
        <f>INDEX(航空!$D$11:$BA$60,MATCH(out!A2362,航空!$B$11:$B$60,0),MATCH(out!B2362,航空!$D$9:$BA$9,0))</f>
        <v>36690</v>
      </c>
    </row>
    <row r="2363" spans="1:7">
      <c r="A2363">
        <v>48</v>
      </c>
      <c r="B2363">
        <v>12</v>
      </c>
      <c r="C2363">
        <f>INDEX(乗用車等!$D$11:$BA$60,MATCH(out!A2363,乗用車等!$B$11:$B$60,0),MATCH(out!B2363,乗用車等!$D$9:$BA$9,0))</f>
        <v>31270</v>
      </c>
      <c r="D2363">
        <f>INDEX(バス!$D$11:$BA$60,MATCH(out!A2363,バス!$B$11:$B$60,0),MATCH(out!B2363,バス!$D$9:$BA$9,0))</f>
        <v>24590</v>
      </c>
      <c r="E2363" t="str">
        <f>INDEX(船!$D$11:$BA$60,MATCH(out!A2363,船!$B$11:$B$60,0),MATCH(out!B2363,船!$D$9:$BA$9,0))</f>
        <v>-</v>
      </c>
      <c r="F2363">
        <f>INDEX(鉄道!$D$11:$BA$60,MATCH(out!A2363,鉄道!$B$11:$B$60,0),MATCH(out!B2363,鉄道!$D$9:$BA$9,0))</f>
        <v>29710</v>
      </c>
      <c r="G2363">
        <f>INDEX(航空!$D$11:$BA$60,MATCH(out!A2363,航空!$B$11:$B$60,0),MATCH(out!B2363,航空!$D$9:$BA$9,0))</f>
        <v>37270</v>
      </c>
    </row>
    <row r="2364" spans="1:7">
      <c r="A2364">
        <v>48</v>
      </c>
      <c r="B2364">
        <v>13</v>
      </c>
      <c r="C2364">
        <f>INDEX(乗用車等!$D$11:$BA$60,MATCH(out!A2364,乗用車等!$B$11:$B$60,0),MATCH(out!B2364,乗用車等!$D$9:$BA$9,0))</f>
        <v>30900</v>
      </c>
      <c r="D2364">
        <f>INDEX(バス!$D$11:$BA$60,MATCH(out!A2364,バス!$B$11:$B$60,0),MATCH(out!B2364,バス!$D$9:$BA$9,0))</f>
        <v>21720</v>
      </c>
      <c r="E2364" t="str">
        <f>INDEX(船!$D$11:$BA$60,MATCH(out!A2364,船!$B$11:$B$60,0),MATCH(out!B2364,船!$D$9:$BA$9,0))</f>
        <v>-</v>
      </c>
      <c r="F2364">
        <f>INDEX(鉄道!$D$11:$BA$60,MATCH(out!A2364,鉄道!$B$11:$B$60,0),MATCH(out!B2364,鉄道!$D$9:$BA$9,0))</f>
        <v>28630</v>
      </c>
      <c r="G2364">
        <f>INDEX(航空!$D$11:$BA$60,MATCH(out!A2364,航空!$B$11:$B$60,0),MATCH(out!B2364,航空!$D$9:$BA$9,0))</f>
        <v>36390</v>
      </c>
    </row>
    <row r="2365" spans="1:7">
      <c r="A2365">
        <v>48</v>
      </c>
      <c r="B2365">
        <v>14</v>
      </c>
      <c r="C2365">
        <f>INDEX(乗用車等!$D$11:$BA$60,MATCH(out!A2365,乗用車等!$B$11:$B$60,0),MATCH(out!B2365,乗用車等!$D$9:$BA$9,0))</f>
        <v>31670</v>
      </c>
      <c r="D2365">
        <f>INDEX(バス!$D$11:$BA$60,MATCH(out!A2365,バス!$B$11:$B$60,0),MATCH(out!B2365,バス!$D$9:$BA$9,0))</f>
        <v>22400</v>
      </c>
      <c r="E2365" t="str">
        <f>INDEX(船!$D$11:$BA$60,MATCH(out!A2365,船!$B$11:$B$60,0),MATCH(out!B2365,船!$D$9:$BA$9,0))</f>
        <v>-</v>
      </c>
      <c r="F2365">
        <f>INDEX(鉄道!$D$11:$BA$60,MATCH(out!A2365,鉄道!$B$11:$B$60,0),MATCH(out!B2365,鉄道!$D$9:$BA$9,0))</f>
        <v>29510</v>
      </c>
      <c r="G2365">
        <f>INDEX(航空!$D$11:$BA$60,MATCH(out!A2365,航空!$B$11:$B$60,0),MATCH(out!B2365,航空!$D$9:$BA$9,0))</f>
        <v>36350</v>
      </c>
    </row>
    <row r="2366" spans="1:7">
      <c r="A2366">
        <v>48</v>
      </c>
      <c r="B2366">
        <v>15</v>
      </c>
      <c r="C2366">
        <f>INDEX(乗用車等!$D$11:$BA$60,MATCH(out!A2366,乗用車等!$B$11:$B$60,0),MATCH(out!B2366,乗用車等!$D$9:$BA$9,0))</f>
        <v>22300</v>
      </c>
      <c r="D2366">
        <f>INDEX(バス!$D$11:$BA$60,MATCH(out!A2366,バス!$B$11:$B$60,0),MATCH(out!B2366,バス!$D$9:$BA$9,0))</f>
        <v>26510</v>
      </c>
      <c r="E2366" t="str">
        <f>INDEX(船!$D$11:$BA$60,MATCH(out!A2366,船!$B$11:$B$60,0),MATCH(out!B2366,船!$D$9:$BA$9,0))</f>
        <v>-</v>
      </c>
      <c r="F2366">
        <f>INDEX(鉄道!$D$11:$BA$60,MATCH(out!A2366,鉄道!$B$11:$B$60,0),MATCH(out!B2366,鉄道!$D$9:$BA$9,0))</f>
        <v>35350</v>
      </c>
      <c r="G2366">
        <f>INDEX(航空!$D$11:$BA$60,MATCH(out!A2366,航空!$B$11:$B$60,0),MATCH(out!B2366,航空!$D$9:$BA$9,0))</f>
        <v>56740</v>
      </c>
    </row>
    <row r="2367" spans="1:7">
      <c r="A2367">
        <v>48</v>
      </c>
      <c r="B2367">
        <v>16</v>
      </c>
      <c r="C2367">
        <f>INDEX(乗用車等!$D$11:$BA$60,MATCH(out!A2367,乗用車等!$B$11:$B$60,0),MATCH(out!B2367,乗用車等!$D$9:$BA$9,0))</f>
        <v>27920</v>
      </c>
      <c r="D2367">
        <f>INDEX(バス!$D$11:$BA$60,MATCH(out!A2367,バス!$B$11:$B$60,0),MATCH(out!B2367,バス!$D$9:$BA$9,0))</f>
        <v>24520</v>
      </c>
      <c r="E2367" t="str">
        <f>INDEX(船!$D$11:$BA$60,MATCH(out!A2367,船!$B$11:$B$60,0),MATCH(out!B2367,船!$D$9:$BA$9,0))</f>
        <v>-</v>
      </c>
      <c r="F2367">
        <f>INDEX(鉄道!$D$11:$BA$60,MATCH(out!A2367,鉄道!$B$11:$B$60,0),MATCH(out!B2367,鉄道!$D$9:$BA$9,0))</f>
        <v>37070</v>
      </c>
      <c r="G2367">
        <f>INDEX(航空!$D$11:$BA$60,MATCH(out!A2367,航空!$B$11:$B$60,0),MATCH(out!B2367,航空!$D$9:$BA$9,0))</f>
        <v>61950</v>
      </c>
    </row>
    <row r="2368" spans="1:7">
      <c r="A2368">
        <v>48</v>
      </c>
      <c r="B2368">
        <v>17</v>
      </c>
      <c r="C2368">
        <f>INDEX(乗用車等!$D$11:$BA$60,MATCH(out!A2368,乗用車等!$B$11:$B$60,0),MATCH(out!B2368,乗用車等!$D$9:$BA$9,0))</f>
        <v>29240</v>
      </c>
      <c r="D2368">
        <f>INDEX(バス!$D$11:$BA$60,MATCH(out!A2368,バス!$B$11:$B$60,0),MATCH(out!B2368,バス!$D$9:$BA$9,0))</f>
        <v>32060</v>
      </c>
      <c r="E2368" t="str">
        <f>INDEX(船!$D$11:$BA$60,MATCH(out!A2368,船!$B$11:$B$60,0),MATCH(out!B2368,船!$D$9:$BA$9,0))</f>
        <v>-</v>
      </c>
      <c r="F2368">
        <f>INDEX(鉄道!$D$11:$BA$60,MATCH(out!A2368,鉄道!$B$11:$B$60,0),MATCH(out!B2368,鉄道!$D$9:$BA$9,0))</f>
        <v>38220</v>
      </c>
      <c r="G2368">
        <f>INDEX(航空!$D$11:$BA$60,MATCH(out!A2368,航空!$B$11:$B$60,0),MATCH(out!B2368,航空!$D$9:$BA$9,0))</f>
        <v>61920</v>
      </c>
    </row>
    <row r="2369" spans="1:7">
      <c r="A2369">
        <v>48</v>
      </c>
      <c r="B2369">
        <v>18</v>
      </c>
      <c r="C2369">
        <f>INDEX(乗用車等!$D$11:$BA$60,MATCH(out!A2369,乗用車等!$B$11:$B$60,0),MATCH(out!B2369,乗用車等!$D$9:$BA$9,0))</f>
        <v>31090</v>
      </c>
      <c r="D2369">
        <f>INDEX(バス!$D$11:$BA$60,MATCH(out!A2369,バス!$B$11:$B$60,0),MATCH(out!B2369,バス!$D$9:$BA$9,0))</f>
        <v>26440</v>
      </c>
      <c r="E2369" t="str">
        <f>INDEX(船!$D$11:$BA$60,MATCH(out!A2369,船!$B$11:$B$60,0),MATCH(out!B2369,船!$D$9:$BA$9,0))</f>
        <v>-</v>
      </c>
      <c r="F2369">
        <f>INDEX(鉄道!$D$11:$BA$60,MATCH(out!A2369,鉄道!$B$11:$B$60,0),MATCH(out!B2369,鉄道!$D$9:$BA$9,0))</f>
        <v>39550</v>
      </c>
      <c r="G2369">
        <f>INDEX(航空!$D$11:$BA$60,MATCH(out!A2369,航空!$B$11:$B$60,0),MATCH(out!B2369,航空!$D$9:$BA$9,0))</f>
        <v>62590</v>
      </c>
    </row>
    <row r="2370" spans="1:7">
      <c r="A2370">
        <v>48</v>
      </c>
      <c r="B2370">
        <v>19</v>
      </c>
      <c r="C2370">
        <f>INDEX(乗用車等!$D$11:$BA$60,MATCH(out!A2370,乗用車等!$B$11:$B$60,0),MATCH(out!B2370,乗用車等!$D$9:$BA$9,0))</f>
        <v>32860</v>
      </c>
      <c r="D2370">
        <f>INDEX(バス!$D$11:$BA$60,MATCH(out!A2370,バス!$B$11:$B$60,0),MATCH(out!B2370,バス!$D$9:$BA$9,0))</f>
        <v>30230</v>
      </c>
      <c r="E2370" t="str">
        <f>INDEX(船!$D$11:$BA$60,MATCH(out!A2370,船!$B$11:$B$60,0),MATCH(out!B2370,船!$D$9:$BA$9,0))</f>
        <v>-</v>
      </c>
      <c r="F2370">
        <f>INDEX(鉄道!$D$11:$BA$60,MATCH(out!A2370,鉄道!$B$11:$B$60,0),MATCH(out!B2370,鉄道!$D$9:$BA$9,0))</f>
        <v>30770</v>
      </c>
      <c r="G2370">
        <f>INDEX(航空!$D$11:$BA$60,MATCH(out!A2370,航空!$B$11:$B$60,0),MATCH(out!B2370,航空!$D$9:$BA$9,0))</f>
        <v>40270</v>
      </c>
    </row>
    <row r="2371" spans="1:7">
      <c r="A2371">
        <v>48</v>
      </c>
      <c r="B2371">
        <v>20</v>
      </c>
      <c r="C2371">
        <f>INDEX(乗用車等!$D$11:$BA$60,MATCH(out!A2371,乗用車等!$B$11:$B$60,0),MATCH(out!B2371,乗用車等!$D$9:$BA$9,0))</f>
        <v>26460</v>
      </c>
      <c r="D2371">
        <f>INDEX(バス!$D$11:$BA$60,MATCH(out!A2371,バス!$B$11:$B$60,0),MATCH(out!B2371,バス!$D$9:$BA$9,0))</f>
        <v>23700</v>
      </c>
      <c r="E2371" t="str">
        <f>INDEX(船!$D$11:$BA$60,MATCH(out!A2371,船!$B$11:$B$60,0),MATCH(out!B2371,船!$D$9:$BA$9,0))</f>
        <v>-</v>
      </c>
      <c r="F2371">
        <f>INDEX(鉄道!$D$11:$BA$60,MATCH(out!A2371,鉄道!$B$11:$B$60,0),MATCH(out!B2371,鉄道!$D$9:$BA$9,0))</f>
        <v>32750</v>
      </c>
      <c r="G2371">
        <f>INDEX(航空!$D$11:$BA$60,MATCH(out!A2371,航空!$B$11:$B$60,0),MATCH(out!B2371,航空!$D$9:$BA$9,0))</f>
        <v>44420</v>
      </c>
    </row>
    <row r="2372" spans="1:7">
      <c r="A2372">
        <v>48</v>
      </c>
      <c r="B2372">
        <v>21</v>
      </c>
      <c r="C2372">
        <f>INDEX(乗用車等!$D$11:$BA$60,MATCH(out!A2372,乗用車等!$B$11:$B$60,0),MATCH(out!B2372,乗用車等!$D$9:$BA$9,0))</f>
        <v>32770</v>
      </c>
      <c r="D2372">
        <f>INDEX(バス!$D$11:$BA$60,MATCH(out!A2372,バス!$B$11:$B$60,0),MATCH(out!B2372,バス!$D$9:$BA$9,0))</f>
        <v>29880</v>
      </c>
      <c r="E2372" t="str">
        <f>INDEX(船!$D$11:$BA$60,MATCH(out!A2372,船!$B$11:$B$60,0),MATCH(out!B2372,船!$D$9:$BA$9,0))</f>
        <v>-</v>
      </c>
      <c r="F2372">
        <f>INDEX(鉄道!$D$11:$BA$60,MATCH(out!A2372,鉄道!$B$11:$B$60,0),MATCH(out!B2372,鉄道!$D$9:$BA$9,0))</f>
        <v>37040</v>
      </c>
      <c r="G2372">
        <f>INDEX(航空!$D$11:$BA$60,MATCH(out!A2372,航空!$B$11:$B$60,0),MATCH(out!B2372,航空!$D$9:$BA$9,0))</f>
        <v>48090</v>
      </c>
    </row>
    <row r="2373" spans="1:7">
      <c r="A2373">
        <v>48</v>
      </c>
      <c r="B2373">
        <v>22</v>
      </c>
      <c r="C2373">
        <f>INDEX(乗用車等!$D$11:$BA$60,MATCH(out!A2373,乗用車等!$B$11:$B$60,0),MATCH(out!B2373,乗用車等!$D$9:$BA$9,0))</f>
        <v>35320</v>
      </c>
      <c r="D2373">
        <f>INDEX(バス!$D$11:$BA$60,MATCH(out!A2373,バス!$B$11:$B$60,0),MATCH(out!B2373,バス!$D$9:$BA$9,0))</f>
        <v>30620</v>
      </c>
      <c r="E2373" t="str">
        <f>INDEX(船!$D$11:$BA$60,MATCH(out!A2373,船!$B$11:$B$60,0),MATCH(out!B2373,船!$D$9:$BA$9,0))</f>
        <v>-</v>
      </c>
      <c r="F2373">
        <f>INDEX(鉄道!$D$11:$BA$60,MATCH(out!A2373,鉄道!$B$11:$B$60,0),MATCH(out!B2373,鉄道!$D$9:$BA$9,0))</f>
        <v>33700</v>
      </c>
      <c r="G2373">
        <f>INDEX(航空!$D$11:$BA$60,MATCH(out!A2373,航空!$B$11:$B$60,0),MATCH(out!B2373,航空!$D$9:$BA$9,0))</f>
        <v>42570</v>
      </c>
    </row>
    <row r="2374" spans="1:7">
      <c r="A2374">
        <v>48</v>
      </c>
      <c r="B2374">
        <v>23</v>
      </c>
      <c r="C2374">
        <f>INDEX(乗用車等!$D$11:$BA$60,MATCH(out!A2374,乗用車等!$B$11:$B$60,0),MATCH(out!B2374,乗用車等!$D$9:$BA$9,0))</f>
        <v>34230</v>
      </c>
      <c r="D2374">
        <f>INDEX(バス!$D$11:$BA$60,MATCH(out!A2374,バス!$B$11:$B$60,0),MATCH(out!B2374,バス!$D$9:$BA$9,0))</f>
        <v>30420</v>
      </c>
      <c r="E2374" t="str">
        <f>INDEX(船!$D$11:$BA$60,MATCH(out!A2374,船!$B$11:$B$60,0),MATCH(out!B2374,船!$D$9:$BA$9,0))</f>
        <v>-</v>
      </c>
      <c r="F2374">
        <f>INDEX(鉄道!$D$11:$BA$60,MATCH(out!A2374,鉄道!$B$11:$B$60,0),MATCH(out!B2374,鉄道!$D$9:$BA$9,0))</f>
        <v>36910</v>
      </c>
      <c r="G2374">
        <f>INDEX(航空!$D$11:$BA$60,MATCH(out!A2374,航空!$B$11:$B$60,0),MATCH(out!B2374,航空!$D$9:$BA$9,0))</f>
        <v>47660</v>
      </c>
    </row>
    <row r="2375" spans="1:7">
      <c r="A2375">
        <v>48</v>
      </c>
      <c r="B2375">
        <v>24</v>
      </c>
      <c r="C2375">
        <f>INDEX(乗用車等!$D$11:$BA$60,MATCH(out!A2375,乗用車等!$B$11:$B$60,0),MATCH(out!B2375,乗用車等!$D$9:$BA$9,0))</f>
        <v>36220</v>
      </c>
      <c r="D2375">
        <f>INDEX(バス!$D$11:$BA$60,MATCH(out!A2375,バス!$B$11:$B$60,0),MATCH(out!B2375,バス!$D$9:$BA$9,0))</f>
        <v>34040</v>
      </c>
      <c r="E2375" t="str">
        <f>INDEX(船!$D$11:$BA$60,MATCH(out!A2375,船!$B$11:$B$60,0),MATCH(out!B2375,船!$D$9:$BA$9,0))</f>
        <v>-</v>
      </c>
      <c r="F2375">
        <f>INDEX(鉄道!$D$11:$BA$60,MATCH(out!A2375,鉄道!$B$11:$B$60,0),MATCH(out!B2375,鉄道!$D$9:$BA$9,0))</f>
        <v>38620</v>
      </c>
      <c r="G2375">
        <f>INDEX(航空!$D$11:$BA$60,MATCH(out!A2375,航空!$B$11:$B$60,0),MATCH(out!B2375,航空!$D$9:$BA$9,0))</f>
        <v>49390</v>
      </c>
    </row>
    <row r="2376" spans="1:7">
      <c r="A2376">
        <v>48</v>
      </c>
      <c r="B2376">
        <v>25</v>
      </c>
      <c r="C2376">
        <f>INDEX(乗用車等!$D$11:$BA$60,MATCH(out!A2376,乗用車等!$B$11:$B$60,0),MATCH(out!B2376,乗用車等!$D$9:$BA$9,0))</f>
        <v>34740</v>
      </c>
      <c r="D2376">
        <f>INDEX(バス!$D$11:$BA$60,MATCH(out!A2376,バス!$B$11:$B$60,0),MATCH(out!B2376,バス!$D$9:$BA$9,0))</f>
        <v>33790</v>
      </c>
      <c r="E2376" t="str">
        <f>INDEX(船!$D$11:$BA$60,MATCH(out!A2376,船!$B$11:$B$60,0),MATCH(out!B2376,船!$D$9:$BA$9,0))</f>
        <v>-</v>
      </c>
      <c r="F2376">
        <f>INDEX(鉄道!$D$11:$BA$60,MATCH(out!A2376,鉄道!$B$11:$B$60,0),MATCH(out!B2376,鉄道!$D$9:$BA$9,0))</f>
        <v>38960</v>
      </c>
      <c r="G2376">
        <f>INDEX(航空!$D$11:$BA$60,MATCH(out!A2376,航空!$B$11:$B$60,0),MATCH(out!B2376,航空!$D$9:$BA$9,0))</f>
        <v>70730</v>
      </c>
    </row>
    <row r="2377" spans="1:7">
      <c r="A2377">
        <v>48</v>
      </c>
      <c r="B2377">
        <v>26</v>
      </c>
      <c r="C2377">
        <f>INDEX(乗用車等!$D$11:$BA$60,MATCH(out!A2377,乗用車等!$B$11:$B$60,0),MATCH(out!B2377,乗用車等!$D$9:$BA$9,0))</f>
        <v>33510</v>
      </c>
      <c r="D2377">
        <f>INDEX(バス!$D$11:$BA$60,MATCH(out!A2377,バス!$B$11:$B$60,0),MATCH(out!B2377,バス!$D$9:$BA$9,0))</f>
        <v>34680</v>
      </c>
      <c r="E2377" t="str">
        <f>INDEX(船!$D$11:$BA$60,MATCH(out!A2377,船!$B$11:$B$60,0),MATCH(out!B2377,船!$D$9:$BA$9,0))</f>
        <v>-</v>
      </c>
      <c r="F2377">
        <f>INDEX(鉄道!$D$11:$BA$60,MATCH(out!A2377,鉄道!$B$11:$B$60,0),MATCH(out!B2377,鉄道!$D$9:$BA$9,0))</f>
        <v>39030</v>
      </c>
      <c r="G2377">
        <f>INDEX(航空!$D$11:$BA$60,MATCH(out!A2377,航空!$B$11:$B$60,0),MATCH(out!B2377,航空!$D$9:$BA$9,0))</f>
        <v>70220</v>
      </c>
    </row>
    <row r="2378" spans="1:7">
      <c r="A2378">
        <v>48</v>
      </c>
      <c r="B2378">
        <v>27</v>
      </c>
      <c r="C2378">
        <f>INDEX(乗用車等!$D$11:$BA$60,MATCH(out!A2378,乗用車等!$B$11:$B$60,0),MATCH(out!B2378,乗用車等!$D$9:$BA$9,0))</f>
        <v>38200</v>
      </c>
      <c r="D2378">
        <f>INDEX(バス!$D$11:$BA$60,MATCH(out!A2378,バス!$B$11:$B$60,0),MATCH(out!B2378,バス!$D$9:$BA$9,0))</f>
        <v>35230</v>
      </c>
      <c r="E2378" t="str">
        <f>INDEX(船!$D$11:$BA$60,MATCH(out!A2378,船!$B$11:$B$60,0),MATCH(out!B2378,船!$D$9:$BA$9,0))</f>
        <v>-</v>
      </c>
      <c r="F2378">
        <f>INDEX(鉄道!$D$11:$BA$60,MATCH(out!A2378,鉄道!$B$11:$B$60,0),MATCH(out!B2378,鉄道!$D$9:$BA$9,0))</f>
        <v>39490</v>
      </c>
      <c r="G2378">
        <f>INDEX(航空!$D$11:$BA$60,MATCH(out!A2378,航空!$B$11:$B$60,0),MATCH(out!B2378,航空!$D$9:$BA$9,0))</f>
        <v>61820</v>
      </c>
    </row>
    <row r="2379" spans="1:7">
      <c r="A2379">
        <v>48</v>
      </c>
      <c r="B2379">
        <v>28</v>
      </c>
      <c r="C2379">
        <f>INDEX(乗用車等!$D$11:$BA$60,MATCH(out!A2379,乗用車等!$B$11:$B$60,0),MATCH(out!B2379,乗用車等!$D$9:$BA$9,0))</f>
        <v>38730</v>
      </c>
      <c r="D2379">
        <f>INDEX(バス!$D$11:$BA$60,MATCH(out!A2379,バス!$B$11:$B$60,0),MATCH(out!B2379,バス!$D$9:$BA$9,0))</f>
        <v>35960</v>
      </c>
      <c r="E2379" t="str">
        <f>INDEX(船!$D$11:$BA$60,MATCH(out!A2379,船!$B$11:$B$60,0),MATCH(out!B2379,船!$D$9:$BA$9,0))</f>
        <v>-</v>
      </c>
      <c r="F2379">
        <f>INDEX(鉄道!$D$11:$BA$60,MATCH(out!A2379,鉄道!$B$11:$B$60,0),MATCH(out!B2379,鉄道!$D$9:$BA$9,0))</f>
        <v>39740</v>
      </c>
      <c r="G2379">
        <f>INDEX(航空!$D$11:$BA$60,MATCH(out!A2379,航空!$B$11:$B$60,0),MATCH(out!B2379,航空!$D$9:$BA$9,0))</f>
        <v>70040</v>
      </c>
    </row>
    <row r="2380" spans="1:7">
      <c r="A2380">
        <v>48</v>
      </c>
      <c r="B2380">
        <v>29</v>
      </c>
      <c r="C2380">
        <f>INDEX(乗用車等!$D$11:$BA$60,MATCH(out!A2380,乗用車等!$B$11:$B$60,0),MATCH(out!B2380,乗用車等!$D$9:$BA$9,0))</f>
        <v>37030</v>
      </c>
      <c r="D2380">
        <f>INDEX(バス!$D$11:$BA$60,MATCH(out!A2380,バス!$B$11:$B$60,0),MATCH(out!B2380,バス!$D$9:$BA$9,0))</f>
        <v>33820</v>
      </c>
      <c r="E2380" t="str">
        <f>INDEX(船!$D$11:$BA$60,MATCH(out!A2380,船!$B$11:$B$60,0),MATCH(out!B2380,船!$D$9:$BA$9,0))</f>
        <v>-</v>
      </c>
      <c r="F2380">
        <f>INDEX(鉄道!$D$11:$BA$60,MATCH(out!A2380,鉄道!$B$11:$B$60,0),MATCH(out!B2380,鉄道!$D$9:$BA$9,0))</f>
        <v>39390</v>
      </c>
      <c r="G2380">
        <f>INDEX(航空!$D$11:$BA$60,MATCH(out!A2380,航空!$B$11:$B$60,0),MATCH(out!B2380,航空!$D$9:$BA$9,0))</f>
        <v>70820</v>
      </c>
    </row>
    <row r="2381" spans="1:7">
      <c r="A2381">
        <v>48</v>
      </c>
      <c r="B2381">
        <v>30</v>
      </c>
      <c r="C2381">
        <f>INDEX(乗用車等!$D$11:$BA$60,MATCH(out!A2381,乗用車等!$B$11:$B$60,0),MATCH(out!B2381,乗用車等!$D$9:$BA$9,0))</f>
        <v>39350</v>
      </c>
      <c r="D2381">
        <f>INDEX(バス!$D$11:$BA$60,MATCH(out!A2381,バス!$B$11:$B$60,0),MATCH(out!B2381,バス!$D$9:$BA$9,0))</f>
        <v>34430</v>
      </c>
      <c r="E2381" t="str">
        <f>INDEX(船!$D$11:$BA$60,MATCH(out!A2381,船!$B$11:$B$60,0),MATCH(out!B2381,船!$D$9:$BA$9,0))</f>
        <v>-</v>
      </c>
      <c r="F2381">
        <f>INDEX(鉄道!$D$11:$BA$60,MATCH(out!A2381,鉄道!$B$11:$B$60,0),MATCH(out!B2381,鉄道!$D$9:$BA$9,0))</f>
        <v>40250</v>
      </c>
      <c r="G2381">
        <f>INDEX(航空!$D$11:$BA$60,MATCH(out!A2381,航空!$B$11:$B$60,0),MATCH(out!B2381,航空!$D$9:$BA$9,0))</f>
        <v>70210</v>
      </c>
    </row>
    <row r="2382" spans="1:7">
      <c r="A2382">
        <v>48</v>
      </c>
      <c r="B2382">
        <v>31</v>
      </c>
      <c r="C2382">
        <f>INDEX(乗用車等!$D$11:$BA$60,MATCH(out!A2382,乗用車等!$B$11:$B$60,0),MATCH(out!B2382,乗用車等!$D$9:$BA$9,0))</f>
        <v>36390</v>
      </c>
      <c r="D2382">
        <f>INDEX(バス!$D$11:$BA$60,MATCH(out!A2382,バス!$B$11:$B$60,0),MATCH(out!B2382,バス!$D$9:$BA$9,0))</f>
        <v>38790</v>
      </c>
      <c r="E2382" t="str">
        <f>INDEX(船!$D$11:$BA$60,MATCH(out!A2382,船!$B$11:$B$60,0),MATCH(out!B2382,船!$D$9:$BA$9,0))</f>
        <v>-</v>
      </c>
      <c r="F2382">
        <f>INDEX(鉄道!$D$11:$BA$60,MATCH(out!A2382,鉄道!$B$11:$B$60,0),MATCH(out!B2382,鉄道!$D$9:$BA$9,0))</f>
        <v>43690</v>
      </c>
      <c r="G2382">
        <f>INDEX(航空!$D$11:$BA$60,MATCH(out!A2382,航空!$B$11:$B$60,0),MATCH(out!B2382,航空!$D$9:$BA$9,0))</f>
        <v>67280</v>
      </c>
    </row>
    <row r="2383" spans="1:7">
      <c r="A2383">
        <v>48</v>
      </c>
      <c r="B2383">
        <v>32</v>
      </c>
      <c r="C2383">
        <f>INDEX(乗用車等!$D$11:$BA$60,MATCH(out!A2383,乗用車等!$B$11:$B$60,0),MATCH(out!B2383,乗用車等!$D$9:$BA$9,0))</f>
        <v>41030</v>
      </c>
      <c r="D2383">
        <f>INDEX(バス!$D$11:$BA$60,MATCH(out!A2383,バス!$B$11:$B$60,0),MATCH(out!B2383,バス!$D$9:$BA$9,0))</f>
        <v>39540</v>
      </c>
      <c r="E2383" t="str">
        <f>INDEX(船!$D$11:$BA$60,MATCH(out!A2383,船!$B$11:$B$60,0),MATCH(out!B2383,船!$D$9:$BA$9,0))</f>
        <v>-</v>
      </c>
      <c r="F2383">
        <f>INDEX(鉄道!$D$11:$BA$60,MATCH(out!A2383,鉄道!$B$11:$B$60,0),MATCH(out!B2383,鉄道!$D$9:$BA$9,0))</f>
        <v>44400</v>
      </c>
      <c r="G2383">
        <f>INDEX(航空!$D$11:$BA$60,MATCH(out!A2383,航空!$B$11:$B$60,0),MATCH(out!B2383,航空!$D$9:$BA$9,0))</f>
        <v>69350</v>
      </c>
    </row>
    <row r="2384" spans="1:7">
      <c r="A2384">
        <v>48</v>
      </c>
      <c r="B2384">
        <v>33</v>
      </c>
      <c r="C2384">
        <f>INDEX(乗用車等!$D$11:$BA$60,MATCH(out!A2384,乗用車等!$B$11:$B$60,0),MATCH(out!B2384,乗用車等!$D$9:$BA$9,0))</f>
        <v>39230</v>
      </c>
      <c r="D2384">
        <f>INDEX(バス!$D$11:$BA$60,MATCH(out!A2384,バス!$B$11:$B$60,0),MATCH(out!B2384,バス!$D$9:$BA$9,0))</f>
        <v>38140</v>
      </c>
      <c r="E2384" t="str">
        <f>INDEX(船!$D$11:$BA$60,MATCH(out!A2384,船!$B$11:$B$60,0),MATCH(out!B2384,船!$D$9:$BA$9,0))</f>
        <v>-</v>
      </c>
      <c r="F2384">
        <f>INDEX(鉄道!$D$11:$BA$60,MATCH(out!A2384,鉄道!$B$11:$B$60,0),MATCH(out!B2384,鉄道!$D$9:$BA$9,0))</f>
        <v>41650</v>
      </c>
      <c r="G2384">
        <f>INDEX(航空!$D$11:$BA$60,MATCH(out!A2384,航空!$B$11:$B$60,0),MATCH(out!B2384,航空!$D$9:$BA$9,0))</f>
        <v>70580</v>
      </c>
    </row>
    <row r="2385" spans="1:7">
      <c r="A2385">
        <v>48</v>
      </c>
      <c r="B2385">
        <v>34</v>
      </c>
      <c r="C2385">
        <f>INDEX(乗用車等!$D$11:$BA$60,MATCH(out!A2385,乗用車等!$B$11:$B$60,0),MATCH(out!B2385,乗用車等!$D$9:$BA$9,0))</f>
        <v>43380</v>
      </c>
      <c r="D2385">
        <f>INDEX(バス!$D$11:$BA$60,MATCH(out!A2385,バス!$B$11:$B$60,0),MATCH(out!B2385,バス!$D$9:$BA$9,0))</f>
        <v>40130</v>
      </c>
      <c r="E2385" t="str">
        <f>INDEX(船!$D$11:$BA$60,MATCH(out!A2385,船!$B$11:$B$60,0),MATCH(out!B2385,船!$D$9:$BA$9,0))</f>
        <v>-</v>
      </c>
      <c r="F2385">
        <f>INDEX(鉄道!$D$11:$BA$60,MATCH(out!A2385,鉄道!$B$11:$B$60,0),MATCH(out!B2385,鉄道!$D$9:$BA$9,0))</f>
        <v>43780</v>
      </c>
      <c r="G2385">
        <f>INDEX(航空!$D$11:$BA$60,MATCH(out!A2385,航空!$B$11:$B$60,0),MATCH(out!B2385,航空!$D$9:$BA$9,0))</f>
        <v>71960</v>
      </c>
    </row>
    <row r="2386" spans="1:7">
      <c r="A2386">
        <v>48</v>
      </c>
      <c r="B2386">
        <v>35</v>
      </c>
      <c r="C2386">
        <f>INDEX(乗用車等!$D$11:$BA$60,MATCH(out!A2386,乗用車等!$B$11:$B$60,0),MATCH(out!B2386,乗用車等!$D$9:$BA$9,0))</f>
        <v>46030</v>
      </c>
      <c r="D2386">
        <f>INDEX(バス!$D$11:$BA$60,MATCH(out!A2386,バス!$B$11:$B$60,0),MATCH(out!B2386,バス!$D$9:$BA$9,0))</f>
        <v>38240</v>
      </c>
      <c r="E2386" t="str">
        <f>INDEX(船!$D$11:$BA$60,MATCH(out!A2386,船!$B$11:$B$60,0),MATCH(out!B2386,船!$D$9:$BA$9,0))</f>
        <v>-</v>
      </c>
      <c r="F2386">
        <f>INDEX(鉄道!$D$11:$BA$60,MATCH(out!A2386,鉄道!$B$11:$B$60,0),MATCH(out!B2386,鉄道!$D$9:$BA$9,0))</f>
        <v>46300</v>
      </c>
      <c r="G2386">
        <f>INDEX(航空!$D$11:$BA$60,MATCH(out!A2386,航空!$B$11:$B$60,0),MATCH(out!B2386,航空!$D$9:$BA$9,0))</f>
        <v>72360</v>
      </c>
    </row>
    <row r="2387" spans="1:7">
      <c r="A2387">
        <v>48</v>
      </c>
      <c r="B2387">
        <v>36</v>
      </c>
      <c r="C2387">
        <f>INDEX(乗用車等!$D$11:$BA$60,MATCH(out!A2387,乗用車等!$B$11:$B$60,0),MATCH(out!B2387,乗用車等!$D$9:$BA$9,0))</f>
        <v>41820</v>
      </c>
      <c r="D2387">
        <f>INDEX(バス!$D$11:$BA$60,MATCH(out!A2387,バス!$B$11:$B$60,0),MATCH(out!B2387,バス!$D$9:$BA$9,0))</f>
        <v>38420</v>
      </c>
      <c r="E2387" t="str">
        <f>INDEX(船!$D$11:$BA$60,MATCH(out!A2387,船!$B$11:$B$60,0),MATCH(out!B2387,船!$D$9:$BA$9,0))</f>
        <v>-</v>
      </c>
      <c r="F2387">
        <f>INDEX(鉄道!$D$11:$BA$60,MATCH(out!A2387,鉄道!$B$11:$B$60,0),MATCH(out!B2387,鉄道!$D$9:$BA$9,0))</f>
        <v>44170</v>
      </c>
      <c r="G2387">
        <f>INDEX(航空!$D$11:$BA$60,MATCH(out!A2387,航空!$B$11:$B$60,0),MATCH(out!B2387,航空!$D$9:$BA$9,0))</f>
        <v>69560</v>
      </c>
    </row>
    <row r="2388" spans="1:7">
      <c r="A2388">
        <v>48</v>
      </c>
      <c r="B2388">
        <v>37</v>
      </c>
      <c r="C2388">
        <f>INDEX(乗用車等!$D$11:$BA$60,MATCH(out!A2388,乗用車等!$B$11:$B$60,0),MATCH(out!B2388,乗用車等!$D$9:$BA$9,0))</f>
        <v>43150</v>
      </c>
      <c r="D2388">
        <f>INDEX(バス!$D$11:$BA$60,MATCH(out!A2388,バス!$B$11:$B$60,0),MATCH(out!B2388,バス!$D$9:$BA$9,0))</f>
        <v>37930</v>
      </c>
      <c r="E2388" t="str">
        <f>INDEX(船!$D$11:$BA$60,MATCH(out!A2388,船!$B$11:$B$60,0),MATCH(out!B2388,船!$D$9:$BA$9,0))</f>
        <v>-</v>
      </c>
      <c r="F2388">
        <f>INDEX(鉄道!$D$11:$BA$60,MATCH(out!A2388,鉄道!$B$11:$B$60,0),MATCH(out!B2388,鉄道!$D$9:$BA$9,0))</f>
        <v>42300</v>
      </c>
      <c r="G2388">
        <f>INDEX(航空!$D$11:$BA$60,MATCH(out!A2388,航空!$B$11:$B$60,0),MATCH(out!B2388,航空!$D$9:$BA$9,0))</f>
        <v>69830</v>
      </c>
    </row>
    <row r="2389" spans="1:7">
      <c r="A2389">
        <v>48</v>
      </c>
      <c r="B2389">
        <v>38</v>
      </c>
      <c r="C2389">
        <f>INDEX(乗用車等!$D$11:$BA$60,MATCH(out!A2389,乗用車等!$B$11:$B$60,0),MATCH(out!B2389,乗用車等!$D$9:$BA$9,0))</f>
        <v>46440</v>
      </c>
      <c r="D2389">
        <f>INDEX(バス!$D$11:$BA$60,MATCH(out!A2389,バス!$B$11:$B$60,0),MATCH(out!B2389,バス!$D$9:$BA$9,0))</f>
        <v>39230</v>
      </c>
      <c r="E2389" t="str">
        <f>INDEX(船!$D$11:$BA$60,MATCH(out!A2389,船!$B$11:$B$60,0),MATCH(out!B2389,船!$D$9:$BA$9,0))</f>
        <v>-</v>
      </c>
      <c r="F2389">
        <f>INDEX(鉄道!$D$11:$BA$60,MATCH(out!A2389,鉄道!$B$11:$B$60,0),MATCH(out!B2389,鉄道!$D$9:$BA$9,0))</f>
        <v>45150</v>
      </c>
      <c r="G2389">
        <f>INDEX(航空!$D$11:$BA$60,MATCH(out!A2389,航空!$B$11:$B$60,0),MATCH(out!B2389,航空!$D$9:$BA$9,0))</f>
        <v>72290</v>
      </c>
    </row>
    <row r="2390" spans="1:7">
      <c r="A2390">
        <v>48</v>
      </c>
      <c r="B2390">
        <v>39</v>
      </c>
      <c r="C2390">
        <f>INDEX(乗用車等!$D$11:$BA$60,MATCH(out!A2390,乗用車等!$B$11:$B$60,0),MATCH(out!B2390,乗用車等!$D$9:$BA$9,0))</f>
        <v>45700</v>
      </c>
      <c r="D2390">
        <f>INDEX(バス!$D$11:$BA$60,MATCH(out!A2390,バス!$B$11:$B$60,0),MATCH(out!B2390,バス!$D$9:$BA$9,0))</f>
        <v>40030</v>
      </c>
      <c r="E2390" t="str">
        <f>INDEX(船!$D$11:$BA$60,MATCH(out!A2390,船!$B$11:$B$60,0),MATCH(out!B2390,船!$D$9:$BA$9,0))</f>
        <v>-</v>
      </c>
      <c r="F2390">
        <f>INDEX(鉄道!$D$11:$BA$60,MATCH(out!A2390,鉄道!$B$11:$B$60,0),MATCH(out!B2390,鉄道!$D$9:$BA$9,0))</f>
        <v>44860</v>
      </c>
      <c r="G2390">
        <f>INDEX(航空!$D$11:$BA$60,MATCH(out!A2390,航空!$B$11:$B$60,0),MATCH(out!B2390,航空!$D$9:$BA$9,0))</f>
        <v>72140</v>
      </c>
    </row>
    <row r="2391" spans="1:7">
      <c r="A2391">
        <v>48</v>
      </c>
      <c r="B2391">
        <v>40</v>
      </c>
      <c r="C2391">
        <f>INDEX(乗用車等!$D$11:$BA$60,MATCH(out!A2391,乗用車等!$B$11:$B$60,0),MATCH(out!B2391,乗用車等!$D$9:$BA$9,0))</f>
        <v>49900</v>
      </c>
      <c r="D2391">
        <f>INDEX(バス!$D$11:$BA$60,MATCH(out!A2391,バス!$B$11:$B$60,0),MATCH(out!B2391,バス!$D$9:$BA$9,0))</f>
        <v>41430</v>
      </c>
      <c r="E2391" t="str">
        <f>INDEX(船!$D$11:$BA$60,MATCH(out!A2391,船!$B$11:$B$60,0),MATCH(out!B2391,船!$D$9:$BA$9,0))</f>
        <v>-</v>
      </c>
      <c r="F2391">
        <f>INDEX(鉄道!$D$11:$BA$60,MATCH(out!A2391,鉄道!$B$11:$B$60,0),MATCH(out!B2391,鉄道!$D$9:$BA$9,0))</f>
        <v>47390</v>
      </c>
      <c r="G2391">
        <f>INDEX(航空!$D$11:$BA$60,MATCH(out!A2391,航空!$B$11:$B$60,0),MATCH(out!B2391,航空!$D$9:$BA$9,0))</f>
        <v>59180</v>
      </c>
    </row>
    <row r="2392" spans="1:7">
      <c r="A2392">
        <v>48</v>
      </c>
      <c r="B2392">
        <v>41</v>
      </c>
      <c r="C2392">
        <f>INDEX(乗用車等!$D$11:$BA$60,MATCH(out!A2392,乗用車等!$B$11:$B$60,0),MATCH(out!B2392,乗用車等!$D$9:$BA$9,0))</f>
        <v>50650</v>
      </c>
      <c r="D2392">
        <f>INDEX(バス!$D$11:$BA$60,MATCH(out!A2392,バス!$B$11:$B$60,0),MATCH(out!B2392,バス!$D$9:$BA$9,0))</f>
        <v>48500</v>
      </c>
      <c r="E2392" t="str">
        <f>INDEX(船!$D$11:$BA$60,MATCH(out!A2392,船!$B$11:$B$60,0),MATCH(out!B2392,船!$D$9:$BA$9,0))</f>
        <v>-</v>
      </c>
      <c r="F2392">
        <f>INDEX(鉄道!$D$11:$BA$60,MATCH(out!A2392,鉄道!$B$11:$B$60,0),MATCH(out!B2392,鉄道!$D$9:$BA$9,0))</f>
        <v>49180</v>
      </c>
      <c r="G2392">
        <f>INDEX(航空!$D$11:$BA$60,MATCH(out!A2392,航空!$B$11:$B$60,0),MATCH(out!B2392,航空!$D$9:$BA$9,0))</f>
        <v>52640</v>
      </c>
    </row>
    <row r="2393" spans="1:7">
      <c r="A2393">
        <v>48</v>
      </c>
      <c r="B2393">
        <v>42</v>
      </c>
      <c r="C2393">
        <f>INDEX(乗用車等!$D$11:$BA$60,MATCH(out!A2393,乗用車等!$B$11:$B$60,0),MATCH(out!B2393,乗用車等!$D$9:$BA$9,0))</f>
        <v>52790</v>
      </c>
      <c r="D2393">
        <f>INDEX(バス!$D$11:$BA$60,MATCH(out!A2393,バス!$B$11:$B$60,0),MATCH(out!B2393,バス!$D$9:$BA$9,0))</f>
        <v>47300</v>
      </c>
      <c r="E2393" t="str">
        <f>INDEX(船!$D$11:$BA$60,MATCH(out!A2393,船!$B$11:$B$60,0),MATCH(out!B2393,船!$D$9:$BA$9,0))</f>
        <v>-</v>
      </c>
      <c r="F2393">
        <f>INDEX(鉄道!$D$11:$BA$60,MATCH(out!A2393,鉄道!$B$11:$B$60,0),MATCH(out!B2393,鉄道!$D$9:$BA$9,0))</f>
        <v>50590</v>
      </c>
      <c r="G2393">
        <f>INDEX(航空!$D$11:$BA$60,MATCH(out!A2393,航空!$B$11:$B$60,0),MATCH(out!B2393,航空!$D$9:$BA$9,0))</f>
        <v>59820</v>
      </c>
    </row>
    <row r="2394" spans="1:7">
      <c r="A2394">
        <v>48</v>
      </c>
      <c r="B2394">
        <v>43</v>
      </c>
      <c r="C2394">
        <f>INDEX(乗用車等!$D$11:$BA$60,MATCH(out!A2394,乗用車等!$B$11:$B$60,0),MATCH(out!B2394,乗用車等!$D$9:$BA$9,0))</f>
        <v>51710</v>
      </c>
      <c r="D2394">
        <f>INDEX(バス!$D$11:$BA$60,MATCH(out!A2394,バス!$B$11:$B$60,0),MATCH(out!B2394,バス!$D$9:$BA$9,0))</f>
        <v>41720</v>
      </c>
      <c r="E2394" t="str">
        <f>INDEX(船!$D$11:$BA$60,MATCH(out!A2394,船!$B$11:$B$60,0),MATCH(out!B2394,船!$D$9:$BA$9,0))</f>
        <v>-</v>
      </c>
      <c r="F2394">
        <f>INDEX(鉄道!$D$11:$BA$60,MATCH(out!A2394,鉄道!$B$11:$B$60,0),MATCH(out!B2394,鉄道!$D$9:$BA$9,0))</f>
        <v>51410</v>
      </c>
      <c r="G2394">
        <f>INDEX(航空!$D$11:$BA$60,MATCH(out!A2394,航空!$B$11:$B$60,0),MATCH(out!B2394,航空!$D$9:$BA$9,0))</f>
        <v>71420</v>
      </c>
    </row>
    <row r="2395" spans="1:7">
      <c r="A2395">
        <v>48</v>
      </c>
      <c r="B2395">
        <v>44</v>
      </c>
      <c r="C2395">
        <f>INDEX(乗用車等!$D$11:$BA$60,MATCH(out!A2395,乗用車等!$B$11:$B$60,0),MATCH(out!B2395,乗用車等!$D$9:$BA$9,0))</f>
        <v>51070</v>
      </c>
      <c r="D2395">
        <f>INDEX(バス!$D$11:$BA$60,MATCH(out!A2395,バス!$B$11:$B$60,0),MATCH(out!B2395,バス!$D$9:$BA$9,0))</f>
        <v>46400</v>
      </c>
      <c r="E2395" t="str">
        <f>INDEX(船!$D$11:$BA$60,MATCH(out!A2395,船!$B$11:$B$60,0),MATCH(out!B2395,船!$D$9:$BA$9,0))</f>
        <v>-</v>
      </c>
      <c r="F2395">
        <f>INDEX(鉄道!$D$11:$BA$60,MATCH(out!A2395,鉄道!$B$11:$B$60,0),MATCH(out!B2395,鉄道!$D$9:$BA$9,0))</f>
        <v>49660</v>
      </c>
      <c r="G2395">
        <f>INDEX(航空!$D$11:$BA$60,MATCH(out!A2395,航空!$B$11:$B$60,0),MATCH(out!B2395,航空!$D$9:$BA$9,0))</f>
        <v>71070</v>
      </c>
    </row>
    <row r="2396" spans="1:7">
      <c r="A2396">
        <v>48</v>
      </c>
      <c r="B2396">
        <v>45</v>
      </c>
      <c r="C2396">
        <f>INDEX(乗用車等!$D$11:$BA$60,MATCH(out!A2396,乗用車等!$B$11:$B$60,0),MATCH(out!B2396,乗用車等!$D$9:$BA$9,0))</f>
        <v>55470</v>
      </c>
      <c r="D2396">
        <f>INDEX(バス!$D$11:$BA$60,MATCH(out!A2396,バス!$B$11:$B$60,0),MATCH(out!B2396,バス!$D$9:$BA$9,0))</f>
        <v>51950</v>
      </c>
      <c r="E2396" t="str">
        <f>INDEX(船!$D$11:$BA$60,MATCH(out!A2396,船!$B$11:$B$60,0),MATCH(out!B2396,船!$D$9:$BA$9,0))</f>
        <v>-</v>
      </c>
      <c r="F2396">
        <f>INDEX(鉄道!$D$11:$BA$60,MATCH(out!A2396,鉄道!$B$11:$B$60,0),MATCH(out!B2396,鉄道!$D$9:$BA$9,0))</f>
        <v>57630</v>
      </c>
      <c r="G2396">
        <f>INDEX(航空!$D$11:$BA$60,MATCH(out!A2396,航空!$B$11:$B$60,0),MATCH(out!B2396,航空!$D$9:$BA$9,0))</f>
        <v>70850</v>
      </c>
    </row>
    <row r="2397" spans="1:7">
      <c r="A2397">
        <v>48</v>
      </c>
      <c r="B2397">
        <v>46</v>
      </c>
      <c r="C2397">
        <f>INDEX(乗用車等!$D$11:$BA$60,MATCH(out!A2397,乗用車等!$B$11:$B$60,0),MATCH(out!B2397,乗用車等!$D$9:$BA$9,0))</f>
        <v>55620</v>
      </c>
      <c r="D2397">
        <f>INDEX(バス!$D$11:$BA$60,MATCH(out!A2397,バス!$B$11:$B$60,0),MATCH(out!B2397,バス!$D$9:$BA$9,0))</f>
        <v>51920</v>
      </c>
      <c r="E2397" t="str">
        <f>INDEX(船!$D$11:$BA$60,MATCH(out!A2397,船!$B$11:$B$60,0),MATCH(out!B2397,船!$D$9:$BA$9,0))</f>
        <v>-</v>
      </c>
      <c r="F2397">
        <f>INDEX(鉄道!$D$11:$BA$60,MATCH(out!A2397,鉄道!$B$11:$B$60,0),MATCH(out!B2397,鉄道!$D$9:$BA$9,0))</f>
        <v>55090</v>
      </c>
      <c r="G2397">
        <f>INDEX(航空!$D$11:$BA$60,MATCH(out!A2397,航空!$B$11:$B$60,0),MATCH(out!B2397,航空!$D$9:$BA$9,0))</f>
        <v>60340</v>
      </c>
    </row>
    <row r="2398" spans="1:7">
      <c r="A2398">
        <v>48</v>
      </c>
      <c r="B2398">
        <v>47</v>
      </c>
      <c r="C2398" t="str">
        <f>INDEX(乗用車等!$D$11:$BA$60,MATCH(out!A2398,乗用車等!$B$11:$B$60,0),MATCH(out!B2398,乗用車等!$D$9:$BA$9,0))</f>
        <v>-</v>
      </c>
      <c r="D2398" t="str">
        <f>INDEX(バス!$D$11:$BA$60,MATCH(out!A2398,バス!$B$11:$B$60,0),MATCH(out!B2398,バス!$D$9:$BA$9,0))</f>
        <v>-</v>
      </c>
      <c r="E2398" t="str">
        <f>INDEX(船!$D$11:$BA$60,MATCH(out!A2398,船!$B$11:$B$60,0),MATCH(out!B2398,船!$D$9:$BA$9,0))</f>
        <v>-</v>
      </c>
      <c r="F2398" t="str">
        <f>INDEX(鉄道!$D$11:$BA$60,MATCH(out!A2398,鉄道!$B$11:$B$60,0),MATCH(out!B2398,鉄道!$D$9:$BA$9,0))</f>
        <v>-</v>
      </c>
      <c r="G2398">
        <f>INDEX(航空!$D$11:$BA$60,MATCH(out!A2398,航空!$B$11:$B$60,0),MATCH(out!B2398,航空!$D$9:$BA$9,0))</f>
        <v>61180</v>
      </c>
    </row>
    <row r="2399" spans="1:7">
      <c r="A2399">
        <v>48</v>
      </c>
      <c r="B2399">
        <v>48</v>
      </c>
      <c r="C2399">
        <f>INDEX(乗用車等!$D$11:$BA$60,MATCH(out!A2399,乗用車等!$B$11:$B$60,0),MATCH(out!B2399,乗用車等!$D$9:$BA$9,0))</f>
        <v>0</v>
      </c>
      <c r="D2399" t="str">
        <f>INDEX(バス!$D$11:$BA$60,MATCH(out!A2399,バス!$B$11:$B$60,0),MATCH(out!B2399,バス!$D$9:$BA$9,0))</f>
        <v>-</v>
      </c>
      <c r="E2399" t="str">
        <f>INDEX(船!$D$11:$BA$60,MATCH(out!A2399,船!$B$11:$B$60,0),MATCH(out!B2399,船!$D$9:$BA$9,0))</f>
        <v>-</v>
      </c>
      <c r="F2399" t="str">
        <f>INDEX(鉄道!$D$11:$BA$60,MATCH(out!A2399,鉄道!$B$11:$B$60,0),MATCH(out!B2399,鉄道!$D$9:$BA$9,0))</f>
        <v>-</v>
      </c>
      <c r="G2399" t="str">
        <f>INDEX(航空!$D$11:$BA$60,MATCH(out!A2399,航空!$B$11:$B$60,0),MATCH(out!B2399,航空!$D$9:$BA$9,0))</f>
        <v>-</v>
      </c>
    </row>
    <row r="2400" spans="1:7">
      <c r="A2400">
        <v>48</v>
      </c>
      <c r="B2400">
        <v>49</v>
      </c>
      <c r="C2400">
        <f>INDEX(乗用車等!$D$11:$BA$60,MATCH(out!A2400,乗用車等!$B$11:$B$60,0),MATCH(out!B2400,乗用車等!$D$9:$BA$9,0))</f>
        <v>6690</v>
      </c>
      <c r="D2400">
        <f>INDEX(バス!$D$11:$BA$60,MATCH(out!A2400,バス!$B$11:$B$60,0),MATCH(out!B2400,バス!$D$9:$BA$9,0))</f>
        <v>5770</v>
      </c>
      <c r="E2400" t="str">
        <f>INDEX(船!$D$11:$BA$60,MATCH(out!A2400,船!$B$11:$B$60,0),MATCH(out!B2400,船!$D$9:$BA$9,0))</f>
        <v>-</v>
      </c>
      <c r="F2400">
        <f>INDEX(鉄道!$D$11:$BA$60,MATCH(out!A2400,鉄道!$B$11:$B$60,0),MATCH(out!B2400,鉄道!$D$9:$BA$9,0))</f>
        <v>9370</v>
      </c>
      <c r="G2400">
        <f>INDEX(航空!$D$11:$BA$60,MATCH(out!A2400,航空!$B$11:$B$60,0),MATCH(out!B2400,航空!$D$9:$BA$9,0))</f>
        <v>24110</v>
      </c>
    </row>
    <row r="2401" spans="1:7">
      <c r="A2401">
        <v>48</v>
      </c>
      <c r="B2401">
        <v>50</v>
      </c>
      <c r="C2401">
        <f>INDEX(乗用車等!$D$11:$BA$60,MATCH(out!A2401,乗用車等!$B$11:$B$60,0),MATCH(out!B2401,乗用車等!$D$9:$BA$9,0))</f>
        <v>11520</v>
      </c>
      <c r="D2401">
        <f>INDEX(バス!$D$11:$BA$60,MATCH(out!A2401,バス!$B$11:$B$60,0),MATCH(out!B2401,バス!$D$9:$BA$9,0))</f>
        <v>10580</v>
      </c>
      <c r="E2401" t="str">
        <f>INDEX(船!$D$11:$BA$60,MATCH(out!A2401,船!$B$11:$B$60,0),MATCH(out!B2401,船!$D$9:$BA$9,0))</f>
        <v>-</v>
      </c>
      <c r="F2401">
        <f>INDEX(鉄道!$D$11:$BA$60,MATCH(out!A2401,鉄道!$B$11:$B$60,0),MATCH(out!B2401,鉄道!$D$9:$BA$9,0))</f>
        <v>15290</v>
      </c>
      <c r="G2401">
        <f>INDEX(航空!$D$11:$BA$60,MATCH(out!A2401,航空!$B$11:$B$60,0),MATCH(out!B2401,航空!$D$9:$BA$9,0))</f>
        <v>42250</v>
      </c>
    </row>
    <row r="2402" spans="1:7">
      <c r="A2402">
        <v>49</v>
      </c>
      <c r="B2402">
        <v>1</v>
      </c>
      <c r="C2402">
        <f>INDEX(乗用車等!$D$11:$BA$60,MATCH(out!A2402,乗用車等!$B$11:$B$60,0),MATCH(out!B2402,乗用車等!$D$9:$BA$9,0))</f>
        <v>3570</v>
      </c>
      <c r="D2402">
        <f>INDEX(バス!$D$11:$BA$60,MATCH(out!A2402,バス!$B$11:$B$60,0),MATCH(out!B2402,バス!$D$9:$BA$9,0))</f>
        <v>2060</v>
      </c>
      <c r="E2402" t="str">
        <f>INDEX(船!$D$11:$BA$60,MATCH(out!A2402,船!$B$11:$B$60,0),MATCH(out!B2402,船!$D$9:$BA$9,0))</f>
        <v>-</v>
      </c>
      <c r="F2402">
        <f>INDEX(鉄道!$D$11:$BA$60,MATCH(out!A2402,鉄道!$B$11:$B$60,0),MATCH(out!B2402,鉄道!$D$9:$BA$9,0))</f>
        <v>4810</v>
      </c>
      <c r="G2402" t="str">
        <f>INDEX(航空!$D$11:$BA$60,MATCH(out!A2402,航空!$B$11:$B$60,0),MATCH(out!B2402,航空!$D$9:$BA$9,0))</f>
        <v>-</v>
      </c>
    </row>
    <row r="2403" spans="1:7">
      <c r="A2403">
        <v>49</v>
      </c>
      <c r="B2403">
        <v>2</v>
      </c>
      <c r="C2403">
        <f>INDEX(乗用車等!$D$11:$BA$60,MATCH(out!A2403,乗用車等!$B$11:$B$60,0),MATCH(out!B2403,乗用車等!$D$9:$BA$9,0))</f>
        <v>6760</v>
      </c>
      <c r="D2403">
        <f>INDEX(バス!$D$11:$BA$60,MATCH(out!A2403,バス!$B$11:$B$60,0),MATCH(out!B2403,バス!$D$9:$BA$9,0))</f>
        <v>8050</v>
      </c>
      <c r="E2403">
        <f>INDEX(船!$D$11:$BA$60,MATCH(out!A2403,船!$B$11:$B$60,0),MATCH(out!B2403,船!$D$9:$BA$9,0))</f>
        <v>9850</v>
      </c>
      <c r="F2403">
        <f>INDEX(鉄道!$D$11:$BA$60,MATCH(out!A2403,鉄道!$B$11:$B$60,0),MATCH(out!B2403,鉄道!$D$9:$BA$9,0))</f>
        <v>13560</v>
      </c>
      <c r="G2403">
        <f>INDEX(航空!$D$11:$BA$60,MATCH(out!A2403,航空!$B$11:$B$60,0),MATCH(out!B2403,航空!$D$9:$BA$9,0))</f>
        <v>25770</v>
      </c>
    </row>
    <row r="2404" spans="1:7">
      <c r="A2404">
        <v>49</v>
      </c>
      <c r="B2404">
        <v>3</v>
      </c>
      <c r="C2404">
        <f>INDEX(乗用車等!$D$11:$BA$60,MATCH(out!A2404,乗用車等!$B$11:$B$60,0),MATCH(out!B2404,乗用車等!$D$9:$BA$9,0))</f>
        <v>11300</v>
      </c>
      <c r="D2404">
        <f>INDEX(バス!$D$11:$BA$60,MATCH(out!A2404,バス!$B$11:$B$60,0),MATCH(out!B2404,バス!$D$9:$BA$9,0))</f>
        <v>11720</v>
      </c>
      <c r="E2404">
        <f>INDEX(船!$D$11:$BA$60,MATCH(out!A2404,船!$B$11:$B$60,0),MATCH(out!B2404,船!$D$9:$BA$9,0))</f>
        <v>10220</v>
      </c>
      <c r="F2404">
        <f>INDEX(鉄道!$D$11:$BA$60,MATCH(out!A2404,鉄道!$B$11:$B$60,0),MATCH(out!B2404,鉄道!$D$9:$BA$9,0))</f>
        <v>15930</v>
      </c>
      <c r="G2404">
        <f>INDEX(航空!$D$11:$BA$60,MATCH(out!A2404,航空!$B$11:$B$60,0),MATCH(out!B2404,航空!$D$9:$BA$9,0))</f>
        <v>30770</v>
      </c>
    </row>
    <row r="2405" spans="1:7">
      <c r="A2405">
        <v>49</v>
      </c>
      <c r="B2405">
        <v>4</v>
      </c>
      <c r="C2405">
        <f>INDEX(乗用車等!$D$11:$BA$60,MATCH(out!A2405,乗用車等!$B$11:$B$60,0),MATCH(out!B2405,乗用車等!$D$9:$BA$9,0))</f>
        <v>15320</v>
      </c>
      <c r="D2405">
        <f>INDEX(バス!$D$11:$BA$60,MATCH(out!A2405,バス!$B$11:$B$60,0),MATCH(out!B2405,バス!$D$9:$BA$9,0))</f>
        <v>14250</v>
      </c>
      <c r="E2405">
        <f>INDEX(船!$D$11:$BA$60,MATCH(out!A2405,船!$B$11:$B$60,0),MATCH(out!B2405,船!$D$9:$BA$9,0))</f>
        <v>11080</v>
      </c>
      <c r="F2405">
        <f>INDEX(鉄道!$D$11:$BA$60,MATCH(out!A2405,鉄道!$B$11:$B$60,0),MATCH(out!B2405,鉄道!$D$9:$BA$9,0))</f>
        <v>19480</v>
      </c>
      <c r="G2405">
        <f>INDEX(航空!$D$11:$BA$60,MATCH(out!A2405,航空!$B$11:$B$60,0),MATCH(out!B2405,航空!$D$9:$BA$9,0))</f>
        <v>32620</v>
      </c>
    </row>
    <row r="2406" spans="1:7">
      <c r="A2406">
        <v>49</v>
      </c>
      <c r="B2406">
        <v>5</v>
      </c>
      <c r="C2406">
        <f>INDEX(乗用車等!$D$11:$BA$60,MATCH(out!A2406,乗用車等!$B$11:$B$60,0),MATCH(out!B2406,乗用車等!$D$9:$BA$9,0))</f>
        <v>10590</v>
      </c>
      <c r="D2406">
        <f>INDEX(バス!$D$11:$BA$60,MATCH(out!A2406,バス!$B$11:$B$60,0),MATCH(out!B2406,バス!$D$9:$BA$9,0))</f>
        <v>18980</v>
      </c>
      <c r="E2406">
        <f>INDEX(船!$D$11:$BA$60,MATCH(out!A2406,船!$B$11:$B$60,0),MATCH(out!B2406,船!$D$9:$BA$9,0))</f>
        <v>7980</v>
      </c>
      <c r="F2406">
        <f>INDEX(鉄道!$D$11:$BA$60,MATCH(out!A2406,鉄道!$B$11:$B$60,0),MATCH(out!B2406,鉄道!$D$9:$BA$9,0))</f>
        <v>16630</v>
      </c>
      <c r="G2406">
        <f>INDEX(航空!$D$11:$BA$60,MATCH(out!A2406,航空!$B$11:$B$60,0),MATCH(out!B2406,航空!$D$9:$BA$9,0))</f>
        <v>29700</v>
      </c>
    </row>
    <row r="2407" spans="1:7">
      <c r="A2407">
        <v>49</v>
      </c>
      <c r="B2407">
        <v>6</v>
      </c>
      <c r="C2407">
        <f>INDEX(乗用車等!$D$11:$BA$60,MATCH(out!A2407,乗用車等!$B$11:$B$60,0),MATCH(out!B2407,乗用車等!$D$9:$BA$9,0))</f>
        <v>16530</v>
      </c>
      <c r="D2407">
        <f>INDEX(バス!$D$11:$BA$60,MATCH(out!A2407,バス!$B$11:$B$60,0),MATCH(out!B2407,バス!$D$9:$BA$9,0))</f>
        <v>15200</v>
      </c>
      <c r="E2407">
        <f>INDEX(船!$D$11:$BA$60,MATCH(out!A2407,船!$B$11:$B$60,0),MATCH(out!B2407,船!$D$9:$BA$9,0))</f>
        <v>15440</v>
      </c>
      <c r="F2407">
        <f>INDEX(鉄道!$D$11:$BA$60,MATCH(out!A2407,鉄道!$B$11:$B$60,0),MATCH(out!B2407,鉄道!$D$9:$BA$9,0))</f>
        <v>19600</v>
      </c>
      <c r="G2407">
        <f>INDEX(航空!$D$11:$BA$60,MATCH(out!A2407,航空!$B$11:$B$60,0),MATCH(out!B2407,航空!$D$9:$BA$9,0))</f>
        <v>33350</v>
      </c>
    </row>
    <row r="2408" spans="1:7">
      <c r="A2408">
        <v>49</v>
      </c>
      <c r="B2408">
        <v>7</v>
      </c>
      <c r="C2408">
        <f>INDEX(乗用車等!$D$11:$BA$60,MATCH(out!A2408,乗用車等!$B$11:$B$60,0),MATCH(out!B2408,乗用車等!$D$9:$BA$9,0))</f>
        <v>16830</v>
      </c>
      <c r="D2408">
        <f>INDEX(バス!$D$11:$BA$60,MATCH(out!A2408,バス!$B$11:$B$60,0),MATCH(out!B2408,バス!$D$9:$BA$9,0))</f>
        <v>17010</v>
      </c>
      <c r="E2408" t="str">
        <f>INDEX(船!$D$11:$BA$60,MATCH(out!A2408,船!$B$11:$B$60,0),MATCH(out!B2408,船!$D$9:$BA$9,0))</f>
        <v>-</v>
      </c>
      <c r="F2408">
        <f>INDEX(鉄道!$D$11:$BA$60,MATCH(out!A2408,鉄道!$B$11:$B$60,0),MATCH(out!B2408,鉄道!$D$9:$BA$9,0))</f>
        <v>20460</v>
      </c>
      <c r="G2408">
        <f>INDEX(航空!$D$11:$BA$60,MATCH(out!A2408,航空!$B$11:$B$60,0),MATCH(out!B2408,航空!$D$9:$BA$9,0))</f>
        <v>36030</v>
      </c>
    </row>
    <row r="2409" spans="1:7">
      <c r="A2409">
        <v>49</v>
      </c>
      <c r="B2409">
        <v>8</v>
      </c>
      <c r="C2409">
        <f>INDEX(乗用車等!$D$11:$BA$60,MATCH(out!A2409,乗用車等!$B$11:$B$60,0),MATCH(out!B2409,乗用車等!$D$9:$BA$9,0))</f>
        <v>21100</v>
      </c>
      <c r="D2409">
        <f>INDEX(バス!$D$11:$BA$60,MATCH(out!A2409,バス!$B$11:$B$60,0),MATCH(out!B2409,バス!$D$9:$BA$9,0))</f>
        <v>22820</v>
      </c>
      <c r="E2409">
        <f>INDEX(船!$D$11:$BA$60,MATCH(out!A2409,船!$B$11:$B$60,0),MATCH(out!B2409,船!$D$9:$BA$9,0))</f>
        <v>12630</v>
      </c>
      <c r="F2409">
        <f>INDEX(鉄道!$D$11:$BA$60,MATCH(out!A2409,鉄道!$B$11:$B$60,0),MATCH(out!B2409,鉄道!$D$9:$BA$9,0))</f>
        <v>26330</v>
      </c>
      <c r="G2409">
        <f>INDEX(航空!$D$11:$BA$60,MATCH(out!A2409,航空!$B$11:$B$60,0),MATCH(out!B2409,航空!$D$9:$BA$9,0))</f>
        <v>27490</v>
      </c>
    </row>
    <row r="2410" spans="1:7">
      <c r="A2410">
        <v>49</v>
      </c>
      <c r="B2410">
        <v>9</v>
      </c>
      <c r="C2410">
        <f>INDEX(乗用車等!$D$11:$BA$60,MATCH(out!A2410,乗用車等!$B$11:$B$60,0),MATCH(out!B2410,乗用車等!$D$9:$BA$9,0))</f>
        <v>20440</v>
      </c>
      <c r="D2410">
        <f>INDEX(バス!$D$11:$BA$60,MATCH(out!A2410,バス!$B$11:$B$60,0),MATCH(out!B2410,バス!$D$9:$BA$9,0))</f>
        <v>25240</v>
      </c>
      <c r="E2410" t="str">
        <f>INDEX(船!$D$11:$BA$60,MATCH(out!A2410,船!$B$11:$B$60,0),MATCH(out!B2410,船!$D$9:$BA$9,0))</f>
        <v>-</v>
      </c>
      <c r="F2410">
        <f>INDEX(鉄道!$D$11:$BA$60,MATCH(out!A2410,鉄道!$B$11:$B$60,0),MATCH(out!B2410,鉄道!$D$9:$BA$9,0))</f>
        <v>22340</v>
      </c>
      <c r="G2410">
        <f>INDEX(航空!$D$11:$BA$60,MATCH(out!A2410,航空!$B$11:$B$60,0),MATCH(out!B2410,航空!$D$9:$BA$9,0))</f>
        <v>28600</v>
      </c>
    </row>
    <row r="2411" spans="1:7">
      <c r="A2411">
        <v>49</v>
      </c>
      <c r="B2411">
        <v>10</v>
      </c>
      <c r="C2411">
        <f>INDEX(乗用車等!$D$11:$BA$60,MATCH(out!A2411,乗用車等!$B$11:$B$60,0),MATCH(out!B2411,乗用車等!$D$9:$BA$9,0))</f>
        <v>22650</v>
      </c>
      <c r="D2411">
        <f>INDEX(バス!$D$11:$BA$60,MATCH(out!A2411,バス!$B$11:$B$60,0),MATCH(out!B2411,バス!$D$9:$BA$9,0))</f>
        <v>23280</v>
      </c>
      <c r="E2411" t="str">
        <f>INDEX(船!$D$11:$BA$60,MATCH(out!A2411,船!$B$11:$B$60,0),MATCH(out!B2411,船!$D$9:$BA$9,0))</f>
        <v>-</v>
      </c>
      <c r="F2411">
        <f>INDEX(鉄道!$D$11:$BA$60,MATCH(out!A2411,鉄道!$B$11:$B$60,0),MATCH(out!B2411,鉄道!$D$9:$BA$9,0))</f>
        <v>26290</v>
      </c>
      <c r="G2411">
        <f>INDEX(航空!$D$11:$BA$60,MATCH(out!A2411,航空!$B$11:$B$60,0),MATCH(out!B2411,航空!$D$9:$BA$9,0))</f>
        <v>28600</v>
      </c>
    </row>
    <row r="2412" spans="1:7">
      <c r="A2412">
        <v>49</v>
      </c>
      <c r="B2412">
        <v>11</v>
      </c>
      <c r="C2412">
        <f>INDEX(乗用車等!$D$11:$BA$60,MATCH(out!A2412,乗用車等!$B$11:$B$60,0),MATCH(out!B2412,乗用車等!$D$9:$BA$9,0))</f>
        <v>23120</v>
      </c>
      <c r="D2412">
        <f>INDEX(バス!$D$11:$BA$60,MATCH(out!A2412,バス!$B$11:$B$60,0),MATCH(out!B2412,バス!$D$9:$BA$9,0))</f>
        <v>22630</v>
      </c>
      <c r="E2412" t="str">
        <f>INDEX(船!$D$11:$BA$60,MATCH(out!A2412,船!$B$11:$B$60,0),MATCH(out!B2412,船!$D$9:$BA$9,0))</f>
        <v>-</v>
      </c>
      <c r="F2412">
        <f>INDEX(鉄道!$D$11:$BA$60,MATCH(out!A2412,鉄道!$B$11:$B$60,0),MATCH(out!B2412,鉄道!$D$9:$BA$9,0))</f>
        <v>23280</v>
      </c>
      <c r="G2412">
        <f>INDEX(航空!$D$11:$BA$60,MATCH(out!A2412,航空!$B$11:$B$60,0),MATCH(out!B2412,航空!$D$9:$BA$9,0))</f>
        <v>24220</v>
      </c>
    </row>
    <row r="2413" spans="1:7">
      <c r="A2413">
        <v>49</v>
      </c>
      <c r="B2413">
        <v>12</v>
      </c>
      <c r="C2413">
        <f>INDEX(乗用車等!$D$11:$BA$60,MATCH(out!A2413,乗用車等!$B$11:$B$60,0),MATCH(out!B2413,乗用車等!$D$9:$BA$9,0))</f>
        <v>24310</v>
      </c>
      <c r="D2413">
        <f>INDEX(バス!$D$11:$BA$60,MATCH(out!A2413,バス!$B$11:$B$60,0),MATCH(out!B2413,バス!$D$9:$BA$9,0))</f>
        <v>18820</v>
      </c>
      <c r="E2413" t="str">
        <f>INDEX(船!$D$11:$BA$60,MATCH(out!A2413,船!$B$11:$B$60,0),MATCH(out!B2413,船!$D$9:$BA$9,0))</f>
        <v>-</v>
      </c>
      <c r="F2413">
        <f>INDEX(鉄道!$D$11:$BA$60,MATCH(out!A2413,鉄道!$B$11:$B$60,0),MATCH(out!B2413,鉄道!$D$9:$BA$9,0))</f>
        <v>24860</v>
      </c>
      <c r="G2413">
        <f>INDEX(航空!$D$11:$BA$60,MATCH(out!A2413,航空!$B$11:$B$60,0),MATCH(out!B2413,航空!$D$9:$BA$9,0))</f>
        <v>24800</v>
      </c>
    </row>
    <row r="2414" spans="1:7">
      <c r="A2414">
        <v>49</v>
      </c>
      <c r="B2414">
        <v>13</v>
      </c>
      <c r="C2414">
        <f>INDEX(乗用車等!$D$11:$BA$60,MATCH(out!A2414,乗用車等!$B$11:$B$60,0),MATCH(out!B2414,乗用車等!$D$9:$BA$9,0))</f>
        <v>23940</v>
      </c>
      <c r="D2414">
        <f>INDEX(バス!$D$11:$BA$60,MATCH(out!A2414,バス!$B$11:$B$60,0),MATCH(out!B2414,バス!$D$9:$BA$9,0))</f>
        <v>15950</v>
      </c>
      <c r="E2414">
        <f>INDEX(船!$D$11:$BA$60,MATCH(out!A2414,船!$B$11:$B$60,0),MATCH(out!B2414,船!$D$9:$BA$9,0))</f>
        <v>21660</v>
      </c>
      <c r="F2414">
        <f>INDEX(鉄道!$D$11:$BA$60,MATCH(out!A2414,鉄道!$B$11:$B$60,0),MATCH(out!B2414,鉄道!$D$9:$BA$9,0))</f>
        <v>23790</v>
      </c>
      <c r="G2414">
        <f>INDEX(航空!$D$11:$BA$60,MATCH(out!A2414,航空!$B$11:$B$60,0),MATCH(out!B2414,航空!$D$9:$BA$9,0))</f>
        <v>23920</v>
      </c>
    </row>
    <row r="2415" spans="1:7">
      <c r="A2415">
        <v>49</v>
      </c>
      <c r="B2415">
        <v>14</v>
      </c>
      <c r="C2415">
        <f>INDEX(乗用車等!$D$11:$BA$60,MATCH(out!A2415,乗用車等!$B$11:$B$60,0),MATCH(out!B2415,乗用車等!$D$9:$BA$9,0))</f>
        <v>24710</v>
      </c>
      <c r="D2415">
        <f>INDEX(バス!$D$11:$BA$60,MATCH(out!A2415,バス!$B$11:$B$60,0),MATCH(out!B2415,バス!$D$9:$BA$9,0))</f>
        <v>16630</v>
      </c>
      <c r="E2415" t="str">
        <f>INDEX(船!$D$11:$BA$60,MATCH(out!A2415,船!$B$11:$B$60,0),MATCH(out!B2415,船!$D$9:$BA$9,0))</f>
        <v>-</v>
      </c>
      <c r="F2415">
        <f>INDEX(鉄道!$D$11:$BA$60,MATCH(out!A2415,鉄道!$B$11:$B$60,0),MATCH(out!B2415,鉄道!$D$9:$BA$9,0))</f>
        <v>24340</v>
      </c>
      <c r="G2415">
        <f>INDEX(航空!$D$11:$BA$60,MATCH(out!A2415,航空!$B$11:$B$60,0),MATCH(out!B2415,航空!$D$9:$BA$9,0))</f>
        <v>23880</v>
      </c>
    </row>
    <row r="2416" spans="1:7">
      <c r="A2416">
        <v>49</v>
      </c>
      <c r="B2416">
        <v>15</v>
      </c>
      <c r="C2416">
        <f>INDEX(乗用車等!$D$11:$BA$60,MATCH(out!A2416,乗用車等!$B$11:$B$60,0),MATCH(out!B2416,乗用車等!$D$9:$BA$9,0))</f>
        <v>15340</v>
      </c>
      <c r="D2416">
        <f>INDEX(バス!$D$11:$BA$60,MATCH(out!A2416,バス!$B$11:$B$60,0),MATCH(out!B2416,バス!$D$9:$BA$9,0))</f>
        <v>21070</v>
      </c>
      <c r="E2416">
        <f>INDEX(船!$D$11:$BA$60,MATCH(out!A2416,船!$B$11:$B$60,0),MATCH(out!B2416,船!$D$9:$BA$9,0))</f>
        <v>9100</v>
      </c>
      <c r="F2416">
        <f>INDEX(鉄道!$D$11:$BA$60,MATCH(out!A2416,鉄道!$B$11:$B$60,0),MATCH(out!B2416,鉄道!$D$9:$BA$9,0))</f>
        <v>30510</v>
      </c>
      <c r="G2416">
        <f>INDEX(航空!$D$11:$BA$60,MATCH(out!A2416,航空!$B$11:$B$60,0),MATCH(out!B2416,航空!$D$9:$BA$9,0))</f>
        <v>34770</v>
      </c>
    </row>
    <row r="2417" spans="1:7">
      <c r="A2417">
        <v>49</v>
      </c>
      <c r="B2417">
        <v>16</v>
      </c>
      <c r="C2417">
        <f>INDEX(乗用車等!$D$11:$BA$60,MATCH(out!A2417,乗用車等!$B$11:$B$60,0),MATCH(out!B2417,乗用車等!$D$9:$BA$9,0))</f>
        <v>20960</v>
      </c>
      <c r="D2417">
        <f>INDEX(バス!$D$11:$BA$60,MATCH(out!A2417,バス!$B$11:$B$60,0),MATCH(out!B2417,バス!$D$9:$BA$9,0))</f>
        <v>18750</v>
      </c>
      <c r="E2417" t="str">
        <f>INDEX(船!$D$11:$BA$60,MATCH(out!A2417,船!$B$11:$B$60,0),MATCH(out!B2417,船!$D$9:$BA$9,0))</f>
        <v>-</v>
      </c>
      <c r="F2417">
        <f>INDEX(鉄道!$D$11:$BA$60,MATCH(out!A2417,鉄道!$B$11:$B$60,0),MATCH(out!B2417,鉄道!$D$9:$BA$9,0))</f>
        <v>32220</v>
      </c>
      <c r="G2417">
        <f>INDEX(航空!$D$11:$BA$60,MATCH(out!A2417,航空!$B$11:$B$60,0),MATCH(out!B2417,航空!$D$9:$BA$9,0))</f>
        <v>39980</v>
      </c>
    </row>
    <row r="2418" spans="1:7">
      <c r="A2418">
        <v>49</v>
      </c>
      <c r="B2418">
        <v>17</v>
      </c>
      <c r="C2418">
        <f>INDEX(乗用車等!$D$11:$BA$60,MATCH(out!A2418,乗用車等!$B$11:$B$60,0),MATCH(out!B2418,乗用車等!$D$9:$BA$9,0))</f>
        <v>22280</v>
      </c>
      <c r="D2418">
        <f>INDEX(バス!$D$11:$BA$60,MATCH(out!A2418,バス!$B$11:$B$60,0),MATCH(out!B2418,バス!$D$9:$BA$9,0))</f>
        <v>26290</v>
      </c>
      <c r="E2418" t="str">
        <f>INDEX(船!$D$11:$BA$60,MATCH(out!A2418,船!$B$11:$B$60,0),MATCH(out!B2418,船!$D$9:$BA$9,0))</f>
        <v>-</v>
      </c>
      <c r="F2418">
        <f>INDEX(鉄道!$D$11:$BA$60,MATCH(out!A2418,鉄道!$B$11:$B$60,0),MATCH(out!B2418,鉄道!$D$9:$BA$9,0))</f>
        <v>33050</v>
      </c>
      <c r="G2418">
        <f>INDEX(航空!$D$11:$BA$60,MATCH(out!A2418,航空!$B$11:$B$60,0),MATCH(out!B2418,航空!$D$9:$BA$9,0))</f>
        <v>40670</v>
      </c>
    </row>
    <row r="2419" spans="1:7">
      <c r="A2419">
        <v>49</v>
      </c>
      <c r="B2419">
        <v>18</v>
      </c>
      <c r="C2419">
        <f>INDEX(乗用車等!$D$11:$BA$60,MATCH(out!A2419,乗用車等!$B$11:$B$60,0),MATCH(out!B2419,乗用車等!$D$9:$BA$9,0))</f>
        <v>24130</v>
      </c>
      <c r="D2419">
        <f>INDEX(バス!$D$11:$BA$60,MATCH(out!A2419,バス!$B$11:$B$60,0),MATCH(out!B2419,バス!$D$9:$BA$9,0))</f>
        <v>20670</v>
      </c>
      <c r="E2419" t="str">
        <f>INDEX(船!$D$11:$BA$60,MATCH(out!A2419,船!$B$11:$B$60,0),MATCH(out!B2419,船!$D$9:$BA$9,0))</f>
        <v>-</v>
      </c>
      <c r="F2419">
        <f>INDEX(鉄道!$D$11:$BA$60,MATCH(out!A2419,鉄道!$B$11:$B$60,0),MATCH(out!B2419,鉄道!$D$9:$BA$9,0))</f>
        <v>34380</v>
      </c>
      <c r="G2419">
        <f>INDEX(航空!$D$11:$BA$60,MATCH(out!A2419,航空!$B$11:$B$60,0),MATCH(out!B2419,航空!$D$9:$BA$9,0))</f>
        <v>40620</v>
      </c>
    </row>
    <row r="2420" spans="1:7">
      <c r="A2420">
        <v>49</v>
      </c>
      <c r="B2420">
        <v>19</v>
      </c>
      <c r="C2420">
        <f>INDEX(乗用車等!$D$11:$BA$60,MATCH(out!A2420,乗用車等!$B$11:$B$60,0),MATCH(out!B2420,乗用車等!$D$9:$BA$9,0))</f>
        <v>25900</v>
      </c>
      <c r="D2420">
        <f>INDEX(バス!$D$11:$BA$60,MATCH(out!A2420,バス!$B$11:$B$60,0),MATCH(out!B2420,バス!$D$9:$BA$9,0))</f>
        <v>24460</v>
      </c>
      <c r="E2420" t="str">
        <f>INDEX(船!$D$11:$BA$60,MATCH(out!A2420,船!$B$11:$B$60,0),MATCH(out!B2420,船!$D$9:$BA$9,0))</f>
        <v>-</v>
      </c>
      <c r="F2420">
        <f>INDEX(鉄道!$D$11:$BA$60,MATCH(out!A2420,鉄道!$B$11:$B$60,0),MATCH(out!B2420,鉄道!$D$9:$BA$9,0))</f>
        <v>25710</v>
      </c>
      <c r="G2420">
        <f>INDEX(航空!$D$11:$BA$60,MATCH(out!A2420,航空!$B$11:$B$60,0),MATCH(out!B2420,航空!$D$9:$BA$9,0))</f>
        <v>27800</v>
      </c>
    </row>
    <row r="2421" spans="1:7">
      <c r="A2421">
        <v>49</v>
      </c>
      <c r="B2421">
        <v>20</v>
      </c>
      <c r="C2421">
        <f>INDEX(乗用車等!$D$11:$BA$60,MATCH(out!A2421,乗用車等!$B$11:$B$60,0),MATCH(out!B2421,乗用車等!$D$9:$BA$9,0))</f>
        <v>19500</v>
      </c>
      <c r="D2421">
        <f>INDEX(バス!$D$11:$BA$60,MATCH(out!A2421,バス!$B$11:$B$60,0),MATCH(out!B2421,バス!$D$9:$BA$9,0))</f>
        <v>17930</v>
      </c>
      <c r="E2421" t="str">
        <f>INDEX(船!$D$11:$BA$60,MATCH(out!A2421,船!$B$11:$B$60,0),MATCH(out!B2421,船!$D$9:$BA$9,0))</f>
        <v>-</v>
      </c>
      <c r="F2421">
        <f>INDEX(鉄道!$D$11:$BA$60,MATCH(out!A2421,鉄道!$B$11:$B$60,0),MATCH(out!B2421,鉄道!$D$9:$BA$9,0))</f>
        <v>27910</v>
      </c>
      <c r="G2421">
        <f>INDEX(航空!$D$11:$BA$60,MATCH(out!A2421,航空!$B$11:$B$60,0),MATCH(out!B2421,航空!$D$9:$BA$9,0))</f>
        <v>31950</v>
      </c>
    </row>
    <row r="2422" spans="1:7">
      <c r="A2422">
        <v>49</v>
      </c>
      <c r="B2422">
        <v>21</v>
      </c>
      <c r="C2422">
        <f>INDEX(乗用車等!$D$11:$BA$60,MATCH(out!A2422,乗用車等!$B$11:$B$60,0),MATCH(out!B2422,乗用車等!$D$9:$BA$9,0))</f>
        <v>25810</v>
      </c>
      <c r="D2422">
        <f>INDEX(バス!$D$11:$BA$60,MATCH(out!A2422,バス!$B$11:$B$60,0),MATCH(out!B2422,バス!$D$9:$BA$9,0))</f>
        <v>24110</v>
      </c>
      <c r="E2422" t="str">
        <f>INDEX(船!$D$11:$BA$60,MATCH(out!A2422,船!$B$11:$B$60,0),MATCH(out!B2422,船!$D$9:$BA$9,0))</f>
        <v>-</v>
      </c>
      <c r="F2422">
        <f>INDEX(鉄道!$D$11:$BA$60,MATCH(out!A2422,鉄道!$B$11:$B$60,0),MATCH(out!B2422,鉄道!$D$9:$BA$9,0))</f>
        <v>32190</v>
      </c>
      <c r="G2422">
        <f>INDEX(航空!$D$11:$BA$60,MATCH(out!A2422,航空!$B$11:$B$60,0),MATCH(out!B2422,航空!$D$9:$BA$9,0))</f>
        <v>26120</v>
      </c>
    </row>
    <row r="2423" spans="1:7">
      <c r="A2423">
        <v>49</v>
      </c>
      <c r="B2423">
        <v>22</v>
      </c>
      <c r="C2423">
        <f>INDEX(乗用車等!$D$11:$BA$60,MATCH(out!A2423,乗用車等!$B$11:$B$60,0),MATCH(out!B2423,乗用車等!$D$9:$BA$9,0))</f>
        <v>28360</v>
      </c>
      <c r="D2423">
        <f>INDEX(バス!$D$11:$BA$60,MATCH(out!A2423,バス!$B$11:$B$60,0),MATCH(out!B2423,バス!$D$9:$BA$9,0))</f>
        <v>24850</v>
      </c>
      <c r="E2423" t="str">
        <f>INDEX(船!$D$11:$BA$60,MATCH(out!A2423,船!$B$11:$B$60,0),MATCH(out!B2423,船!$D$9:$BA$9,0))</f>
        <v>-</v>
      </c>
      <c r="F2423">
        <f>INDEX(鉄道!$D$11:$BA$60,MATCH(out!A2423,鉄道!$B$11:$B$60,0),MATCH(out!B2423,鉄道!$D$9:$BA$9,0))</f>
        <v>28530</v>
      </c>
      <c r="G2423">
        <f>INDEX(航空!$D$11:$BA$60,MATCH(out!A2423,航空!$B$11:$B$60,0),MATCH(out!B2423,航空!$D$9:$BA$9,0))</f>
        <v>31860</v>
      </c>
    </row>
    <row r="2424" spans="1:7">
      <c r="A2424">
        <v>49</v>
      </c>
      <c r="B2424">
        <v>23</v>
      </c>
      <c r="C2424">
        <f>INDEX(乗用車等!$D$11:$BA$60,MATCH(out!A2424,乗用車等!$B$11:$B$60,0),MATCH(out!B2424,乗用車等!$D$9:$BA$9,0))</f>
        <v>27270</v>
      </c>
      <c r="D2424">
        <f>INDEX(バス!$D$11:$BA$60,MATCH(out!A2424,バス!$B$11:$B$60,0),MATCH(out!B2424,バス!$D$9:$BA$9,0))</f>
        <v>24650</v>
      </c>
      <c r="E2424">
        <f>INDEX(船!$D$11:$BA$60,MATCH(out!A2424,船!$B$11:$B$60,0),MATCH(out!B2424,船!$D$9:$BA$9,0))</f>
        <v>17530</v>
      </c>
      <c r="F2424">
        <f>INDEX(鉄道!$D$11:$BA$60,MATCH(out!A2424,鉄道!$B$11:$B$60,0),MATCH(out!B2424,鉄道!$D$9:$BA$9,0))</f>
        <v>32070</v>
      </c>
      <c r="G2424">
        <f>INDEX(航空!$D$11:$BA$60,MATCH(out!A2424,航空!$B$11:$B$60,0),MATCH(out!B2424,航空!$D$9:$BA$9,0))</f>
        <v>25690</v>
      </c>
    </row>
    <row r="2425" spans="1:7">
      <c r="A2425">
        <v>49</v>
      </c>
      <c r="B2425">
        <v>24</v>
      </c>
      <c r="C2425">
        <f>INDEX(乗用車等!$D$11:$BA$60,MATCH(out!A2425,乗用車等!$B$11:$B$60,0),MATCH(out!B2425,乗用車等!$D$9:$BA$9,0))</f>
        <v>29260</v>
      </c>
      <c r="D2425">
        <f>INDEX(バス!$D$11:$BA$60,MATCH(out!A2425,バス!$B$11:$B$60,0),MATCH(out!B2425,バス!$D$9:$BA$9,0))</f>
        <v>28270</v>
      </c>
      <c r="E2425" t="str">
        <f>INDEX(船!$D$11:$BA$60,MATCH(out!A2425,船!$B$11:$B$60,0),MATCH(out!B2425,船!$D$9:$BA$9,0))</f>
        <v>-</v>
      </c>
      <c r="F2425">
        <f>INDEX(鉄道!$D$11:$BA$60,MATCH(out!A2425,鉄道!$B$11:$B$60,0),MATCH(out!B2425,鉄道!$D$9:$BA$9,0))</f>
        <v>33780</v>
      </c>
      <c r="G2425">
        <f>INDEX(航空!$D$11:$BA$60,MATCH(out!A2425,航空!$B$11:$B$60,0),MATCH(out!B2425,航空!$D$9:$BA$9,0))</f>
        <v>27420</v>
      </c>
    </row>
    <row r="2426" spans="1:7">
      <c r="A2426">
        <v>49</v>
      </c>
      <c r="B2426">
        <v>25</v>
      </c>
      <c r="C2426">
        <f>INDEX(乗用車等!$D$11:$BA$60,MATCH(out!A2426,乗用車等!$B$11:$B$60,0),MATCH(out!B2426,乗用車等!$D$9:$BA$9,0))</f>
        <v>27780</v>
      </c>
      <c r="D2426">
        <f>INDEX(バス!$D$11:$BA$60,MATCH(out!A2426,バス!$B$11:$B$60,0),MATCH(out!B2426,バス!$D$9:$BA$9,0))</f>
        <v>26160</v>
      </c>
      <c r="E2426" t="str">
        <f>INDEX(船!$D$11:$BA$60,MATCH(out!A2426,船!$B$11:$B$60,0),MATCH(out!B2426,船!$D$9:$BA$9,0))</f>
        <v>-</v>
      </c>
      <c r="F2426">
        <f>INDEX(鉄道!$D$11:$BA$60,MATCH(out!A2426,鉄道!$B$11:$B$60,0),MATCH(out!B2426,鉄道!$D$9:$BA$9,0))</f>
        <v>33900</v>
      </c>
      <c r="G2426">
        <f>INDEX(航空!$D$11:$BA$60,MATCH(out!A2426,航空!$B$11:$B$60,0),MATCH(out!B2426,航空!$D$9:$BA$9,0))</f>
        <v>48760</v>
      </c>
    </row>
    <row r="2427" spans="1:7">
      <c r="A2427">
        <v>49</v>
      </c>
      <c r="B2427">
        <v>26</v>
      </c>
      <c r="C2427">
        <f>INDEX(乗用車等!$D$11:$BA$60,MATCH(out!A2427,乗用車等!$B$11:$B$60,0),MATCH(out!B2427,乗用車等!$D$9:$BA$9,0))</f>
        <v>26550</v>
      </c>
      <c r="D2427">
        <f>INDEX(バス!$D$11:$BA$60,MATCH(out!A2427,バス!$B$11:$B$60,0),MATCH(out!B2427,バス!$D$9:$BA$9,0))</f>
        <v>28910</v>
      </c>
      <c r="E2427" t="str">
        <f>INDEX(船!$D$11:$BA$60,MATCH(out!A2427,船!$B$11:$B$60,0),MATCH(out!B2427,船!$D$9:$BA$9,0))</f>
        <v>-</v>
      </c>
      <c r="F2427">
        <f>INDEX(鉄道!$D$11:$BA$60,MATCH(out!A2427,鉄道!$B$11:$B$60,0),MATCH(out!B2427,鉄道!$D$9:$BA$9,0))</f>
        <v>33970</v>
      </c>
      <c r="G2427">
        <f>INDEX(航空!$D$11:$BA$60,MATCH(out!A2427,航空!$B$11:$B$60,0),MATCH(out!B2427,航空!$D$9:$BA$9,0))</f>
        <v>48250</v>
      </c>
    </row>
    <row r="2428" spans="1:7">
      <c r="A2428">
        <v>49</v>
      </c>
      <c r="B2428">
        <v>27</v>
      </c>
      <c r="C2428">
        <f>INDEX(乗用車等!$D$11:$BA$60,MATCH(out!A2428,乗用車等!$B$11:$B$60,0),MATCH(out!B2428,乗用車等!$D$9:$BA$9,0))</f>
        <v>31240</v>
      </c>
      <c r="D2428">
        <f>INDEX(バス!$D$11:$BA$60,MATCH(out!A2428,バス!$B$11:$B$60,0),MATCH(out!B2428,バス!$D$9:$BA$9,0))</f>
        <v>29460</v>
      </c>
      <c r="E2428">
        <f>INDEX(船!$D$11:$BA$60,MATCH(out!A2428,船!$B$11:$B$60,0),MATCH(out!B2428,船!$D$9:$BA$9,0))</f>
        <v>28750</v>
      </c>
      <c r="F2428">
        <f>INDEX(鉄道!$D$11:$BA$60,MATCH(out!A2428,鉄道!$B$11:$B$60,0),MATCH(out!B2428,鉄道!$D$9:$BA$9,0))</f>
        <v>34640</v>
      </c>
      <c r="G2428">
        <f>INDEX(航空!$D$11:$BA$60,MATCH(out!A2428,航空!$B$11:$B$60,0),MATCH(out!B2428,航空!$D$9:$BA$9,0))</f>
        <v>47970</v>
      </c>
    </row>
    <row r="2429" spans="1:7">
      <c r="A2429">
        <v>49</v>
      </c>
      <c r="B2429">
        <v>28</v>
      </c>
      <c r="C2429">
        <f>INDEX(乗用車等!$D$11:$BA$60,MATCH(out!A2429,乗用車等!$B$11:$B$60,0),MATCH(out!B2429,乗用車等!$D$9:$BA$9,0))</f>
        <v>31770</v>
      </c>
      <c r="D2429">
        <f>INDEX(バス!$D$11:$BA$60,MATCH(out!A2429,バス!$B$11:$B$60,0),MATCH(out!B2429,バス!$D$9:$BA$9,0))</f>
        <v>30190</v>
      </c>
      <c r="E2429" t="str">
        <f>INDEX(船!$D$11:$BA$60,MATCH(out!A2429,船!$B$11:$B$60,0),MATCH(out!B2429,船!$D$9:$BA$9,0))</f>
        <v>-</v>
      </c>
      <c r="F2429">
        <f>INDEX(鉄道!$D$11:$BA$60,MATCH(out!A2429,鉄道!$B$11:$B$60,0),MATCH(out!B2429,鉄道!$D$9:$BA$9,0))</f>
        <v>34570</v>
      </c>
      <c r="G2429">
        <f>INDEX(航空!$D$11:$BA$60,MATCH(out!A2429,航空!$B$11:$B$60,0),MATCH(out!B2429,航空!$D$9:$BA$9,0))</f>
        <v>48070</v>
      </c>
    </row>
    <row r="2430" spans="1:7">
      <c r="A2430">
        <v>49</v>
      </c>
      <c r="B2430">
        <v>29</v>
      </c>
      <c r="C2430">
        <f>INDEX(乗用車等!$D$11:$BA$60,MATCH(out!A2430,乗用車等!$B$11:$B$60,0),MATCH(out!B2430,乗用車等!$D$9:$BA$9,0))</f>
        <v>30070</v>
      </c>
      <c r="D2430">
        <f>INDEX(バス!$D$11:$BA$60,MATCH(out!A2430,バス!$B$11:$B$60,0),MATCH(out!B2430,バス!$D$9:$BA$9,0))</f>
        <v>28050</v>
      </c>
      <c r="E2430" t="str">
        <f>INDEX(船!$D$11:$BA$60,MATCH(out!A2430,船!$B$11:$B$60,0),MATCH(out!B2430,船!$D$9:$BA$9,0))</f>
        <v>-</v>
      </c>
      <c r="F2430">
        <f>INDEX(鉄道!$D$11:$BA$60,MATCH(out!A2430,鉄道!$B$11:$B$60,0),MATCH(out!B2430,鉄道!$D$9:$BA$9,0))</f>
        <v>34330</v>
      </c>
      <c r="G2430">
        <f>INDEX(航空!$D$11:$BA$60,MATCH(out!A2430,航空!$B$11:$B$60,0),MATCH(out!B2430,航空!$D$9:$BA$9,0))</f>
        <v>48850</v>
      </c>
    </row>
    <row r="2431" spans="1:7">
      <c r="A2431">
        <v>49</v>
      </c>
      <c r="B2431">
        <v>30</v>
      </c>
      <c r="C2431">
        <f>INDEX(乗用車等!$D$11:$BA$60,MATCH(out!A2431,乗用車等!$B$11:$B$60,0),MATCH(out!B2431,乗用車等!$D$9:$BA$9,0))</f>
        <v>32390</v>
      </c>
      <c r="D2431">
        <f>INDEX(バス!$D$11:$BA$60,MATCH(out!A2431,バス!$B$11:$B$60,0),MATCH(out!B2431,バス!$D$9:$BA$9,0))</f>
        <v>28660</v>
      </c>
      <c r="E2431" t="str">
        <f>INDEX(船!$D$11:$BA$60,MATCH(out!A2431,船!$B$11:$B$60,0),MATCH(out!B2431,船!$D$9:$BA$9,0))</f>
        <v>-</v>
      </c>
      <c r="F2431">
        <f>INDEX(鉄道!$D$11:$BA$60,MATCH(out!A2431,鉄道!$B$11:$B$60,0),MATCH(out!B2431,鉄道!$D$9:$BA$9,0))</f>
        <v>35400</v>
      </c>
      <c r="G2431">
        <f>INDEX(航空!$D$11:$BA$60,MATCH(out!A2431,航空!$B$11:$B$60,0),MATCH(out!B2431,航空!$D$9:$BA$9,0))</f>
        <v>48240</v>
      </c>
    </row>
    <row r="2432" spans="1:7">
      <c r="A2432">
        <v>49</v>
      </c>
      <c r="B2432">
        <v>31</v>
      </c>
      <c r="C2432">
        <f>INDEX(乗用車等!$D$11:$BA$60,MATCH(out!A2432,乗用車等!$B$11:$B$60,0),MATCH(out!B2432,乗用車等!$D$9:$BA$9,0))</f>
        <v>29430</v>
      </c>
      <c r="D2432">
        <f>INDEX(バス!$D$11:$BA$60,MATCH(out!A2432,バス!$B$11:$B$60,0),MATCH(out!B2432,バス!$D$9:$BA$9,0))</f>
        <v>33020</v>
      </c>
      <c r="E2432" t="str">
        <f>INDEX(船!$D$11:$BA$60,MATCH(out!A2432,船!$B$11:$B$60,0),MATCH(out!B2432,船!$D$9:$BA$9,0))</f>
        <v>-</v>
      </c>
      <c r="F2432">
        <f>INDEX(鉄道!$D$11:$BA$60,MATCH(out!A2432,鉄道!$B$11:$B$60,0),MATCH(out!B2432,鉄道!$D$9:$BA$9,0))</f>
        <v>38520</v>
      </c>
      <c r="G2432">
        <f>INDEX(航空!$D$11:$BA$60,MATCH(out!A2432,航空!$B$11:$B$60,0),MATCH(out!B2432,航空!$D$9:$BA$9,0))</f>
        <v>54810</v>
      </c>
    </row>
    <row r="2433" spans="1:7">
      <c r="A2433">
        <v>49</v>
      </c>
      <c r="B2433">
        <v>32</v>
      </c>
      <c r="C2433">
        <f>INDEX(乗用車等!$D$11:$BA$60,MATCH(out!A2433,乗用車等!$B$11:$B$60,0),MATCH(out!B2433,乗用車等!$D$9:$BA$9,0))</f>
        <v>34070</v>
      </c>
      <c r="D2433">
        <f>INDEX(バス!$D$11:$BA$60,MATCH(out!A2433,バス!$B$11:$B$60,0),MATCH(out!B2433,バス!$D$9:$BA$9,0))</f>
        <v>33770</v>
      </c>
      <c r="E2433" t="str">
        <f>INDEX(船!$D$11:$BA$60,MATCH(out!A2433,船!$B$11:$B$60,0),MATCH(out!B2433,船!$D$9:$BA$9,0))</f>
        <v>-</v>
      </c>
      <c r="F2433">
        <f>INDEX(鉄道!$D$11:$BA$60,MATCH(out!A2433,鉄道!$B$11:$B$60,0),MATCH(out!B2433,鉄道!$D$9:$BA$9,0))</f>
        <v>39560</v>
      </c>
      <c r="G2433">
        <f>INDEX(航空!$D$11:$BA$60,MATCH(out!A2433,航空!$B$11:$B$60,0),MATCH(out!B2433,航空!$D$9:$BA$9,0))</f>
        <v>56880</v>
      </c>
    </row>
    <row r="2434" spans="1:7">
      <c r="A2434">
        <v>49</v>
      </c>
      <c r="B2434">
        <v>33</v>
      </c>
      <c r="C2434">
        <f>INDEX(乗用車等!$D$11:$BA$60,MATCH(out!A2434,乗用車等!$B$11:$B$60,0),MATCH(out!B2434,乗用車等!$D$9:$BA$9,0))</f>
        <v>32270</v>
      </c>
      <c r="D2434">
        <f>INDEX(バス!$D$11:$BA$60,MATCH(out!A2434,バス!$B$11:$B$60,0),MATCH(out!B2434,バス!$D$9:$BA$9,0))</f>
        <v>32370</v>
      </c>
      <c r="E2434" t="str">
        <f>INDEX(船!$D$11:$BA$60,MATCH(out!A2434,船!$B$11:$B$60,0),MATCH(out!B2434,船!$D$9:$BA$9,0))</f>
        <v>-</v>
      </c>
      <c r="F2434">
        <f>INDEX(鉄道!$D$11:$BA$60,MATCH(out!A2434,鉄道!$B$11:$B$60,0),MATCH(out!B2434,鉄道!$D$9:$BA$9,0))</f>
        <v>36810</v>
      </c>
      <c r="G2434">
        <f>INDEX(航空!$D$11:$BA$60,MATCH(out!A2434,航空!$B$11:$B$60,0),MATCH(out!B2434,航空!$D$9:$BA$9,0))</f>
        <v>49530</v>
      </c>
    </row>
    <row r="2435" spans="1:7">
      <c r="A2435">
        <v>49</v>
      </c>
      <c r="B2435">
        <v>34</v>
      </c>
      <c r="C2435">
        <f>INDEX(乗用車等!$D$11:$BA$60,MATCH(out!A2435,乗用車等!$B$11:$B$60,0),MATCH(out!B2435,乗用車等!$D$9:$BA$9,0))</f>
        <v>36420</v>
      </c>
      <c r="D2435">
        <f>INDEX(バス!$D$11:$BA$60,MATCH(out!A2435,バス!$B$11:$B$60,0),MATCH(out!B2435,バス!$D$9:$BA$9,0))</f>
        <v>34360</v>
      </c>
      <c r="E2435" t="str">
        <f>INDEX(船!$D$11:$BA$60,MATCH(out!A2435,船!$B$11:$B$60,0),MATCH(out!B2435,船!$D$9:$BA$9,0))</f>
        <v>-</v>
      </c>
      <c r="F2435">
        <f>INDEX(鉄道!$D$11:$BA$60,MATCH(out!A2435,鉄道!$B$11:$B$60,0),MATCH(out!B2435,鉄道!$D$9:$BA$9,0))</f>
        <v>38610</v>
      </c>
      <c r="G2435">
        <f>INDEX(航空!$D$11:$BA$60,MATCH(out!A2435,航空!$B$11:$B$60,0),MATCH(out!B2435,航空!$D$9:$BA$9,0))</f>
        <v>51710</v>
      </c>
    </row>
    <row r="2436" spans="1:7">
      <c r="A2436">
        <v>49</v>
      </c>
      <c r="B2436">
        <v>35</v>
      </c>
      <c r="C2436">
        <f>INDEX(乗用車等!$D$11:$BA$60,MATCH(out!A2436,乗用車等!$B$11:$B$60,0),MATCH(out!B2436,乗用車等!$D$9:$BA$9,0))</f>
        <v>39070</v>
      </c>
      <c r="D2436">
        <f>INDEX(バス!$D$11:$BA$60,MATCH(out!A2436,バス!$B$11:$B$60,0),MATCH(out!B2436,バス!$D$9:$BA$9,0))</f>
        <v>32470</v>
      </c>
      <c r="E2436" t="str">
        <f>INDEX(船!$D$11:$BA$60,MATCH(out!A2436,船!$B$11:$B$60,0),MATCH(out!B2436,船!$D$9:$BA$9,0))</f>
        <v>-</v>
      </c>
      <c r="F2436">
        <f>INDEX(鉄道!$D$11:$BA$60,MATCH(out!A2436,鉄道!$B$11:$B$60,0),MATCH(out!B2436,鉄道!$D$9:$BA$9,0))</f>
        <v>41450</v>
      </c>
      <c r="G2436">
        <f>INDEX(航空!$D$11:$BA$60,MATCH(out!A2436,航空!$B$11:$B$60,0),MATCH(out!B2436,航空!$D$9:$BA$9,0))</f>
        <v>59890</v>
      </c>
    </row>
    <row r="2437" spans="1:7">
      <c r="A2437">
        <v>49</v>
      </c>
      <c r="B2437">
        <v>36</v>
      </c>
      <c r="C2437">
        <f>INDEX(乗用車等!$D$11:$BA$60,MATCH(out!A2437,乗用車等!$B$11:$B$60,0),MATCH(out!B2437,乗用車等!$D$9:$BA$9,0))</f>
        <v>34860</v>
      </c>
      <c r="D2437">
        <f>INDEX(バス!$D$11:$BA$60,MATCH(out!A2437,バス!$B$11:$B$60,0),MATCH(out!B2437,バス!$D$9:$BA$9,0))</f>
        <v>32650</v>
      </c>
      <c r="E2437" t="str">
        <f>INDEX(船!$D$11:$BA$60,MATCH(out!A2437,船!$B$11:$B$60,0),MATCH(out!B2437,船!$D$9:$BA$9,0))</f>
        <v>-</v>
      </c>
      <c r="F2437">
        <f>INDEX(鉄道!$D$11:$BA$60,MATCH(out!A2437,鉄道!$B$11:$B$60,0),MATCH(out!B2437,鉄道!$D$9:$BA$9,0))</f>
        <v>39320</v>
      </c>
      <c r="G2437">
        <f>INDEX(航空!$D$11:$BA$60,MATCH(out!A2437,航空!$B$11:$B$60,0),MATCH(out!B2437,航空!$D$9:$BA$9,0))</f>
        <v>57090</v>
      </c>
    </row>
    <row r="2438" spans="1:7">
      <c r="A2438">
        <v>49</v>
      </c>
      <c r="B2438">
        <v>37</v>
      </c>
      <c r="C2438">
        <f>INDEX(乗用車等!$D$11:$BA$60,MATCH(out!A2438,乗用車等!$B$11:$B$60,0),MATCH(out!B2438,乗用車等!$D$9:$BA$9,0))</f>
        <v>36190</v>
      </c>
      <c r="D2438">
        <f>INDEX(バス!$D$11:$BA$60,MATCH(out!A2438,バス!$B$11:$B$60,0),MATCH(out!B2438,バス!$D$9:$BA$9,0))</f>
        <v>32160</v>
      </c>
      <c r="E2438">
        <f>INDEX(船!$D$11:$BA$60,MATCH(out!A2438,船!$B$11:$B$60,0),MATCH(out!B2438,船!$D$9:$BA$9,0))</f>
        <v>32340</v>
      </c>
      <c r="F2438">
        <f>INDEX(鉄道!$D$11:$BA$60,MATCH(out!A2438,鉄道!$B$11:$B$60,0),MATCH(out!B2438,鉄道!$D$9:$BA$9,0))</f>
        <v>37460</v>
      </c>
      <c r="G2438">
        <f>INDEX(航空!$D$11:$BA$60,MATCH(out!A2438,航空!$B$11:$B$60,0),MATCH(out!B2438,航空!$D$9:$BA$9,0))</f>
        <v>57360</v>
      </c>
    </row>
    <row r="2439" spans="1:7">
      <c r="A2439">
        <v>49</v>
      </c>
      <c r="B2439">
        <v>38</v>
      </c>
      <c r="C2439">
        <f>INDEX(乗用車等!$D$11:$BA$60,MATCH(out!A2439,乗用車等!$B$11:$B$60,0),MATCH(out!B2439,乗用車等!$D$9:$BA$9,0))</f>
        <v>39480</v>
      </c>
      <c r="D2439">
        <f>INDEX(バス!$D$11:$BA$60,MATCH(out!A2439,バス!$B$11:$B$60,0),MATCH(out!B2439,バス!$D$9:$BA$9,0))</f>
        <v>33460</v>
      </c>
      <c r="E2439">
        <f>INDEX(船!$D$11:$BA$60,MATCH(out!A2439,船!$B$11:$B$60,0),MATCH(out!B2439,船!$D$9:$BA$9,0))</f>
        <v>38550</v>
      </c>
      <c r="F2439">
        <f>INDEX(鉄道!$D$11:$BA$60,MATCH(out!A2439,鉄道!$B$11:$B$60,0),MATCH(out!B2439,鉄道!$D$9:$BA$9,0))</f>
        <v>40090</v>
      </c>
      <c r="G2439">
        <f>INDEX(航空!$D$11:$BA$60,MATCH(out!A2439,航空!$B$11:$B$60,0),MATCH(out!B2439,航空!$D$9:$BA$9,0))</f>
        <v>66840</v>
      </c>
    </row>
    <row r="2440" spans="1:7">
      <c r="A2440">
        <v>49</v>
      </c>
      <c r="B2440">
        <v>39</v>
      </c>
      <c r="C2440">
        <f>INDEX(乗用車等!$D$11:$BA$60,MATCH(out!A2440,乗用車等!$B$11:$B$60,0),MATCH(out!B2440,乗用車等!$D$9:$BA$9,0))</f>
        <v>38740</v>
      </c>
      <c r="D2440">
        <f>INDEX(バス!$D$11:$BA$60,MATCH(out!A2440,バス!$B$11:$B$60,0),MATCH(out!B2440,バス!$D$9:$BA$9,0))</f>
        <v>34260</v>
      </c>
      <c r="E2440">
        <f>INDEX(船!$D$11:$BA$60,MATCH(out!A2440,船!$B$11:$B$60,0),MATCH(out!B2440,船!$D$9:$BA$9,0))</f>
        <v>43310</v>
      </c>
      <c r="F2440">
        <f>INDEX(鉄道!$D$11:$BA$60,MATCH(out!A2440,鉄道!$B$11:$B$60,0),MATCH(out!B2440,鉄道!$D$9:$BA$9,0))</f>
        <v>39690</v>
      </c>
      <c r="G2440">
        <f>INDEX(航空!$D$11:$BA$60,MATCH(out!A2440,航空!$B$11:$B$60,0),MATCH(out!B2440,航空!$D$9:$BA$9,0))</f>
        <v>59670</v>
      </c>
    </row>
    <row r="2441" spans="1:7">
      <c r="A2441">
        <v>49</v>
      </c>
      <c r="B2441">
        <v>40</v>
      </c>
      <c r="C2441">
        <f>INDEX(乗用車等!$D$11:$BA$60,MATCH(out!A2441,乗用車等!$B$11:$B$60,0),MATCH(out!B2441,乗用車等!$D$9:$BA$9,0))</f>
        <v>42940</v>
      </c>
      <c r="D2441">
        <f>INDEX(バス!$D$11:$BA$60,MATCH(out!A2441,バス!$B$11:$B$60,0),MATCH(out!B2441,バス!$D$9:$BA$9,0))</f>
        <v>35660</v>
      </c>
      <c r="E2441" t="str">
        <f>INDEX(船!$D$11:$BA$60,MATCH(out!A2441,船!$B$11:$B$60,0),MATCH(out!B2441,船!$D$9:$BA$9,0))</f>
        <v>-</v>
      </c>
      <c r="F2441">
        <f>INDEX(鉄道!$D$11:$BA$60,MATCH(out!A2441,鉄道!$B$11:$B$60,0),MATCH(out!B2441,鉄道!$D$9:$BA$9,0))</f>
        <v>42320</v>
      </c>
      <c r="G2441">
        <f>INDEX(航空!$D$11:$BA$60,MATCH(out!A2441,航空!$B$11:$B$60,0),MATCH(out!B2441,航空!$D$9:$BA$9,0))</f>
        <v>28230</v>
      </c>
    </row>
    <row r="2442" spans="1:7">
      <c r="A2442">
        <v>49</v>
      </c>
      <c r="B2442">
        <v>41</v>
      </c>
      <c r="C2442">
        <f>INDEX(乗用車等!$D$11:$BA$60,MATCH(out!A2442,乗用車等!$B$11:$B$60,0),MATCH(out!B2442,乗用車等!$D$9:$BA$9,0))</f>
        <v>43690</v>
      </c>
      <c r="D2442">
        <f>INDEX(バス!$D$11:$BA$60,MATCH(out!A2442,バス!$B$11:$B$60,0),MATCH(out!B2442,バス!$D$9:$BA$9,0))</f>
        <v>42730</v>
      </c>
      <c r="E2442" t="str">
        <f>INDEX(船!$D$11:$BA$60,MATCH(out!A2442,船!$B$11:$B$60,0),MATCH(out!B2442,船!$D$9:$BA$9,0))</f>
        <v>-</v>
      </c>
      <c r="F2442">
        <f>INDEX(鉄道!$D$11:$BA$60,MATCH(out!A2442,鉄道!$B$11:$B$60,0),MATCH(out!B2442,鉄道!$D$9:$BA$9,0))</f>
        <v>44010</v>
      </c>
      <c r="G2442">
        <f>INDEX(航空!$D$11:$BA$60,MATCH(out!A2442,航空!$B$11:$B$60,0),MATCH(out!B2442,航空!$D$9:$BA$9,0))</f>
        <v>30670</v>
      </c>
    </row>
    <row r="2443" spans="1:7">
      <c r="A2443">
        <v>49</v>
      </c>
      <c r="B2443">
        <v>42</v>
      </c>
      <c r="C2443">
        <f>INDEX(乗用車等!$D$11:$BA$60,MATCH(out!A2443,乗用車等!$B$11:$B$60,0),MATCH(out!B2443,乗用車等!$D$9:$BA$9,0))</f>
        <v>45830</v>
      </c>
      <c r="D2443">
        <f>INDEX(バス!$D$11:$BA$60,MATCH(out!A2443,バス!$B$11:$B$60,0),MATCH(out!B2443,バス!$D$9:$BA$9,0))</f>
        <v>41530</v>
      </c>
      <c r="E2443" t="str">
        <f>INDEX(船!$D$11:$BA$60,MATCH(out!A2443,船!$B$11:$B$60,0),MATCH(out!B2443,船!$D$9:$BA$9,0))</f>
        <v>-</v>
      </c>
      <c r="F2443">
        <f>INDEX(鉄道!$D$11:$BA$60,MATCH(out!A2443,鉄道!$B$11:$B$60,0),MATCH(out!B2443,鉄道!$D$9:$BA$9,0))</f>
        <v>45740</v>
      </c>
      <c r="G2443">
        <f>INDEX(航空!$D$11:$BA$60,MATCH(out!A2443,航空!$B$11:$B$60,0),MATCH(out!B2443,航空!$D$9:$BA$9,0))</f>
        <v>61290</v>
      </c>
    </row>
    <row r="2444" spans="1:7">
      <c r="A2444">
        <v>49</v>
      </c>
      <c r="B2444">
        <v>43</v>
      </c>
      <c r="C2444">
        <f>INDEX(乗用車等!$D$11:$BA$60,MATCH(out!A2444,乗用車等!$B$11:$B$60,0),MATCH(out!B2444,乗用車等!$D$9:$BA$9,0))</f>
        <v>44750</v>
      </c>
      <c r="D2444">
        <f>INDEX(バス!$D$11:$BA$60,MATCH(out!A2444,バス!$B$11:$B$60,0),MATCH(out!B2444,バス!$D$9:$BA$9,0))</f>
        <v>35950</v>
      </c>
      <c r="E2444" t="str">
        <f>INDEX(船!$D$11:$BA$60,MATCH(out!A2444,船!$B$11:$B$60,0),MATCH(out!B2444,船!$D$9:$BA$9,0))</f>
        <v>-</v>
      </c>
      <c r="F2444">
        <f>INDEX(鉄道!$D$11:$BA$60,MATCH(out!A2444,鉄道!$B$11:$B$60,0),MATCH(out!B2444,鉄道!$D$9:$BA$9,0))</f>
        <v>46240</v>
      </c>
      <c r="G2444">
        <f>INDEX(航空!$D$11:$BA$60,MATCH(out!A2444,航空!$B$11:$B$60,0),MATCH(out!B2444,航空!$D$9:$BA$9,0))</f>
        <v>33530</v>
      </c>
    </row>
    <row r="2445" spans="1:7">
      <c r="A2445">
        <v>49</v>
      </c>
      <c r="B2445">
        <v>44</v>
      </c>
      <c r="C2445">
        <f>INDEX(乗用車等!$D$11:$BA$60,MATCH(out!A2445,乗用車等!$B$11:$B$60,0),MATCH(out!B2445,乗用車等!$D$9:$BA$9,0))</f>
        <v>44110</v>
      </c>
      <c r="D2445">
        <f>INDEX(バス!$D$11:$BA$60,MATCH(out!A2445,バス!$B$11:$B$60,0),MATCH(out!B2445,バス!$D$9:$BA$9,0))</f>
        <v>40630</v>
      </c>
      <c r="E2445" t="str">
        <f>INDEX(船!$D$11:$BA$60,MATCH(out!A2445,船!$B$11:$B$60,0),MATCH(out!B2445,船!$D$9:$BA$9,0))</f>
        <v>-</v>
      </c>
      <c r="F2445">
        <f>INDEX(鉄道!$D$11:$BA$60,MATCH(out!A2445,鉄道!$B$11:$B$60,0),MATCH(out!B2445,鉄道!$D$9:$BA$9,0))</f>
        <v>44810</v>
      </c>
      <c r="G2445">
        <f>INDEX(航空!$D$11:$BA$60,MATCH(out!A2445,航空!$B$11:$B$60,0),MATCH(out!B2445,航空!$D$9:$BA$9,0))</f>
        <v>69520</v>
      </c>
    </row>
    <row r="2446" spans="1:7">
      <c r="A2446">
        <v>49</v>
      </c>
      <c r="B2446">
        <v>45</v>
      </c>
      <c r="C2446">
        <f>INDEX(乗用車等!$D$11:$BA$60,MATCH(out!A2446,乗用車等!$B$11:$B$60,0),MATCH(out!B2446,乗用車等!$D$9:$BA$9,0))</f>
        <v>48510</v>
      </c>
      <c r="D2446">
        <f>INDEX(バス!$D$11:$BA$60,MATCH(out!A2446,バス!$B$11:$B$60,0),MATCH(out!B2446,バス!$D$9:$BA$9,0))</f>
        <v>46180</v>
      </c>
      <c r="E2446" t="str">
        <f>INDEX(船!$D$11:$BA$60,MATCH(out!A2446,船!$B$11:$B$60,0),MATCH(out!B2446,船!$D$9:$BA$9,0))</f>
        <v>-</v>
      </c>
      <c r="F2446">
        <f>INDEX(鉄道!$D$11:$BA$60,MATCH(out!A2446,鉄道!$B$11:$B$60,0),MATCH(out!B2446,鉄道!$D$9:$BA$9,0))</f>
        <v>52460</v>
      </c>
      <c r="G2446">
        <f>INDEX(航空!$D$11:$BA$60,MATCH(out!A2446,航空!$B$11:$B$60,0),MATCH(out!B2446,航空!$D$9:$BA$9,0))</f>
        <v>74000</v>
      </c>
    </row>
    <row r="2447" spans="1:7">
      <c r="A2447">
        <v>49</v>
      </c>
      <c r="B2447">
        <v>46</v>
      </c>
      <c r="C2447">
        <f>INDEX(乗用車等!$D$11:$BA$60,MATCH(out!A2447,乗用車等!$B$11:$B$60,0),MATCH(out!B2447,乗用車等!$D$9:$BA$9,0))</f>
        <v>48660</v>
      </c>
      <c r="D2447">
        <f>INDEX(バス!$D$11:$BA$60,MATCH(out!A2447,バス!$B$11:$B$60,0),MATCH(out!B2447,バス!$D$9:$BA$9,0))</f>
        <v>46150</v>
      </c>
      <c r="E2447" t="str">
        <f>INDEX(船!$D$11:$BA$60,MATCH(out!A2447,船!$B$11:$B$60,0),MATCH(out!B2447,船!$D$9:$BA$9,0))</f>
        <v>-</v>
      </c>
      <c r="F2447">
        <f>INDEX(鉄道!$D$11:$BA$60,MATCH(out!A2447,鉄道!$B$11:$B$60,0),MATCH(out!B2447,鉄道!$D$9:$BA$9,0))</f>
        <v>49920</v>
      </c>
      <c r="G2447">
        <f>INDEX(航空!$D$11:$BA$60,MATCH(out!A2447,航空!$B$11:$B$60,0),MATCH(out!B2447,航空!$D$9:$BA$9,0))</f>
        <v>78790</v>
      </c>
    </row>
    <row r="2448" spans="1:7">
      <c r="A2448">
        <v>49</v>
      </c>
      <c r="B2448">
        <v>47</v>
      </c>
      <c r="C2448" t="str">
        <f>INDEX(乗用車等!$D$11:$BA$60,MATCH(out!A2448,乗用車等!$B$11:$B$60,0),MATCH(out!B2448,乗用車等!$D$9:$BA$9,0))</f>
        <v>-</v>
      </c>
      <c r="D2448" t="str">
        <f>INDEX(バス!$D$11:$BA$60,MATCH(out!A2448,バス!$B$11:$B$60,0),MATCH(out!B2448,バス!$D$9:$BA$9,0))</f>
        <v>-</v>
      </c>
      <c r="E2448" t="str">
        <f>INDEX(船!$D$11:$BA$60,MATCH(out!A2448,船!$B$11:$B$60,0),MATCH(out!B2448,船!$D$9:$BA$9,0))</f>
        <v>-</v>
      </c>
      <c r="F2448" t="str">
        <f>INDEX(鉄道!$D$11:$BA$60,MATCH(out!A2448,鉄道!$B$11:$B$60,0),MATCH(out!B2448,鉄道!$D$9:$BA$9,0))</f>
        <v>-</v>
      </c>
      <c r="G2448">
        <f>INDEX(航空!$D$11:$BA$60,MATCH(out!A2448,航空!$B$11:$B$60,0),MATCH(out!B2448,航空!$D$9:$BA$9,0))</f>
        <v>71430</v>
      </c>
    </row>
    <row r="2449" spans="1:7">
      <c r="A2449">
        <v>49</v>
      </c>
      <c r="B2449">
        <v>48</v>
      </c>
      <c r="C2449">
        <f>INDEX(乗用車等!$D$11:$BA$60,MATCH(out!A2449,乗用車等!$B$11:$B$60,0),MATCH(out!B2449,乗用車等!$D$9:$BA$9,0))</f>
        <v>6690</v>
      </c>
      <c r="D2449">
        <f>INDEX(バス!$D$11:$BA$60,MATCH(out!A2449,バス!$B$11:$B$60,0),MATCH(out!B2449,バス!$D$9:$BA$9,0))</f>
        <v>5970</v>
      </c>
      <c r="E2449" t="str">
        <f>INDEX(船!$D$11:$BA$60,MATCH(out!A2449,船!$B$11:$B$60,0),MATCH(out!B2449,船!$D$9:$BA$9,0))</f>
        <v>-</v>
      </c>
      <c r="F2449">
        <f>INDEX(鉄道!$D$11:$BA$60,MATCH(out!A2449,鉄道!$B$11:$B$60,0),MATCH(out!B2449,鉄道!$D$9:$BA$9,0))</f>
        <v>9370</v>
      </c>
      <c r="G2449">
        <f>INDEX(航空!$D$11:$BA$60,MATCH(out!A2449,航空!$B$11:$B$60,0),MATCH(out!B2449,航空!$D$9:$BA$9,0))</f>
        <v>24110</v>
      </c>
    </row>
    <row r="2450" spans="1:7">
      <c r="A2450">
        <v>49</v>
      </c>
      <c r="B2450">
        <v>49</v>
      </c>
      <c r="C2450">
        <f>INDEX(乗用車等!$D$11:$BA$60,MATCH(out!A2450,乗用車等!$B$11:$B$60,0),MATCH(out!B2450,乗用車等!$D$9:$BA$9,0))</f>
        <v>0</v>
      </c>
      <c r="D2450" t="str">
        <f>INDEX(バス!$D$11:$BA$60,MATCH(out!A2450,バス!$B$11:$B$60,0),MATCH(out!B2450,バス!$D$9:$BA$9,0))</f>
        <v>-</v>
      </c>
      <c r="E2450" t="str">
        <f>INDEX(船!$D$11:$BA$60,MATCH(out!A2450,船!$B$11:$B$60,0),MATCH(out!B2450,船!$D$9:$BA$9,0))</f>
        <v>-</v>
      </c>
      <c r="F2450" t="str">
        <f>INDEX(鉄道!$D$11:$BA$60,MATCH(out!A2450,鉄道!$B$11:$B$60,0),MATCH(out!B2450,鉄道!$D$9:$BA$9,0))</f>
        <v>-</v>
      </c>
      <c r="G2450" t="str">
        <f>INDEX(航空!$D$11:$BA$60,MATCH(out!A2450,航空!$B$11:$B$60,0),MATCH(out!B2450,航空!$D$9:$BA$9,0))</f>
        <v>-</v>
      </c>
    </row>
    <row r="2451" spans="1:7">
      <c r="A2451">
        <v>49</v>
      </c>
      <c r="B2451">
        <v>50</v>
      </c>
      <c r="C2451">
        <f>INDEX(乗用車等!$D$11:$BA$60,MATCH(out!A2451,乗用車等!$B$11:$B$60,0),MATCH(out!B2451,乗用車等!$D$9:$BA$9,0))</f>
        <v>4560</v>
      </c>
      <c r="D2451">
        <f>INDEX(バス!$D$11:$BA$60,MATCH(out!A2451,バス!$B$11:$B$60,0),MATCH(out!B2451,バス!$D$9:$BA$9,0))</f>
        <v>4810</v>
      </c>
      <c r="E2451" t="str">
        <f>INDEX(船!$D$11:$BA$60,MATCH(out!A2451,船!$B$11:$B$60,0),MATCH(out!B2451,船!$D$9:$BA$9,0))</f>
        <v>-</v>
      </c>
      <c r="F2451">
        <f>INDEX(鉄道!$D$11:$BA$60,MATCH(out!A2451,鉄道!$B$11:$B$60,0),MATCH(out!B2451,鉄道!$D$9:$BA$9,0))</f>
        <v>8830</v>
      </c>
      <c r="G2451">
        <f>INDEX(航空!$D$11:$BA$60,MATCH(out!A2451,航空!$B$11:$B$60,0),MATCH(out!B2451,航空!$D$9:$BA$9,0))</f>
        <v>18800</v>
      </c>
    </row>
    <row r="2452" spans="1:7">
      <c r="A2452">
        <v>50</v>
      </c>
      <c r="B2452">
        <v>1</v>
      </c>
      <c r="C2452">
        <f>INDEX(乗用車等!$D$11:$BA$60,MATCH(out!A2452,乗用車等!$B$11:$B$60,0),MATCH(out!B2452,乗用車等!$D$9:$BA$9,0))</f>
        <v>10770</v>
      </c>
      <c r="D2452">
        <f>INDEX(バス!$D$11:$BA$60,MATCH(out!A2452,バス!$B$11:$B$60,0),MATCH(out!B2452,バス!$D$9:$BA$9,0))</f>
        <v>6870</v>
      </c>
      <c r="E2452" t="str">
        <f>INDEX(船!$D$11:$BA$60,MATCH(out!A2452,船!$B$11:$B$60,0),MATCH(out!B2452,船!$D$9:$BA$9,0))</f>
        <v>-</v>
      </c>
      <c r="F2452">
        <f>INDEX(鉄道!$D$11:$BA$60,MATCH(out!A2452,鉄道!$B$11:$B$60,0),MATCH(out!B2452,鉄道!$D$9:$BA$9,0))</f>
        <v>13090</v>
      </c>
      <c r="G2452">
        <f>INDEX(航空!$D$11:$BA$60,MATCH(out!A2452,航空!$B$11:$B$60,0),MATCH(out!B2452,航空!$D$9:$BA$9,0))</f>
        <v>24910</v>
      </c>
    </row>
    <row r="2453" spans="1:7">
      <c r="A2453">
        <v>50</v>
      </c>
      <c r="B2453">
        <v>2</v>
      </c>
      <c r="C2453">
        <f>INDEX(乗用車等!$D$11:$BA$60,MATCH(out!A2453,乗用車等!$B$11:$B$60,0),MATCH(out!B2453,乗用車等!$D$9:$BA$9,0))</f>
        <v>2200</v>
      </c>
      <c r="D2453" t="str">
        <f>INDEX(バス!$D$11:$BA$60,MATCH(out!A2453,バス!$B$11:$B$60,0),MATCH(out!B2453,バス!$D$9:$BA$9,0))</f>
        <v>-</v>
      </c>
      <c r="E2453">
        <f>INDEX(船!$D$11:$BA$60,MATCH(out!A2453,船!$B$11:$B$60,0),MATCH(out!B2453,船!$D$9:$BA$9,0))</f>
        <v>2320</v>
      </c>
      <c r="F2453">
        <f>INDEX(鉄道!$D$11:$BA$60,MATCH(out!A2453,鉄道!$B$11:$B$60,0),MATCH(out!B2453,鉄道!$D$9:$BA$9,0))</f>
        <v>5490</v>
      </c>
      <c r="G2453">
        <f>INDEX(航空!$D$11:$BA$60,MATCH(out!A2453,航空!$B$11:$B$60,0),MATCH(out!B2453,航空!$D$9:$BA$9,0))</f>
        <v>43010</v>
      </c>
    </row>
    <row r="2454" spans="1:7">
      <c r="A2454">
        <v>50</v>
      </c>
      <c r="B2454">
        <v>3</v>
      </c>
      <c r="C2454">
        <f>INDEX(乗用車等!$D$11:$BA$60,MATCH(out!A2454,乗用車等!$B$11:$B$60,0),MATCH(out!B2454,乗用車等!$D$9:$BA$9,0))</f>
        <v>6740</v>
      </c>
      <c r="D2454">
        <f>INDEX(バス!$D$11:$BA$60,MATCH(out!A2454,バス!$B$11:$B$60,0),MATCH(out!B2454,バス!$D$9:$BA$9,0))</f>
        <v>6690</v>
      </c>
      <c r="E2454" t="str">
        <f>INDEX(船!$D$11:$BA$60,MATCH(out!A2454,船!$B$11:$B$60,0),MATCH(out!B2454,船!$D$9:$BA$9,0))</f>
        <v>-</v>
      </c>
      <c r="F2454">
        <f>INDEX(鉄道!$D$11:$BA$60,MATCH(out!A2454,鉄道!$B$11:$B$60,0),MATCH(out!B2454,鉄道!$D$9:$BA$9,0))</f>
        <v>10390</v>
      </c>
      <c r="G2454">
        <f>INDEX(航空!$D$11:$BA$60,MATCH(out!A2454,航空!$B$11:$B$60,0),MATCH(out!B2454,航空!$D$9:$BA$9,0))</f>
        <v>48910</v>
      </c>
    </row>
    <row r="2455" spans="1:7">
      <c r="A2455">
        <v>50</v>
      </c>
      <c r="B2455">
        <v>4</v>
      </c>
      <c r="C2455">
        <f>INDEX(乗用車等!$D$11:$BA$60,MATCH(out!A2455,乗用車等!$B$11:$B$60,0),MATCH(out!B2455,乗用車等!$D$9:$BA$9,0))</f>
        <v>10760</v>
      </c>
      <c r="D2455">
        <f>INDEX(バス!$D$11:$BA$60,MATCH(out!A2455,バス!$B$11:$B$60,0),MATCH(out!B2455,バス!$D$9:$BA$9,0))</f>
        <v>9440</v>
      </c>
      <c r="E2455">
        <f>INDEX(船!$D$11:$BA$60,MATCH(out!A2455,船!$B$11:$B$60,0),MATCH(out!B2455,船!$D$9:$BA$9,0))</f>
        <v>19190</v>
      </c>
      <c r="F2455">
        <f>INDEX(鉄道!$D$11:$BA$60,MATCH(out!A2455,鉄道!$B$11:$B$60,0),MATCH(out!B2455,鉄道!$D$9:$BA$9,0))</f>
        <v>15240</v>
      </c>
      <c r="G2455">
        <f>INDEX(航空!$D$11:$BA$60,MATCH(out!A2455,航空!$B$11:$B$60,0),MATCH(out!B2455,航空!$D$9:$BA$9,0))</f>
        <v>50760</v>
      </c>
    </row>
    <row r="2456" spans="1:7">
      <c r="A2456">
        <v>50</v>
      </c>
      <c r="B2456">
        <v>5</v>
      </c>
      <c r="C2456">
        <f>INDEX(乗用車等!$D$11:$BA$60,MATCH(out!A2456,乗用車等!$B$11:$B$60,0),MATCH(out!B2456,乗用車等!$D$9:$BA$9,0))</f>
        <v>6030</v>
      </c>
      <c r="D2456">
        <f>INDEX(バス!$D$11:$BA$60,MATCH(out!A2456,バス!$B$11:$B$60,0),MATCH(out!B2456,バス!$D$9:$BA$9,0))</f>
        <v>13950</v>
      </c>
      <c r="E2456" t="str">
        <f>INDEX(船!$D$11:$BA$60,MATCH(out!A2456,船!$B$11:$B$60,0),MATCH(out!B2456,船!$D$9:$BA$9,0))</f>
        <v>-</v>
      </c>
      <c r="F2456">
        <f>INDEX(鉄道!$D$11:$BA$60,MATCH(out!A2456,鉄道!$B$11:$B$60,0),MATCH(out!B2456,鉄道!$D$9:$BA$9,0))</f>
        <v>9850</v>
      </c>
      <c r="G2456">
        <f>INDEX(航空!$D$11:$BA$60,MATCH(out!A2456,航空!$B$11:$B$60,0),MATCH(out!B2456,航空!$D$9:$BA$9,0))</f>
        <v>47840</v>
      </c>
    </row>
    <row r="2457" spans="1:7">
      <c r="A2457">
        <v>50</v>
      </c>
      <c r="B2457">
        <v>6</v>
      </c>
      <c r="C2457">
        <f>INDEX(乗用車等!$D$11:$BA$60,MATCH(out!A2457,乗用車等!$B$11:$B$60,0),MATCH(out!B2457,乗用車等!$D$9:$BA$9,0))</f>
        <v>11970</v>
      </c>
      <c r="D2457">
        <f>INDEX(バス!$D$11:$BA$60,MATCH(out!A2457,バス!$B$11:$B$60,0),MATCH(out!B2457,バス!$D$9:$BA$9,0))</f>
        <v>10170</v>
      </c>
      <c r="E2457" t="str">
        <f>INDEX(船!$D$11:$BA$60,MATCH(out!A2457,船!$B$11:$B$60,0),MATCH(out!B2457,船!$D$9:$BA$9,0))</f>
        <v>-</v>
      </c>
      <c r="F2457">
        <f>INDEX(鉄道!$D$11:$BA$60,MATCH(out!A2457,鉄道!$B$11:$B$60,0),MATCH(out!B2457,鉄道!$D$9:$BA$9,0))</f>
        <v>15580</v>
      </c>
      <c r="G2457">
        <f>INDEX(航空!$D$11:$BA$60,MATCH(out!A2457,航空!$B$11:$B$60,0),MATCH(out!B2457,航空!$D$9:$BA$9,0))</f>
        <v>47770</v>
      </c>
    </row>
    <row r="2458" spans="1:7">
      <c r="A2458">
        <v>50</v>
      </c>
      <c r="B2458">
        <v>7</v>
      </c>
      <c r="C2458">
        <f>INDEX(乗用車等!$D$11:$BA$60,MATCH(out!A2458,乗用車等!$B$11:$B$60,0),MATCH(out!B2458,乗用車等!$D$9:$BA$9,0))</f>
        <v>12270</v>
      </c>
      <c r="D2458">
        <f>INDEX(バス!$D$11:$BA$60,MATCH(out!A2458,バス!$B$11:$B$60,0),MATCH(out!B2458,バス!$D$9:$BA$9,0))</f>
        <v>12200</v>
      </c>
      <c r="E2458" t="str">
        <f>INDEX(船!$D$11:$BA$60,MATCH(out!A2458,船!$B$11:$B$60,0),MATCH(out!B2458,船!$D$9:$BA$9,0))</f>
        <v>-</v>
      </c>
      <c r="F2458">
        <f>INDEX(鉄道!$D$11:$BA$60,MATCH(out!A2458,鉄道!$B$11:$B$60,0),MATCH(out!B2458,鉄道!$D$9:$BA$9,0))</f>
        <v>16430</v>
      </c>
      <c r="G2458">
        <f>INDEX(航空!$D$11:$BA$60,MATCH(out!A2458,航空!$B$11:$B$60,0),MATCH(out!B2458,航空!$D$9:$BA$9,0))</f>
        <v>51460</v>
      </c>
    </row>
    <row r="2459" spans="1:7">
      <c r="A2459">
        <v>50</v>
      </c>
      <c r="B2459">
        <v>8</v>
      </c>
      <c r="C2459">
        <f>INDEX(乗用車等!$D$11:$BA$60,MATCH(out!A2459,乗用車等!$B$11:$B$60,0),MATCH(out!B2459,乗用車等!$D$9:$BA$9,0))</f>
        <v>16540</v>
      </c>
      <c r="D2459">
        <f>INDEX(バス!$D$11:$BA$60,MATCH(out!A2459,バス!$B$11:$B$60,0),MATCH(out!B2459,バス!$D$9:$BA$9,0))</f>
        <v>18560</v>
      </c>
      <c r="E2459" t="str">
        <f>INDEX(船!$D$11:$BA$60,MATCH(out!A2459,船!$B$11:$B$60,0),MATCH(out!B2459,船!$D$9:$BA$9,0))</f>
        <v>-</v>
      </c>
      <c r="F2459">
        <f>INDEX(鉄道!$D$11:$BA$60,MATCH(out!A2459,鉄道!$B$11:$B$60,0),MATCH(out!B2459,鉄道!$D$9:$BA$9,0))</f>
        <v>22520</v>
      </c>
      <c r="G2459">
        <f>INDEX(航空!$D$11:$BA$60,MATCH(out!A2459,航空!$B$11:$B$60,0),MATCH(out!B2459,航空!$D$9:$BA$9,0))</f>
        <v>32030</v>
      </c>
    </row>
    <row r="2460" spans="1:7">
      <c r="A2460">
        <v>50</v>
      </c>
      <c r="B2460">
        <v>9</v>
      </c>
      <c r="C2460">
        <f>INDEX(乗用車等!$D$11:$BA$60,MATCH(out!A2460,乗用車等!$B$11:$B$60,0),MATCH(out!B2460,乗用車等!$D$9:$BA$9,0))</f>
        <v>15880</v>
      </c>
      <c r="D2460" t="str">
        <f>INDEX(バス!$D$11:$BA$60,MATCH(out!A2460,バス!$B$11:$B$60,0),MATCH(out!B2460,バス!$D$9:$BA$9,0))</f>
        <v>-</v>
      </c>
      <c r="E2460" t="str">
        <f>INDEX(船!$D$11:$BA$60,MATCH(out!A2460,船!$B$11:$B$60,0),MATCH(out!B2460,船!$D$9:$BA$9,0))</f>
        <v>-</v>
      </c>
      <c r="F2460">
        <f>INDEX(鉄道!$D$11:$BA$60,MATCH(out!A2460,鉄道!$B$11:$B$60,0),MATCH(out!B2460,鉄道!$D$9:$BA$9,0))</f>
        <v>18310</v>
      </c>
      <c r="G2460">
        <f>INDEX(航空!$D$11:$BA$60,MATCH(out!A2460,航空!$B$11:$B$60,0),MATCH(out!B2460,航空!$D$9:$BA$9,0))</f>
        <v>33140</v>
      </c>
    </row>
    <row r="2461" spans="1:7">
      <c r="A2461">
        <v>50</v>
      </c>
      <c r="B2461">
        <v>10</v>
      </c>
      <c r="C2461">
        <f>INDEX(乗用車等!$D$11:$BA$60,MATCH(out!A2461,乗用車等!$B$11:$B$60,0),MATCH(out!B2461,乗用車等!$D$9:$BA$9,0))</f>
        <v>18090</v>
      </c>
      <c r="D2461" t="str">
        <f>INDEX(バス!$D$11:$BA$60,MATCH(out!A2461,バス!$B$11:$B$60,0),MATCH(out!B2461,バス!$D$9:$BA$9,0))</f>
        <v>-</v>
      </c>
      <c r="E2461" t="str">
        <f>INDEX(船!$D$11:$BA$60,MATCH(out!A2461,船!$B$11:$B$60,0),MATCH(out!B2461,船!$D$9:$BA$9,0))</f>
        <v>-</v>
      </c>
      <c r="F2461">
        <f>INDEX(鉄道!$D$11:$BA$60,MATCH(out!A2461,鉄道!$B$11:$B$60,0),MATCH(out!B2461,鉄道!$D$9:$BA$9,0))</f>
        <v>22160</v>
      </c>
      <c r="G2461">
        <f>INDEX(航空!$D$11:$BA$60,MATCH(out!A2461,航空!$B$11:$B$60,0),MATCH(out!B2461,航空!$D$9:$BA$9,0))</f>
        <v>33140</v>
      </c>
    </row>
    <row r="2462" spans="1:7">
      <c r="A2462">
        <v>50</v>
      </c>
      <c r="B2462">
        <v>11</v>
      </c>
      <c r="C2462">
        <f>INDEX(乗用車等!$D$11:$BA$60,MATCH(out!A2462,乗用車等!$B$11:$B$60,0),MATCH(out!B2462,乗用車等!$D$9:$BA$9,0))</f>
        <v>18560</v>
      </c>
      <c r="D2462">
        <f>INDEX(バス!$D$11:$BA$60,MATCH(out!A2462,バス!$B$11:$B$60,0),MATCH(out!B2462,バス!$D$9:$BA$9,0))</f>
        <v>17820</v>
      </c>
      <c r="E2462" t="str">
        <f>INDEX(船!$D$11:$BA$60,MATCH(out!A2462,船!$B$11:$B$60,0),MATCH(out!B2462,船!$D$9:$BA$9,0))</f>
        <v>-</v>
      </c>
      <c r="F2462">
        <f>INDEX(鉄道!$D$11:$BA$60,MATCH(out!A2462,鉄道!$B$11:$B$60,0),MATCH(out!B2462,鉄道!$D$9:$BA$9,0))</f>
        <v>19150</v>
      </c>
      <c r="G2462">
        <f>INDEX(航空!$D$11:$BA$60,MATCH(out!A2462,航空!$B$11:$B$60,0),MATCH(out!B2462,航空!$D$9:$BA$9,0))</f>
        <v>28760</v>
      </c>
    </row>
    <row r="2463" spans="1:7">
      <c r="A2463">
        <v>50</v>
      </c>
      <c r="B2463">
        <v>12</v>
      </c>
      <c r="C2463">
        <f>INDEX(乗用車等!$D$11:$BA$60,MATCH(out!A2463,乗用車等!$B$11:$B$60,0),MATCH(out!B2463,乗用車等!$D$9:$BA$9,0))</f>
        <v>19750</v>
      </c>
      <c r="D2463">
        <f>INDEX(バス!$D$11:$BA$60,MATCH(out!A2463,バス!$B$11:$B$60,0),MATCH(out!B2463,バス!$D$9:$BA$9,0))</f>
        <v>13790</v>
      </c>
      <c r="E2463" t="str">
        <f>INDEX(船!$D$11:$BA$60,MATCH(out!A2463,船!$B$11:$B$60,0),MATCH(out!B2463,船!$D$9:$BA$9,0))</f>
        <v>-</v>
      </c>
      <c r="F2463">
        <f>INDEX(鉄道!$D$11:$BA$60,MATCH(out!A2463,鉄道!$B$11:$B$60,0),MATCH(out!B2463,鉄道!$D$9:$BA$9,0))</f>
        <v>20730</v>
      </c>
      <c r="G2463">
        <f>INDEX(航空!$D$11:$BA$60,MATCH(out!A2463,航空!$B$11:$B$60,0),MATCH(out!B2463,航空!$D$9:$BA$9,0))</f>
        <v>29340</v>
      </c>
    </row>
    <row r="2464" spans="1:7">
      <c r="A2464">
        <v>50</v>
      </c>
      <c r="B2464">
        <v>13</v>
      </c>
      <c r="C2464">
        <f>INDEX(乗用車等!$D$11:$BA$60,MATCH(out!A2464,乗用車等!$B$11:$B$60,0),MATCH(out!B2464,乗用車等!$D$9:$BA$9,0))</f>
        <v>19380</v>
      </c>
      <c r="D2464">
        <f>INDEX(バス!$D$11:$BA$60,MATCH(out!A2464,バス!$B$11:$B$60,0),MATCH(out!B2464,バス!$D$9:$BA$9,0))</f>
        <v>10920</v>
      </c>
      <c r="E2464">
        <f>INDEX(船!$D$11:$BA$60,MATCH(out!A2464,船!$B$11:$B$60,0),MATCH(out!B2464,船!$D$9:$BA$9,0))</f>
        <v>29770</v>
      </c>
      <c r="F2464">
        <f>INDEX(鉄道!$D$11:$BA$60,MATCH(out!A2464,鉄道!$B$11:$B$60,0),MATCH(out!B2464,鉄道!$D$9:$BA$9,0))</f>
        <v>19650</v>
      </c>
      <c r="G2464">
        <f>INDEX(航空!$D$11:$BA$60,MATCH(out!A2464,航空!$B$11:$B$60,0),MATCH(out!B2464,航空!$D$9:$BA$9,0))</f>
        <v>28460</v>
      </c>
    </row>
    <row r="2465" spans="1:7">
      <c r="A2465">
        <v>50</v>
      </c>
      <c r="B2465">
        <v>14</v>
      </c>
      <c r="C2465">
        <f>INDEX(乗用車等!$D$11:$BA$60,MATCH(out!A2465,乗用車等!$B$11:$B$60,0),MATCH(out!B2465,乗用車等!$D$9:$BA$9,0))</f>
        <v>20150</v>
      </c>
      <c r="D2465">
        <f>INDEX(バス!$D$11:$BA$60,MATCH(out!A2465,バス!$B$11:$B$60,0),MATCH(out!B2465,バス!$D$9:$BA$9,0))</f>
        <v>11820</v>
      </c>
      <c r="E2465" t="str">
        <f>INDEX(船!$D$11:$BA$60,MATCH(out!A2465,船!$B$11:$B$60,0),MATCH(out!B2465,船!$D$9:$BA$9,0))</f>
        <v>-</v>
      </c>
      <c r="F2465">
        <f>INDEX(鉄道!$D$11:$BA$60,MATCH(out!A2465,鉄道!$B$11:$B$60,0),MATCH(out!B2465,鉄道!$D$9:$BA$9,0))</f>
        <v>20530</v>
      </c>
      <c r="G2465">
        <f>INDEX(航空!$D$11:$BA$60,MATCH(out!A2465,航空!$B$11:$B$60,0),MATCH(out!B2465,航空!$D$9:$BA$9,0))</f>
        <v>28420</v>
      </c>
    </row>
    <row r="2466" spans="1:7">
      <c r="A2466">
        <v>50</v>
      </c>
      <c r="B2466">
        <v>15</v>
      </c>
      <c r="C2466">
        <f>INDEX(乗用車等!$D$11:$BA$60,MATCH(out!A2466,乗用車等!$B$11:$B$60,0),MATCH(out!B2466,乗用車等!$D$9:$BA$9,0))</f>
        <v>10780</v>
      </c>
      <c r="D2466">
        <f>INDEX(バス!$D$11:$BA$60,MATCH(out!A2466,バス!$B$11:$B$60,0),MATCH(out!B2466,バス!$D$9:$BA$9,0))</f>
        <v>16260</v>
      </c>
      <c r="E2466" t="str">
        <f>INDEX(船!$D$11:$BA$60,MATCH(out!A2466,船!$B$11:$B$60,0),MATCH(out!B2466,船!$D$9:$BA$9,0))</f>
        <v>-</v>
      </c>
      <c r="F2466">
        <f>INDEX(鉄道!$D$11:$BA$60,MATCH(out!A2466,鉄道!$B$11:$B$60,0),MATCH(out!B2466,鉄道!$D$9:$BA$9,0))</f>
        <v>26370</v>
      </c>
      <c r="G2466">
        <f>INDEX(航空!$D$11:$BA$60,MATCH(out!A2466,航空!$B$11:$B$60,0),MATCH(out!B2466,航空!$D$9:$BA$9,0))</f>
        <v>52910</v>
      </c>
    </row>
    <row r="2467" spans="1:7">
      <c r="A2467">
        <v>50</v>
      </c>
      <c r="B2467">
        <v>16</v>
      </c>
      <c r="C2467">
        <f>INDEX(乗用車等!$D$11:$BA$60,MATCH(out!A2467,乗用車等!$B$11:$B$60,0),MATCH(out!B2467,乗用車等!$D$9:$BA$9,0))</f>
        <v>16400</v>
      </c>
      <c r="D2467">
        <f>INDEX(バス!$D$11:$BA$60,MATCH(out!A2467,バス!$B$11:$B$60,0),MATCH(out!B2467,バス!$D$9:$BA$9,0))</f>
        <v>13940</v>
      </c>
      <c r="E2467" t="str">
        <f>INDEX(船!$D$11:$BA$60,MATCH(out!A2467,船!$B$11:$B$60,0),MATCH(out!B2467,船!$D$9:$BA$9,0))</f>
        <v>-</v>
      </c>
      <c r="F2467">
        <f>INDEX(鉄道!$D$11:$BA$60,MATCH(out!A2467,鉄道!$B$11:$B$60,0),MATCH(out!B2467,鉄道!$D$9:$BA$9,0))</f>
        <v>28200</v>
      </c>
      <c r="G2467">
        <f>INDEX(航空!$D$11:$BA$60,MATCH(out!A2467,航空!$B$11:$B$60,0),MATCH(out!B2467,航空!$D$9:$BA$9,0))</f>
        <v>53300</v>
      </c>
    </row>
    <row r="2468" spans="1:7">
      <c r="A2468">
        <v>50</v>
      </c>
      <c r="B2468">
        <v>17</v>
      </c>
      <c r="C2468">
        <f>INDEX(乗用車等!$D$11:$BA$60,MATCH(out!A2468,乗用車等!$B$11:$B$60,0),MATCH(out!B2468,乗用車等!$D$9:$BA$9,0))</f>
        <v>17720</v>
      </c>
      <c r="D2468">
        <f>INDEX(バス!$D$11:$BA$60,MATCH(out!A2468,バス!$B$11:$B$60,0),MATCH(out!B2468,バス!$D$9:$BA$9,0))</f>
        <v>21810</v>
      </c>
      <c r="E2468" t="str">
        <f>INDEX(船!$D$11:$BA$60,MATCH(out!A2468,船!$B$11:$B$60,0),MATCH(out!B2468,船!$D$9:$BA$9,0))</f>
        <v>-</v>
      </c>
      <c r="F2468">
        <f>INDEX(鉄道!$D$11:$BA$60,MATCH(out!A2468,鉄道!$B$11:$B$60,0),MATCH(out!B2468,鉄道!$D$9:$BA$9,0))</f>
        <v>29350</v>
      </c>
      <c r="G2468">
        <f>INDEX(航空!$D$11:$BA$60,MATCH(out!A2468,航空!$B$11:$B$60,0),MATCH(out!B2468,航空!$D$9:$BA$9,0))</f>
        <v>53990</v>
      </c>
    </row>
    <row r="2469" spans="1:7">
      <c r="A2469">
        <v>50</v>
      </c>
      <c r="B2469">
        <v>18</v>
      </c>
      <c r="C2469">
        <f>INDEX(乗用車等!$D$11:$BA$60,MATCH(out!A2469,乗用車等!$B$11:$B$60,0),MATCH(out!B2469,乗用車等!$D$9:$BA$9,0))</f>
        <v>19570</v>
      </c>
      <c r="D2469">
        <f>INDEX(バス!$D$11:$BA$60,MATCH(out!A2469,バス!$B$11:$B$60,0),MATCH(out!B2469,バス!$D$9:$BA$9,0))</f>
        <v>15860</v>
      </c>
      <c r="E2469" t="str">
        <f>INDEX(船!$D$11:$BA$60,MATCH(out!A2469,船!$B$11:$B$60,0),MATCH(out!B2469,船!$D$9:$BA$9,0))</f>
        <v>-</v>
      </c>
      <c r="F2469">
        <f>INDEX(鉄道!$D$11:$BA$60,MATCH(out!A2469,鉄道!$B$11:$B$60,0),MATCH(out!B2469,鉄道!$D$9:$BA$9,0))</f>
        <v>30570</v>
      </c>
      <c r="G2469">
        <f>INDEX(航空!$D$11:$BA$60,MATCH(out!A2469,航空!$B$11:$B$60,0),MATCH(out!B2469,航空!$D$9:$BA$9,0))</f>
        <v>46070</v>
      </c>
    </row>
    <row r="2470" spans="1:7">
      <c r="A2470">
        <v>50</v>
      </c>
      <c r="B2470">
        <v>19</v>
      </c>
      <c r="C2470">
        <f>INDEX(乗用車等!$D$11:$BA$60,MATCH(out!A2470,乗用車等!$B$11:$B$60,0),MATCH(out!B2470,乗用車等!$D$9:$BA$9,0))</f>
        <v>21340</v>
      </c>
      <c r="D2470" t="str">
        <f>INDEX(バス!$D$11:$BA$60,MATCH(out!A2470,バス!$B$11:$B$60,0),MATCH(out!B2470,バス!$D$9:$BA$9,0))</f>
        <v>-</v>
      </c>
      <c r="E2470" t="str">
        <f>INDEX(船!$D$11:$BA$60,MATCH(out!A2470,船!$B$11:$B$60,0),MATCH(out!B2470,船!$D$9:$BA$9,0))</f>
        <v>-</v>
      </c>
      <c r="F2470">
        <f>INDEX(鉄道!$D$11:$BA$60,MATCH(out!A2470,鉄道!$B$11:$B$60,0),MATCH(out!B2470,鉄道!$D$9:$BA$9,0))</f>
        <v>21570</v>
      </c>
      <c r="G2470">
        <f>INDEX(航空!$D$11:$BA$60,MATCH(out!A2470,航空!$B$11:$B$60,0),MATCH(out!B2470,航空!$D$9:$BA$9,0))</f>
        <v>32340</v>
      </c>
    </row>
    <row r="2471" spans="1:7">
      <c r="A2471">
        <v>50</v>
      </c>
      <c r="B2471">
        <v>20</v>
      </c>
      <c r="C2471">
        <f>INDEX(乗用車等!$D$11:$BA$60,MATCH(out!A2471,乗用車等!$B$11:$B$60,0),MATCH(out!B2471,乗用車等!$D$9:$BA$9,0))</f>
        <v>14940</v>
      </c>
      <c r="D2471">
        <f>INDEX(バス!$D$11:$BA$60,MATCH(out!A2471,バス!$B$11:$B$60,0),MATCH(out!B2471,バス!$D$9:$BA$9,0))</f>
        <v>13120</v>
      </c>
      <c r="E2471" t="str">
        <f>INDEX(船!$D$11:$BA$60,MATCH(out!A2471,船!$B$11:$B$60,0),MATCH(out!B2471,船!$D$9:$BA$9,0))</f>
        <v>-</v>
      </c>
      <c r="F2471">
        <f>INDEX(鉄道!$D$11:$BA$60,MATCH(out!A2471,鉄道!$B$11:$B$60,0),MATCH(out!B2471,鉄道!$D$9:$BA$9,0))</f>
        <v>23880</v>
      </c>
      <c r="G2471">
        <f>INDEX(航空!$D$11:$BA$60,MATCH(out!A2471,航空!$B$11:$B$60,0),MATCH(out!B2471,航空!$D$9:$BA$9,0))</f>
        <v>36490</v>
      </c>
    </row>
    <row r="2472" spans="1:7">
      <c r="A2472">
        <v>50</v>
      </c>
      <c r="B2472">
        <v>21</v>
      </c>
      <c r="C2472">
        <f>INDEX(乗用車等!$D$11:$BA$60,MATCH(out!A2472,乗用車等!$B$11:$B$60,0),MATCH(out!B2472,乗用車等!$D$9:$BA$9,0))</f>
        <v>21250</v>
      </c>
      <c r="D2472" t="str">
        <f>INDEX(バス!$D$11:$BA$60,MATCH(out!A2472,バス!$B$11:$B$60,0),MATCH(out!B2472,バス!$D$9:$BA$9,0))</f>
        <v>-</v>
      </c>
      <c r="E2472" t="str">
        <f>INDEX(船!$D$11:$BA$60,MATCH(out!A2472,船!$B$11:$B$60,0),MATCH(out!B2472,船!$D$9:$BA$9,0))</f>
        <v>-</v>
      </c>
      <c r="F2472">
        <f>INDEX(鉄道!$D$11:$BA$60,MATCH(out!A2472,鉄道!$B$11:$B$60,0),MATCH(out!B2472,鉄道!$D$9:$BA$9,0))</f>
        <v>28170</v>
      </c>
      <c r="G2472">
        <f>INDEX(航空!$D$11:$BA$60,MATCH(out!A2472,航空!$B$11:$B$60,0),MATCH(out!B2472,航空!$D$9:$BA$9,0))</f>
        <v>40560</v>
      </c>
    </row>
    <row r="2473" spans="1:7">
      <c r="A2473">
        <v>50</v>
      </c>
      <c r="B2473">
        <v>22</v>
      </c>
      <c r="C2473">
        <f>INDEX(乗用車等!$D$11:$BA$60,MATCH(out!A2473,乗用車等!$B$11:$B$60,0),MATCH(out!B2473,乗用車等!$D$9:$BA$9,0))</f>
        <v>23800</v>
      </c>
      <c r="D2473" t="str">
        <f>INDEX(バス!$D$11:$BA$60,MATCH(out!A2473,バス!$B$11:$B$60,0),MATCH(out!B2473,バス!$D$9:$BA$9,0))</f>
        <v>-</v>
      </c>
      <c r="E2473" t="str">
        <f>INDEX(船!$D$11:$BA$60,MATCH(out!A2473,船!$B$11:$B$60,0),MATCH(out!B2473,船!$D$9:$BA$9,0))</f>
        <v>-</v>
      </c>
      <c r="F2473">
        <f>INDEX(鉄道!$D$11:$BA$60,MATCH(out!A2473,鉄道!$B$11:$B$60,0),MATCH(out!B2473,鉄道!$D$9:$BA$9,0))</f>
        <v>24500</v>
      </c>
      <c r="G2473">
        <f>INDEX(航空!$D$11:$BA$60,MATCH(out!A2473,航空!$B$11:$B$60,0),MATCH(out!B2473,航空!$D$9:$BA$9,0))</f>
        <v>34640</v>
      </c>
    </row>
    <row r="2474" spans="1:7">
      <c r="A2474">
        <v>50</v>
      </c>
      <c r="B2474">
        <v>23</v>
      </c>
      <c r="C2474">
        <f>INDEX(乗用車等!$D$11:$BA$60,MATCH(out!A2474,乗用車等!$B$11:$B$60,0),MATCH(out!B2474,乗用車等!$D$9:$BA$9,0))</f>
        <v>22710</v>
      </c>
      <c r="D2474">
        <f>INDEX(バス!$D$11:$BA$60,MATCH(out!A2474,バス!$B$11:$B$60,0),MATCH(out!B2474,バス!$D$9:$BA$9,0))</f>
        <v>20170</v>
      </c>
      <c r="E2474" t="str">
        <f>INDEX(船!$D$11:$BA$60,MATCH(out!A2474,船!$B$11:$B$60,0),MATCH(out!B2474,船!$D$9:$BA$9,0))</f>
        <v>-</v>
      </c>
      <c r="F2474">
        <f>INDEX(鉄道!$D$11:$BA$60,MATCH(out!A2474,鉄道!$B$11:$B$60,0),MATCH(out!B2474,鉄道!$D$9:$BA$9,0))</f>
        <v>28040</v>
      </c>
      <c r="G2474">
        <f>INDEX(航空!$D$11:$BA$60,MATCH(out!A2474,航空!$B$11:$B$60,0),MATCH(out!B2474,航空!$D$9:$BA$9,0))</f>
        <v>40130</v>
      </c>
    </row>
    <row r="2475" spans="1:7">
      <c r="A2475">
        <v>50</v>
      </c>
      <c r="B2475">
        <v>24</v>
      </c>
      <c r="C2475">
        <f>INDEX(乗用車等!$D$11:$BA$60,MATCH(out!A2475,乗用車等!$B$11:$B$60,0),MATCH(out!B2475,乗用車等!$D$9:$BA$9,0))</f>
        <v>24700</v>
      </c>
      <c r="D2475" t="str">
        <f>INDEX(バス!$D$11:$BA$60,MATCH(out!A2475,バス!$B$11:$B$60,0),MATCH(out!B2475,バス!$D$9:$BA$9,0))</f>
        <v>-</v>
      </c>
      <c r="E2475" t="str">
        <f>INDEX(船!$D$11:$BA$60,MATCH(out!A2475,船!$B$11:$B$60,0),MATCH(out!B2475,船!$D$9:$BA$9,0))</f>
        <v>-</v>
      </c>
      <c r="F2475">
        <f>INDEX(鉄道!$D$11:$BA$60,MATCH(out!A2475,鉄道!$B$11:$B$60,0),MATCH(out!B2475,鉄道!$D$9:$BA$9,0))</f>
        <v>29750</v>
      </c>
      <c r="G2475">
        <f>INDEX(航空!$D$11:$BA$60,MATCH(out!A2475,航空!$B$11:$B$60,0),MATCH(out!B2475,航空!$D$9:$BA$9,0))</f>
        <v>41860</v>
      </c>
    </row>
    <row r="2476" spans="1:7">
      <c r="A2476">
        <v>50</v>
      </c>
      <c r="B2476">
        <v>25</v>
      </c>
      <c r="C2476">
        <f>INDEX(乗用車等!$D$11:$BA$60,MATCH(out!A2476,乗用車等!$B$11:$B$60,0),MATCH(out!B2476,乗用車等!$D$9:$BA$9,0))</f>
        <v>23220</v>
      </c>
      <c r="D2476">
        <f>INDEX(バス!$D$11:$BA$60,MATCH(out!A2476,バス!$B$11:$B$60,0),MATCH(out!B2476,バス!$D$9:$BA$9,0))</f>
        <v>23210</v>
      </c>
      <c r="E2476" t="str">
        <f>INDEX(船!$D$11:$BA$60,MATCH(out!A2476,船!$B$11:$B$60,0),MATCH(out!B2476,船!$D$9:$BA$9,0))</f>
        <v>-</v>
      </c>
      <c r="F2476">
        <f>INDEX(鉄道!$D$11:$BA$60,MATCH(out!A2476,鉄道!$B$11:$B$60,0),MATCH(out!B2476,鉄道!$D$9:$BA$9,0))</f>
        <v>30090</v>
      </c>
      <c r="G2476">
        <f>INDEX(航空!$D$11:$BA$60,MATCH(out!A2476,航空!$B$11:$B$60,0),MATCH(out!B2476,航空!$D$9:$BA$9,0))</f>
        <v>45400</v>
      </c>
    </row>
    <row r="2477" spans="1:7">
      <c r="A2477">
        <v>50</v>
      </c>
      <c r="B2477">
        <v>26</v>
      </c>
      <c r="C2477">
        <f>INDEX(乗用車等!$D$11:$BA$60,MATCH(out!A2477,乗用車等!$B$11:$B$60,0),MATCH(out!B2477,乗用車等!$D$9:$BA$9,0))</f>
        <v>21990</v>
      </c>
      <c r="D2477">
        <f>INDEX(バス!$D$11:$BA$60,MATCH(out!A2477,バス!$B$11:$B$60,0),MATCH(out!B2477,バス!$D$9:$BA$9,0))</f>
        <v>24430</v>
      </c>
      <c r="E2477" t="str">
        <f>INDEX(船!$D$11:$BA$60,MATCH(out!A2477,船!$B$11:$B$60,0),MATCH(out!B2477,船!$D$9:$BA$9,0))</f>
        <v>-</v>
      </c>
      <c r="F2477">
        <f>INDEX(鉄道!$D$11:$BA$60,MATCH(out!A2477,鉄道!$B$11:$B$60,0),MATCH(out!B2477,鉄道!$D$9:$BA$9,0))</f>
        <v>30160</v>
      </c>
      <c r="G2477">
        <f>INDEX(航空!$D$11:$BA$60,MATCH(out!A2477,航空!$B$11:$B$60,0),MATCH(out!B2477,航空!$D$9:$BA$9,0))</f>
        <v>44890</v>
      </c>
    </row>
    <row r="2478" spans="1:7">
      <c r="A2478">
        <v>50</v>
      </c>
      <c r="B2478">
        <v>27</v>
      </c>
      <c r="C2478">
        <f>INDEX(乗用車等!$D$11:$BA$60,MATCH(out!A2478,乗用車等!$B$11:$B$60,0),MATCH(out!B2478,乗用車等!$D$9:$BA$9,0))</f>
        <v>26680</v>
      </c>
      <c r="D2478">
        <f>INDEX(バス!$D$11:$BA$60,MATCH(out!A2478,バス!$B$11:$B$60,0),MATCH(out!B2478,バス!$D$9:$BA$9,0))</f>
        <v>24650</v>
      </c>
      <c r="E2478" t="str">
        <f>INDEX(船!$D$11:$BA$60,MATCH(out!A2478,船!$B$11:$B$60,0),MATCH(out!B2478,船!$D$9:$BA$9,0))</f>
        <v>-</v>
      </c>
      <c r="F2478">
        <f>INDEX(鉄道!$D$11:$BA$60,MATCH(out!A2478,鉄道!$B$11:$B$60,0),MATCH(out!B2478,鉄道!$D$9:$BA$9,0))</f>
        <v>30610</v>
      </c>
      <c r="G2478">
        <f>INDEX(航空!$D$11:$BA$60,MATCH(out!A2478,航空!$B$11:$B$60,0),MATCH(out!B2478,航空!$D$9:$BA$9,0))</f>
        <v>44610</v>
      </c>
    </row>
    <row r="2479" spans="1:7">
      <c r="A2479">
        <v>50</v>
      </c>
      <c r="B2479">
        <v>28</v>
      </c>
      <c r="C2479">
        <f>INDEX(乗用車等!$D$11:$BA$60,MATCH(out!A2479,乗用車等!$B$11:$B$60,0),MATCH(out!B2479,乗用車等!$D$9:$BA$9,0))</f>
        <v>27210</v>
      </c>
      <c r="D2479">
        <f>INDEX(バス!$D$11:$BA$60,MATCH(out!A2479,バス!$B$11:$B$60,0),MATCH(out!B2479,バス!$D$9:$BA$9,0))</f>
        <v>25380</v>
      </c>
      <c r="E2479" t="str">
        <f>INDEX(船!$D$11:$BA$60,MATCH(out!A2479,船!$B$11:$B$60,0),MATCH(out!B2479,船!$D$9:$BA$9,0))</f>
        <v>-</v>
      </c>
      <c r="F2479">
        <f>INDEX(鉄道!$D$11:$BA$60,MATCH(out!A2479,鉄道!$B$11:$B$60,0),MATCH(out!B2479,鉄道!$D$9:$BA$9,0))</f>
        <v>30870</v>
      </c>
      <c r="G2479">
        <f>INDEX(航空!$D$11:$BA$60,MATCH(out!A2479,航空!$B$11:$B$60,0),MATCH(out!B2479,航空!$D$9:$BA$9,0))</f>
        <v>44710</v>
      </c>
    </row>
    <row r="2480" spans="1:7">
      <c r="A2480">
        <v>50</v>
      </c>
      <c r="B2480">
        <v>29</v>
      </c>
      <c r="C2480">
        <f>INDEX(乗用車等!$D$11:$BA$60,MATCH(out!A2480,乗用車等!$B$11:$B$60,0),MATCH(out!B2480,乗用車等!$D$9:$BA$9,0))</f>
        <v>25510</v>
      </c>
      <c r="D2480">
        <f>INDEX(バス!$D$11:$BA$60,MATCH(out!A2480,バス!$B$11:$B$60,0),MATCH(out!B2480,バス!$D$9:$BA$9,0))</f>
        <v>23240</v>
      </c>
      <c r="E2480" t="str">
        <f>INDEX(船!$D$11:$BA$60,MATCH(out!A2480,船!$B$11:$B$60,0),MATCH(out!B2480,船!$D$9:$BA$9,0))</f>
        <v>-</v>
      </c>
      <c r="F2480">
        <f>INDEX(鉄道!$D$11:$BA$60,MATCH(out!A2480,鉄道!$B$11:$B$60,0),MATCH(out!B2480,鉄道!$D$9:$BA$9,0))</f>
        <v>30520</v>
      </c>
      <c r="G2480">
        <f>INDEX(航空!$D$11:$BA$60,MATCH(out!A2480,航空!$B$11:$B$60,0),MATCH(out!B2480,航空!$D$9:$BA$9,0))</f>
        <v>45490</v>
      </c>
    </row>
    <row r="2481" spans="1:7">
      <c r="A2481">
        <v>50</v>
      </c>
      <c r="B2481">
        <v>30</v>
      </c>
      <c r="C2481">
        <f>INDEX(乗用車等!$D$11:$BA$60,MATCH(out!A2481,乗用車等!$B$11:$B$60,0),MATCH(out!B2481,乗用車等!$D$9:$BA$9,0))</f>
        <v>27830</v>
      </c>
      <c r="D2481">
        <f>INDEX(バス!$D$11:$BA$60,MATCH(out!A2481,バス!$B$11:$B$60,0),MATCH(out!B2481,バス!$D$9:$BA$9,0))</f>
        <v>23850</v>
      </c>
      <c r="E2481" t="str">
        <f>INDEX(船!$D$11:$BA$60,MATCH(out!A2481,船!$B$11:$B$60,0),MATCH(out!B2481,船!$D$9:$BA$9,0))</f>
        <v>-</v>
      </c>
      <c r="F2481">
        <f>INDEX(鉄道!$D$11:$BA$60,MATCH(out!A2481,鉄道!$B$11:$B$60,0),MATCH(out!B2481,鉄道!$D$9:$BA$9,0))</f>
        <v>31370</v>
      </c>
      <c r="G2481">
        <f>INDEX(航空!$D$11:$BA$60,MATCH(out!A2481,航空!$B$11:$B$60,0),MATCH(out!B2481,航空!$D$9:$BA$9,0))</f>
        <v>45480</v>
      </c>
    </row>
    <row r="2482" spans="1:7">
      <c r="A2482">
        <v>50</v>
      </c>
      <c r="B2482">
        <v>31</v>
      </c>
      <c r="C2482">
        <f>INDEX(乗用車等!$D$11:$BA$60,MATCH(out!A2482,乗用車等!$B$11:$B$60,0),MATCH(out!B2482,乗用車等!$D$9:$BA$9,0))</f>
        <v>24870</v>
      </c>
      <c r="D2482">
        <f>INDEX(バス!$D$11:$BA$60,MATCH(out!A2482,バス!$B$11:$B$60,0),MATCH(out!B2482,バス!$D$9:$BA$9,0))</f>
        <v>28210</v>
      </c>
      <c r="E2482" t="str">
        <f>INDEX(船!$D$11:$BA$60,MATCH(out!A2482,船!$B$11:$B$60,0),MATCH(out!B2482,船!$D$9:$BA$9,0))</f>
        <v>-</v>
      </c>
      <c r="F2482">
        <f>INDEX(鉄道!$D$11:$BA$60,MATCH(out!A2482,鉄道!$B$11:$B$60,0),MATCH(out!B2482,鉄道!$D$9:$BA$9,0))</f>
        <v>34710</v>
      </c>
      <c r="G2482">
        <f>INDEX(航空!$D$11:$BA$60,MATCH(out!A2482,航空!$B$11:$B$60,0),MATCH(out!B2482,航空!$D$9:$BA$9,0))</f>
        <v>59350</v>
      </c>
    </row>
    <row r="2483" spans="1:7">
      <c r="A2483">
        <v>50</v>
      </c>
      <c r="B2483">
        <v>32</v>
      </c>
      <c r="C2483">
        <f>INDEX(乗用車等!$D$11:$BA$60,MATCH(out!A2483,乗用車等!$B$11:$B$60,0),MATCH(out!B2483,乗用車等!$D$9:$BA$9,0))</f>
        <v>29510</v>
      </c>
      <c r="D2483">
        <f>INDEX(バス!$D$11:$BA$60,MATCH(out!A2483,バス!$B$11:$B$60,0),MATCH(out!B2483,バス!$D$9:$BA$9,0))</f>
        <v>28960</v>
      </c>
      <c r="E2483" t="str">
        <f>INDEX(船!$D$11:$BA$60,MATCH(out!A2483,船!$B$11:$B$60,0),MATCH(out!B2483,船!$D$9:$BA$9,0))</f>
        <v>-</v>
      </c>
      <c r="F2483">
        <f>INDEX(鉄道!$D$11:$BA$60,MATCH(out!A2483,鉄道!$B$11:$B$60,0),MATCH(out!B2483,鉄道!$D$9:$BA$9,0))</f>
        <v>35420</v>
      </c>
      <c r="G2483">
        <f>INDEX(航空!$D$11:$BA$60,MATCH(out!A2483,航空!$B$11:$B$60,0),MATCH(out!B2483,航空!$D$9:$BA$9,0))</f>
        <v>61420</v>
      </c>
    </row>
    <row r="2484" spans="1:7">
      <c r="A2484">
        <v>50</v>
      </c>
      <c r="B2484">
        <v>33</v>
      </c>
      <c r="C2484">
        <f>INDEX(乗用車等!$D$11:$BA$60,MATCH(out!A2484,乗用車等!$B$11:$B$60,0),MATCH(out!B2484,乗用車等!$D$9:$BA$9,0))</f>
        <v>27710</v>
      </c>
      <c r="D2484">
        <f>INDEX(バス!$D$11:$BA$60,MATCH(out!A2484,バス!$B$11:$B$60,0),MATCH(out!B2484,バス!$D$9:$BA$9,0))</f>
        <v>27560</v>
      </c>
      <c r="E2484" t="str">
        <f>INDEX(船!$D$11:$BA$60,MATCH(out!A2484,船!$B$11:$B$60,0),MATCH(out!B2484,船!$D$9:$BA$9,0))</f>
        <v>-</v>
      </c>
      <c r="F2484">
        <f>INDEX(鉄道!$D$11:$BA$60,MATCH(out!A2484,鉄道!$B$11:$B$60,0),MATCH(out!B2484,鉄道!$D$9:$BA$9,0))</f>
        <v>32670</v>
      </c>
      <c r="G2484">
        <f>INDEX(航空!$D$11:$BA$60,MATCH(out!A2484,航空!$B$11:$B$60,0),MATCH(out!B2484,航空!$D$9:$BA$9,0))</f>
        <v>62650</v>
      </c>
    </row>
    <row r="2485" spans="1:7">
      <c r="A2485">
        <v>50</v>
      </c>
      <c r="B2485">
        <v>34</v>
      </c>
      <c r="C2485">
        <f>INDEX(乗用車等!$D$11:$BA$60,MATCH(out!A2485,乗用車等!$B$11:$B$60,0),MATCH(out!B2485,乗用車等!$D$9:$BA$9,0))</f>
        <v>31860</v>
      </c>
      <c r="D2485">
        <f>INDEX(バス!$D$11:$BA$60,MATCH(out!A2485,バス!$B$11:$B$60,0),MATCH(out!B2485,バス!$D$9:$BA$9,0))</f>
        <v>29550</v>
      </c>
      <c r="E2485" t="str">
        <f>INDEX(船!$D$11:$BA$60,MATCH(out!A2485,船!$B$11:$B$60,0),MATCH(out!B2485,船!$D$9:$BA$9,0))</f>
        <v>-</v>
      </c>
      <c r="F2485">
        <f>INDEX(鉄道!$D$11:$BA$60,MATCH(out!A2485,鉄道!$B$11:$B$60,0),MATCH(out!B2485,鉄道!$D$9:$BA$9,0))</f>
        <v>34480</v>
      </c>
      <c r="G2485">
        <f>INDEX(航空!$D$11:$BA$60,MATCH(out!A2485,航空!$B$11:$B$60,0),MATCH(out!B2485,航空!$D$9:$BA$9,0))</f>
        <v>64030</v>
      </c>
    </row>
    <row r="2486" spans="1:7">
      <c r="A2486">
        <v>50</v>
      </c>
      <c r="B2486">
        <v>35</v>
      </c>
      <c r="C2486">
        <f>INDEX(乗用車等!$D$11:$BA$60,MATCH(out!A2486,乗用車等!$B$11:$B$60,0),MATCH(out!B2486,乗用車等!$D$9:$BA$9,0))</f>
        <v>34510</v>
      </c>
      <c r="D2486">
        <f>INDEX(バス!$D$11:$BA$60,MATCH(out!A2486,バス!$B$11:$B$60,0),MATCH(out!B2486,バス!$D$9:$BA$9,0))</f>
        <v>27660</v>
      </c>
      <c r="E2486" t="str">
        <f>INDEX(船!$D$11:$BA$60,MATCH(out!A2486,船!$B$11:$B$60,0),MATCH(out!B2486,船!$D$9:$BA$9,0))</f>
        <v>-</v>
      </c>
      <c r="F2486">
        <f>INDEX(鉄道!$D$11:$BA$60,MATCH(out!A2486,鉄道!$B$11:$B$60,0),MATCH(out!B2486,鉄道!$D$9:$BA$9,0))</f>
        <v>37430</v>
      </c>
      <c r="G2486">
        <f>INDEX(航空!$D$11:$BA$60,MATCH(out!A2486,航空!$B$11:$B$60,0),MATCH(out!B2486,航空!$D$9:$BA$9,0))</f>
        <v>64430</v>
      </c>
    </row>
    <row r="2487" spans="1:7">
      <c r="A2487">
        <v>50</v>
      </c>
      <c r="B2487">
        <v>36</v>
      </c>
      <c r="C2487">
        <f>INDEX(乗用車等!$D$11:$BA$60,MATCH(out!A2487,乗用車等!$B$11:$B$60,0),MATCH(out!B2487,乗用車等!$D$9:$BA$9,0))</f>
        <v>30300</v>
      </c>
      <c r="D2487">
        <f>INDEX(バス!$D$11:$BA$60,MATCH(out!A2487,バス!$B$11:$B$60,0),MATCH(out!B2487,バス!$D$9:$BA$9,0))</f>
        <v>27840</v>
      </c>
      <c r="E2487" t="str">
        <f>INDEX(船!$D$11:$BA$60,MATCH(out!A2487,船!$B$11:$B$60,0),MATCH(out!B2487,船!$D$9:$BA$9,0))</f>
        <v>-</v>
      </c>
      <c r="F2487">
        <f>INDEX(鉄道!$D$11:$BA$60,MATCH(out!A2487,鉄道!$B$11:$B$60,0),MATCH(out!B2487,鉄道!$D$9:$BA$9,0))</f>
        <v>35190</v>
      </c>
      <c r="G2487">
        <f>INDEX(航空!$D$11:$BA$60,MATCH(out!A2487,航空!$B$11:$B$60,0),MATCH(out!B2487,航空!$D$9:$BA$9,0))</f>
        <v>61630</v>
      </c>
    </row>
    <row r="2488" spans="1:7">
      <c r="A2488">
        <v>50</v>
      </c>
      <c r="B2488">
        <v>37</v>
      </c>
      <c r="C2488">
        <f>INDEX(乗用車等!$D$11:$BA$60,MATCH(out!A2488,乗用車等!$B$11:$B$60,0),MATCH(out!B2488,乗用車等!$D$9:$BA$9,0))</f>
        <v>31630</v>
      </c>
      <c r="D2488">
        <f>INDEX(バス!$D$11:$BA$60,MATCH(out!A2488,バス!$B$11:$B$60,0),MATCH(out!B2488,バス!$D$9:$BA$9,0))</f>
        <v>27350</v>
      </c>
      <c r="E2488" t="str">
        <f>INDEX(船!$D$11:$BA$60,MATCH(out!A2488,船!$B$11:$B$60,0),MATCH(out!B2488,船!$D$9:$BA$9,0))</f>
        <v>-</v>
      </c>
      <c r="F2488">
        <f>INDEX(鉄道!$D$11:$BA$60,MATCH(out!A2488,鉄道!$B$11:$B$60,0),MATCH(out!B2488,鉄道!$D$9:$BA$9,0))</f>
        <v>33430</v>
      </c>
      <c r="G2488">
        <f>INDEX(航空!$D$11:$BA$60,MATCH(out!A2488,航空!$B$11:$B$60,0),MATCH(out!B2488,航空!$D$9:$BA$9,0))</f>
        <v>61900</v>
      </c>
    </row>
    <row r="2489" spans="1:7">
      <c r="A2489">
        <v>50</v>
      </c>
      <c r="B2489">
        <v>38</v>
      </c>
      <c r="C2489">
        <f>INDEX(乗用車等!$D$11:$BA$60,MATCH(out!A2489,乗用車等!$B$11:$B$60,0),MATCH(out!B2489,乗用車等!$D$9:$BA$9,0))</f>
        <v>34920</v>
      </c>
      <c r="D2489">
        <f>INDEX(バス!$D$11:$BA$60,MATCH(out!A2489,バス!$B$11:$B$60,0),MATCH(out!B2489,バス!$D$9:$BA$9,0))</f>
        <v>28650</v>
      </c>
      <c r="E2489" t="str">
        <f>INDEX(船!$D$11:$BA$60,MATCH(out!A2489,船!$B$11:$B$60,0),MATCH(out!B2489,船!$D$9:$BA$9,0))</f>
        <v>-</v>
      </c>
      <c r="F2489">
        <f>INDEX(鉄道!$D$11:$BA$60,MATCH(out!A2489,鉄道!$B$11:$B$60,0),MATCH(out!B2489,鉄道!$D$9:$BA$9,0))</f>
        <v>36280</v>
      </c>
      <c r="G2489">
        <f>INDEX(航空!$D$11:$BA$60,MATCH(out!A2489,航空!$B$11:$B$60,0),MATCH(out!B2489,航空!$D$9:$BA$9,0))</f>
        <v>64360</v>
      </c>
    </row>
    <row r="2490" spans="1:7">
      <c r="A2490">
        <v>50</v>
      </c>
      <c r="B2490">
        <v>39</v>
      </c>
      <c r="C2490">
        <f>INDEX(乗用車等!$D$11:$BA$60,MATCH(out!A2490,乗用車等!$B$11:$B$60,0),MATCH(out!B2490,乗用車等!$D$9:$BA$9,0))</f>
        <v>34180</v>
      </c>
      <c r="D2490">
        <f>INDEX(バス!$D$11:$BA$60,MATCH(out!A2490,バス!$B$11:$B$60,0),MATCH(out!B2490,バス!$D$9:$BA$9,0))</f>
        <v>29450</v>
      </c>
      <c r="E2490" t="str">
        <f>INDEX(船!$D$11:$BA$60,MATCH(out!A2490,船!$B$11:$B$60,0),MATCH(out!B2490,船!$D$9:$BA$9,0))</f>
        <v>-</v>
      </c>
      <c r="F2490">
        <f>INDEX(鉄道!$D$11:$BA$60,MATCH(out!A2490,鉄道!$B$11:$B$60,0),MATCH(out!B2490,鉄道!$D$9:$BA$9,0))</f>
        <v>35880</v>
      </c>
      <c r="G2490">
        <f>INDEX(航空!$D$11:$BA$60,MATCH(out!A2490,航空!$B$11:$B$60,0),MATCH(out!B2490,航空!$D$9:$BA$9,0))</f>
        <v>64210</v>
      </c>
    </row>
    <row r="2491" spans="1:7">
      <c r="A2491">
        <v>50</v>
      </c>
      <c r="B2491">
        <v>40</v>
      </c>
      <c r="C2491">
        <f>INDEX(乗用車等!$D$11:$BA$60,MATCH(out!A2491,乗用車等!$B$11:$B$60,0),MATCH(out!B2491,乗用車等!$D$9:$BA$9,0))</f>
        <v>38380</v>
      </c>
      <c r="D2491">
        <f>INDEX(バス!$D$11:$BA$60,MATCH(out!A2491,バス!$B$11:$B$60,0),MATCH(out!B2491,バス!$D$9:$BA$9,0))</f>
        <v>30850</v>
      </c>
      <c r="E2491">
        <f>INDEX(船!$D$11:$BA$60,MATCH(out!A2491,船!$B$11:$B$60,0),MATCH(out!B2491,船!$D$9:$BA$9,0))</f>
        <v>54590</v>
      </c>
      <c r="F2491">
        <f>INDEX(鉄道!$D$11:$BA$60,MATCH(out!A2491,鉄道!$B$11:$B$60,0),MATCH(out!B2491,鉄道!$D$9:$BA$9,0))</f>
        <v>38190</v>
      </c>
      <c r="G2491">
        <f>INDEX(航空!$D$11:$BA$60,MATCH(out!A2491,航空!$B$11:$B$60,0),MATCH(out!B2491,航空!$D$9:$BA$9,0))</f>
        <v>51250</v>
      </c>
    </row>
    <row r="2492" spans="1:7">
      <c r="A2492">
        <v>50</v>
      </c>
      <c r="B2492">
        <v>41</v>
      </c>
      <c r="C2492">
        <f>INDEX(乗用車等!$D$11:$BA$60,MATCH(out!A2492,乗用車等!$B$11:$B$60,0),MATCH(out!B2492,乗用車等!$D$9:$BA$9,0))</f>
        <v>39130</v>
      </c>
      <c r="D2492" t="str">
        <f>INDEX(バス!$D$11:$BA$60,MATCH(out!A2492,バス!$B$11:$B$60,0),MATCH(out!B2492,バス!$D$9:$BA$9,0))</f>
        <v>-</v>
      </c>
      <c r="E2492" t="str">
        <f>INDEX(船!$D$11:$BA$60,MATCH(out!A2492,船!$B$11:$B$60,0),MATCH(out!B2492,船!$D$9:$BA$9,0))</f>
        <v>-</v>
      </c>
      <c r="F2492">
        <f>INDEX(鉄道!$D$11:$BA$60,MATCH(out!A2492,鉄道!$B$11:$B$60,0),MATCH(out!B2492,鉄道!$D$9:$BA$9,0))</f>
        <v>40310</v>
      </c>
      <c r="G2492">
        <f>INDEX(航空!$D$11:$BA$60,MATCH(out!A2492,航空!$B$11:$B$60,0),MATCH(out!B2492,航空!$D$9:$BA$9,0))</f>
        <v>69790</v>
      </c>
    </row>
    <row r="2493" spans="1:7">
      <c r="A2493">
        <v>50</v>
      </c>
      <c r="B2493">
        <v>42</v>
      </c>
      <c r="C2493">
        <f>INDEX(乗用車等!$D$11:$BA$60,MATCH(out!A2493,乗用車等!$B$11:$B$60,0),MATCH(out!B2493,乗用車等!$D$9:$BA$9,0))</f>
        <v>41270</v>
      </c>
      <c r="D2493">
        <f>INDEX(バス!$D$11:$BA$60,MATCH(out!A2493,バス!$B$11:$B$60,0),MATCH(out!B2493,バス!$D$9:$BA$9,0))</f>
        <v>36720</v>
      </c>
      <c r="E2493" t="str">
        <f>INDEX(船!$D$11:$BA$60,MATCH(out!A2493,船!$B$11:$B$60,0),MATCH(out!B2493,船!$D$9:$BA$9,0))</f>
        <v>-</v>
      </c>
      <c r="F2493">
        <f>INDEX(鉄道!$D$11:$BA$60,MATCH(out!A2493,鉄道!$B$11:$B$60,0),MATCH(out!B2493,鉄道!$D$9:$BA$9,0))</f>
        <v>41610</v>
      </c>
      <c r="G2493">
        <f>INDEX(航空!$D$11:$BA$60,MATCH(out!A2493,航空!$B$11:$B$60,0),MATCH(out!B2493,航空!$D$9:$BA$9,0))</f>
        <v>51890</v>
      </c>
    </row>
    <row r="2494" spans="1:7">
      <c r="A2494">
        <v>50</v>
      </c>
      <c r="B2494">
        <v>43</v>
      </c>
      <c r="C2494">
        <f>INDEX(乗用車等!$D$11:$BA$60,MATCH(out!A2494,乗用車等!$B$11:$B$60,0),MATCH(out!B2494,乗用車等!$D$9:$BA$9,0))</f>
        <v>40190</v>
      </c>
      <c r="D2494">
        <f>INDEX(バス!$D$11:$BA$60,MATCH(out!A2494,バス!$B$11:$B$60,0),MATCH(out!B2494,バス!$D$9:$BA$9,0))</f>
        <v>31140</v>
      </c>
      <c r="E2494" t="str">
        <f>INDEX(船!$D$11:$BA$60,MATCH(out!A2494,船!$B$11:$B$60,0),MATCH(out!B2494,船!$D$9:$BA$9,0))</f>
        <v>-</v>
      </c>
      <c r="F2494">
        <f>INDEX(鉄道!$D$11:$BA$60,MATCH(out!A2494,鉄道!$B$11:$B$60,0),MATCH(out!B2494,鉄道!$D$9:$BA$9,0))</f>
        <v>42210</v>
      </c>
      <c r="G2494">
        <f>INDEX(航空!$D$11:$BA$60,MATCH(out!A2494,航空!$B$11:$B$60,0),MATCH(out!B2494,航空!$D$9:$BA$9,0))</f>
        <v>63490</v>
      </c>
    </row>
    <row r="2495" spans="1:7">
      <c r="A2495">
        <v>50</v>
      </c>
      <c r="B2495">
        <v>44</v>
      </c>
      <c r="C2495">
        <f>INDEX(乗用車等!$D$11:$BA$60,MATCH(out!A2495,乗用車等!$B$11:$B$60,0),MATCH(out!B2495,乗用車等!$D$9:$BA$9,0))</f>
        <v>39550</v>
      </c>
      <c r="D2495">
        <f>INDEX(バス!$D$11:$BA$60,MATCH(out!A2495,バス!$B$11:$B$60,0),MATCH(out!B2495,バス!$D$9:$BA$9,0))</f>
        <v>35820</v>
      </c>
      <c r="E2495" t="str">
        <f>INDEX(船!$D$11:$BA$60,MATCH(out!A2495,船!$B$11:$B$60,0),MATCH(out!B2495,船!$D$9:$BA$9,0))</f>
        <v>-</v>
      </c>
      <c r="F2495">
        <f>INDEX(鉄道!$D$11:$BA$60,MATCH(out!A2495,鉄道!$B$11:$B$60,0),MATCH(out!B2495,鉄道!$D$9:$BA$9,0))</f>
        <v>40790</v>
      </c>
      <c r="G2495">
        <f>INDEX(航空!$D$11:$BA$60,MATCH(out!A2495,航空!$B$11:$B$60,0),MATCH(out!B2495,航空!$D$9:$BA$9,0))</f>
        <v>63140</v>
      </c>
    </row>
    <row r="2496" spans="1:7">
      <c r="A2496">
        <v>50</v>
      </c>
      <c r="B2496">
        <v>45</v>
      </c>
      <c r="C2496">
        <f>INDEX(乗用車等!$D$11:$BA$60,MATCH(out!A2496,乗用車等!$B$11:$B$60,0),MATCH(out!B2496,乗用車等!$D$9:$BA$9,0))</f>
        <v>43950</v>
      </c>
      <c r="D2496">
        <f>INDEX(バス!$D$11:$BA$60,MATCH(out!A2496,バス!$B$11:$B$60,0),MATCH(out!B2496,バス!$D$9:$BA$9,0))</f>
        <v>42290</v>
      </c>
      <c r="E2496" t="str">
        <f>INDEX(船!$D$11:$BA$60,MATCH(out!A2496,船!$B$11:$B$60,0),MATCH(out!B2496,船!$D$9:$BA$9,0))</f>
        <v>-</v>
      </c>
      <c r="F2496">
        <f>INDEX(鉄道!$D$11:$BA$60,MATCH(out!A2496,鉄道!$B$11:$B$60,0),MATCH(out!B2496,鉄道!$D$9:$BA$9,0))</f>
        <v>48650</v>
      </c>
      <c r="G2496">
        <f>INDEX(航空!$D$11:$BA$60,MATCH(out!A2496,航空!$B$11:$B$60,0),MATCH(out!B2496,航空!$D$9:$BA$9,0))</f>
        <v>62920</v>
      </c>
    </row>
    <row r="2497" spans="1:7">
      <c r="A2497">
        <v>50</v>
      </c>
      <c r="B2497">
        <v>46</v>
      </c>
      <c r="C2497">
        <f>INDEX(乗用車等!$D$11:$BA$60,MATCH(out!A2497,乗用車等!$B$11:$B$60,0),MATCH(out!B2497,乗用車等!$D$9:$BA$9,0))</f>
        <v>44100</v>
      </c>
      <c r="D2497">
        <f>INDEX(バス!$D$11:$BA$60,MATCH(out!A2497,バス!$B$11:$B$60,0),MATCH(out!B2497,バス!$D$9:$BA$9,0))</f>
        <v>41340</v>
      </c>
      <c r="E2497" t="str">
        <f>INDEX(船!$D$11:$BA$60,MATCH(out!A2497,船!$B$11:$B$60,0),MATCH(out!B2497,船!$D$9:$BA$9,0))</f>
        <v>-</v>
      </c>
      <c r="F2497">
        <f>INDEX(鉄道!$D$11:$BA$60,MATCH(out!A2497,鉄道!$B$11:$B$60,0),MATCH(out!B2497,鉄道!$D$9:$BA$9,0))</f>
        <v>46210</v>
      </c>
      <c r="G2497">
        <f>INDEX(航空!$D$11:$BA$60,MATCH(out!A2497,航空!$B$11:$B$60,0),MATCH(out!B2497,航空!$D$9:$BA$9,0))</f>
        <v>52410</v>
      </c>
    </row>
    <row r="2498" spans="1:7">
      <c r="A2498">
        <v>50</v>
      </c>
      <c r="B2498">
        <v>47</v>
      </c>
      <c r="C2498" t="str">
        <f>INDEX(乗用車等!$D$11:$BA$60,MATCH(out!A2498,乗用車等!$B$11:$B$60,0),MATCH(out!B2498,乗用車等!$D$9:$BA$9,0))</f>
        <v>-</v>
      </c>
      <c r="D2498" t="str">
        <f>INDEX(バス!$D$11:$BA$60,MATCH(out!A2498,バス!$B$11:$B$60,0),MATCH(out!B2498,バス!$D$9:$BA$9,0))</f>
        <v>-</v>
      </c>
      <c r="E2498" t="str">
        <f>INDEX(船!$D$11:$BA$60,MATCH(out!A2498,船!$B$11:$B$60,0),MATCH(out!B2498,船!$D$9:$BA$9,0))</f>
        <v>-</v>
      </c>
      <c r="F2498" t="str">
        <f>INDEX(鉄道!$D$11:$BA$60,MATCH(out!A2498,鉄道!$B$11:$B$60,0),MATCH(out!B2498,鉄道!$D$9:$BA$9,0))</f>
        <v>-</v>
      </c>
      <c r="G2498">
        <f>INDEX(航空!$D$11:$BA$60,MATCH(out!A2498,航空!$B$11:$B$60,0),MATCH(out!B2498,航空!$D$9:$BA$9,0))</f>
        <v>53250</v>
      </c>
    </row>
    <row r="2499" spans="1:7">
      <c r="A2499">
        <v>50</v>
      </c>
      <c r="B2499">
        <v>48</v>
      </c>
      <c r="C2499">
        <f>INDEX(乗用車等!$D$11:$BA$60,MATCH(out!A2499,乗用車等!$B$11:$B$60,0),MATCH(out!B2499,乗用車等!$D$9:$BA$9,0))</f>
        <v>11520</v>
      </c>
      <c r="D2499">
        <f>INDEX(バス!$D$11:$BA$60,MATCH(out!A2499,バス!$B$11:$B$60,0),MATCH(out!B2499,バス!$D$9:$BA$9,0))</f>
        <v>10580</v>
      </c>
      <c r="E2499" t="str">
        <f>INDEX(船!$D$11:$BA$60,MATCH(out!A2499,船!$B$11:$B$60,0),MATCH(out!B2499,船!$D$9:$BA$9,0))</f>
        <v>-</v>
      </c>
      <c r="F2499">
        <f>INDEX(鉄道!$D$11:$BA$60,MATCH(out!A2499,鉄道!$B$11:$B$60,0),MATCH(out!B2499,鉄道!$D$9:$BA$9,0))</f>
        <v>15290</v>
      </c>
      <c r="G2499">
        <f>INDEX(航空!$D$11:$BA$60,MATCH(out!A2499,航空!$B$11:$B$60,0),MATCH(out!B2499,航空!$D$9:$BA$9,0))</f>
        <v>42250</v>
      </c>
    </row>
    <row r="2500" spans="1:7">
      <c r="A2500">
        <v>50</v>
      </c>
      <c r="B2500">
        <v>49</v>
      </c>
      <c r="C2500">
        <f>INDEX(乗用車等!$D$11:$BA$60,MATCH(out!A2500,乗用車等!$B$11:$B$60,0),MATCH(out!B2500,乗用車等!$D$9:$BA$9,0))</f>
        <v>4560</v>
      </c>
      <c r="D2500">
        <f>INDEX(バス!$D$11:$BA$60,MATCH(out!A2500,バス!$B$11:$B$60,0),MATCH(out!B2500,バス!$D$9:$BA$9,0))</f>
        <v>4810</v>
      </c>
      <c r="E2500" t="str">
        <f>INDEX(船!$D$11:$BA$60,MATCH(out!A2500,船!$B$11:$B$60,0),MATCH(out!B2500,船!$D$9:$BA$9,0))</f>
        <v>-</v>
      </c>
      <c r="F2500">
        <f>INDEX(鉄道!$D$11:$BA$60,MATCH(out!A2500,鉄道!$B$11:$B$60,0),MATCH(out!B2500,鉄道!$D$9:$BA$9,0))</f>
        <v>8830</v>
      </c>
      <c r="G2500">
        <f>INDEX(航空!$D$11:$BA$60,MATCH(out!A2500,航空!$B$11:$B$60,0),MATCH(out!B2500,航空!$D$9:$BA$9,0))</f>
        <v>18800</v>
      </c>
    </row>
    <row r="2501" spans="1:7">
      <c r="A2501">
        <v>50</v>
      </c>
      <c r="B2501">
        <v>50</v>
      </c>
      <c r="C2501">
        <f>INDEX(乗用車等!$D$11:$BA$60,MATCH(out!A2501,乗用車等!$B$11:$B$60,0),MATCH(out!B2501,乗用車等!$D$9:$BA$9,0))</f>
        <v>0</v>
      </c>
      <c r="D2501" t="str">
        <f>INDEX(バス!$D$11:$BA$60,MATCH(out!A2501,バス!$B$11:$B$60,0),MATCH(out!B2501,バス!$D$9:$BA$9,0))</f>
        <v>-</v>
      </c>
      <c r="E2501" t="str">
        <f>INDEX(船!$D$11:$BA$60,MATCH(out!A2501,船!$B$11:$B$60,0),MATCH(out!B2501,船!$D$9:$BA$9,0))</f>
        <v>-</v>
      </c>
      <c r="F2501" t="str">
        <f>INDEX(鉄道!$D$11:$BA$60,MATCH(out!A2501,鉄道!$B$11:$B$60,0),MATCH(out!B2501,鉄道!$D$9:$BA$9,0))</f>
        <v>-</v>
      </c>
      <c r="G2501" t="str">
        <f>INDEX(航空!$D$11:$BA$60,MATCH(out!A2501,航空!$B$11:$B$60,0),MATCH(out!B2501,航空!$D$9:$BA$9,0))</f>
        <v>-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航空</vt:lpstr>
      <vt:lpstr>鉄道</vt:lpstr>
      <vt:lpstr>船</vt:lpstr>
      <vt:lpstr>バス</vt:lpstr>
      <vt:lpstr>乗用車等</vt:lpstr>
      <vt:lpstr>out</vt:lpstr>
      <vt:lpstr>バス!Print_Titles</vt:lpstr>
      <vt:lpstr>航空!Print_Titles</vt:lpstr>
      <vt:lpstr>乗用車等!Print_Titles</vt:lpstr>
      <vt:lpstr>船!Print_Titles</vt:lpstr>
      <vt:lpstr>鉄道!Print_Titles</vt:lpstr>
    </vt:vector>
  </TitlesOfParts>
  <Company>MRI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iwano</dc:creator>
  <cp:lastModifiedBy>植田 真生史</cp:lastModifiedBy>
  <cp:lastPrinted>2013-08-02T08:01:46Z</cp:lastPrinted>
  <dcterms:created xsi:type="dcterms:W3CDTF">2007-05-31T07:11:15Z</dcterms:created>
  <dcterms:modified xsi:type="dcterms:W3CDTF">2025-07-25T02:34:17Z</dcterms:modified>
</cp:coreProperties>
</file>