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-465" windowWidth="20730" windowHeight="11760"/>
  </bookViews>
  <sheets>
    <sheet name="Matriz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4" i="1" l="1"/>
  <c r="A15" i="1"/>
  <c r="A16" i="1" s="1"/>
  <c r="A17" i="1" s="1"/>
  <c r="A19" i="1"/>
  <c r="A9" i="1"/>
  <c r="A10" i="1" s="1"/>
  <c r="A11" i="1" s="1"/>
  <c r="A12" i="1" s="1"/>
</calcChain>
</file>

<file path=xl/sharedStrings.xml><?xml version="1.0" encoding="utf-8"?>
<sst xmlns="http://schemas.openxmlformats.org/spreadsheetml/2006/main" count="233" uniqueCount="42">
  <si>
    <t>Licencia Ambiental</t>
  </si>
  <si>
    <t>Plan de manejo Ambiental</t>
  </si>
  <si>
    <t>Certificados para disposicion final de Residuos peligrosos</t>
  </si>
  <si>
    <t>Mantenimiento de equipos de aire acondicionado</t>
  </si>
  <si>
    <t>Disposicion de Residuos</t>
  </si>
  <si>
    <t>Elementos de Proteccion Personal</t>
  </si>
  <si>
    <t>X</t>
  </si>
  <si>
    <t>Fumigaciones</t>
  </si>
  <si>
    <t>Suministro de Agua Para Consumo</t>
  </si>
  <si>
    <t>Permisos Sanitarios</t>
  </si>
  <si>
    <t>Permisos de Funcionamiento</t>
  </si>
  <si>
    <t>Licencia de Salud Ocupacional</t>
  </si>
  <si>
    <t>OBLIGATORIOS</t>
  </si>
  <si>
    <t>Examenes Ocupacionales</t>
  </si>
  <si>
    <t>Servicio de Vigilancia</t>
  </si>
  <si>
    <t>Asesorias HSE, Administrativas</t>
  </si>
  <si>
    <t>Documentos Generales</t>
  </si>
  <si>
    <t>Camara de Comercio</t>
  </si>
  <si>
    <t>RUT</t>
  </si>
  <si>
    <t xml:space="preserve">Portafolio </t>
  </si>
  <si>
    <t>Referencia Comercial</t>
  </si>
  <si>
    <t>Cedula R.L.</t>
  </si>
  <si>
    <t>OPCIONAL</t>
  </si>
  <si>
    <t>No.</t>
  </si>
  <si>
    <t>Requisitos Medio Ambientales</t>
  </si>
  <si>
    <t>CERTIFICACIONES</t>
  </si>
  <si>
    <t xml:space="preserve">                         
                          Requisitos       
Proveedores</t>
  </si>
  <si>
    <t>Referencia Bancaria/ Carta Para Cheque</t>
  </si>
  <si>
    <t>NA</t>
  </si>
  <si>
    <t>Ficha Tecnica</t>
  </si>
  <si>
    <t>Mantenimiento a la Infraestructura (Obra Civil y Redes Electricas)</t>
  </si>
  <si>
    <t>Hojas de vida de trabajadores con competencias a fines (Solo para trabajos internos en en las instalaciones de la empresa )</t>
  </si>
  <si>
    <t xml:space="preserve">Sistema de Gestion de Seguridad y Salud en el trabajo </t>
  </si>
  <si>
    <t>REQUISITOS HSEQ PARA PROVEEDORES CRITICOS</t>
  </si>
  <si>
    <t>VERSIÓN: 01</t>
  </si>
  <si>
    <t xml:space="preserve">Certifaciones ISO (9001, 14001) OSHAS (18001). </t>
  </si>
  <si>
    <t>SST</t>
  </si>
  <si>
    <t>FECHA: 30/01/2017</t>
  </si>
  <si>
    <t xml:space="preserve">Plan de contigencia para garantizar la continuidad del negocio </t>
  </si>
  <si>
    <t xml:space="preserve">Tecnologias y comunicación </t>
  </si>
  <si>
    <t xml:space="preserve">Operadores portuarios </t>
  </si>
  <si>
    <t xml:space="preserve">mensajeria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</si>
</sst>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36"/>
      <color theme="1"/>
      <name val="Calibri"/>
      <family val="2"/>
      <scheme val="minor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21" xfId="0" applyFont="1" applyBorder="1" applyAlignment="1">
      <alignment wrapText="1"/>
    </xf>
  </cellXfs>
  <cellStyles count="2">
    <cellStyle name="Normal" xfId="0" builtinId="0"/>
    <cellStyle name="Porcentaj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460375</xdr:colOff>
      <xdr:row>0</xdr:row>
      <xdr:rowOff>142875</xdr:rowOff>
    </xdr:from>
    <xdr:to>
      <xdr:col>1</xdr:col>
      <xdr:colOff>1825625</xdr:colOff>
      <xdr:row>3</xdr:row>
      <xdr:rowOff>431262</xdr:rowOff>
    </xdr:to>
    <xdr:pic>
      <xdr:nvPicPr>
        <xdr:cNvPr id="2" name="1 Imagen" descr="Descripción: Descripción: Descripción: http://www.hubemar.com/Recursos/logoplan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125" y="142875"/>
          <a:ext cx="1365250" cy="14313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A7" zoomScale="60" zoomScaleNormal="60" workbookViewId="0">
      <selection activeCell="B19" sqref="B19"/>
    </sheetView>
  </sheetViews>
  <sheetFormatPr baseColWidth="10" defaultRowHeight="32.1" customHeight="1" x14ac:dyDescent="0.25"/>
  <cols>
    <col min="1" max="1" width="6.28515625" style="3" customWidth="1"/>
    <col min="2" max="2" width="46.85546875" customWidth="1"/>
    <col min="3" max="3" width="16" customWidth="1"/>
    <col min="4" max="4" width="7.5703125" customWidth="1"/>
    <col min="5" max="5" width="15.140625" customWidth="1"/>
    <col min="6" max="6" width="16.7109375" customWidth="1"/>
    <col min="7" max="7" width="11.85546875" customWidth="1"/>
    <col min="8" max="8" width="14.5703125" customWidth="1"/>
    <col min="9" max="9" width="11.28515625" customWidth="1"/>
    <col min="10" max="11" width="21.5703125" customWidth="1"/>
    <col min="12" max="12" width="15.5703125" customWidth="1"/>
    <col min="13" max="14" width="15.7109375" customWidth="1"/>
    <col min="15" max="15" width="16.5703125" customWidth="1"/>
    <col min="16" max="16" width="18.140625" bestFit="1" customWidth="1"/>
    <col min="17" max="17" width="36.140625" customWidth="1"/>
    <col min="18" max="18" width="16.7109375" customWidth="1"/>
    <col min="19" max="19" width="25.42578125" style="3" customWidth="1"/>
  </cols>
  <sheetData>
    <row r="1" spans="1:19" ht="32.25" customHeight="1" x14ac:dyDescent="0.25">
      <c r="A1" s="10"/>
      <c r="B1" s="11"/>
      <c r="C1" s="38" t="s">
        <v>33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40"/>
      <c r="R1" s="19" t="s">
        <v>34</v>
      </c>
      <c r="S1" s="20"/>
    </row>
    <row r="2" spans="1:19" ht="31.5" customHeight="1" thickBot="1" x14ac:dyDescent="0.3">
      <c r="A2" s="12"/>
      <c r="B2" s="13"/>
      <c r="C2" s="41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  <c r="R2" s="21"/>
      <c r="S2" s="22"/>
    </row>
    <row r="3" spans="1:19" ht="26.25" customHeight="1" x14ac:dyDescent="0.25">
      <c r="A3" s="12"/>
      <c r="B3" s="13"/>
      <c r="C3" s="41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  <c r="R3" s="19" t="s">
        <v>37</v>
      </c>
      <c r="S3" s="20"/>
    </row>
    <row r="4" spans="1:19" ht="41.25" customHeight="1" thickBot="1" x14ac:dyDescent="0.3">
      <c r="A4" s="14"/>
      <c r="B4" s="15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6"/>
      <c r="R4" s="21"/>
      <c r="S4" s="22"/>
    </row>
    <row r="5" spans="1:19" ht="32.1" customHeight="1" thickBot="1" x14ac:dyDescent="0.3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</row>
    <row r="6" spans="1:19" ht="32.1" customHeight="1" thickBot="1" x14ac:dyDescent="0.3">
      <c r="A6" s="4"/>
      <c r="B6" s="26"/>
      <c r="C6" s="27" t="s">
        <v>16</v>
      </c>
      <c r="D6" s="28"/>
      <c r="E6" s="28"/>
      <c r="F6" s="28"/>
      <c r="G6" s="28"/>
      <c r="H6" s="28"/>
      <c r="I6" s="5"/>
      <c r="J6" s="5"/>
      <c r="K6" s="5"/>
      <c r="L6" s="29" t="s">
        <v>24</v>
      </c>
      <c r="M6" s="30"/>
      <c r="N6" s="30"/>
      <c r="O6" s="31"/>
      <c r="P6" s="29" t="s">
        <v>36</v>
      </c>
      <c r="Q6" s="30"/>
      <c r="R6" s="31"/>
      <c r="S6" s="32" t="s">
        <v>25</v>
      </c>
    </row>
    <row r="7" spans="1:19" ht="93.75" customHeight="1" x14ac:dyDescent="0.3">
      <c r="A7" s="24" t="s">
        <v>23</v>
      </c>
      <c r="B7" s="47" t="s">
        <v>26</v>
      </c>
      <c r="C7" s="23" t="s">
        <v>17</v>
      </c>
      <c r="D7" s="23" t="s">
        <v>18</v>
      </c>
      <c r="E7" s="23" t="s">
        <v>19</v>
      </c>
      <c r="F7" s="23" t="s">
        <v>27</v>
      </c>
      <c r="G7" s="23" t="s">
        <v>21</v>
      </c>
      <c r="H7" s="23" t="s">
        <v>20</v>
      </c>
      <c r="I7" s="23" t="s">
        <v>29</v>
      </c>
      <c r="J7" s="23" t="s">
        <v>10</v>
      </c>
      <c r="K7" s="36" t="s">
        <v>38</v>
      </c>
      <c r="L7" s="23" t="s">
        <v>0</v>
      </c>
      <c r="M7" s="23" t="s">
        <v>9</v>
      </c>
      <c r="N7" s="23" t="s">
        <v>1</v>
      </c>
      <c r="O7" s="23" t="s">
        <v>2</v>
      </c>
      <c r="P7" s="23" t="s">
        <v>32</v>
      </c>
      <c r="Q7" s="23" t="s">
        <v>31</v>
      </c>
      <c r="R7" s="23" t="s">
        <v>11</v>
      </c>
      <c r="S7" s="23" t="s">
        <v>35</v>
      </c>
    </row>
    <row r="8" spans="1:19" ht="39" customHeight="1" x14ac:dyDescent="0.25">
      <c r="A8" s="25">
        <v>1</v>
      </c>
      <c r="B8" s="33" t="s">
        <v>39</v>
      </c>
      <c r="C8" s="6" t="s">
        <v>6</v>
      </c>
      <c r="D8" s="6" t="s">
        <v>6</v>
      </c>
      <c r="E8" s="7" t="s">
        <v>6</v>
      </c>
      <c r="F8" s="6" t="s">
        <v>6</v>
      </c>
      <c r="G8" s="8" t="s">
        <v>6</v>
      </c>
      <c r="H8" s="8" t="s">
        <v>6</v>
      </c>
      <c r="I8" s="8"/>
      <c r="J8" s="8" t="s">
        <v>28</v>
      </c>
      <c r="K8" s="37" t="s">
        <v>6</v>
      </c>
      <c r="L8" s="8" t="s">
        <v>28</v>
      </c>
      <c r="M8" s="8" t="s">
        <v>28</v>
      </c>
      <c r="N8" s="8" t="s">
        <v>28</v>
      </c>
      <c r="O8" s="8" t="s">
        <v>6</v>
      </c>
      <c r="P8" s="6" t="s">
        <v>6</v>
      </c>
      <c r="Q8" s="8" t="s">
        <v>6</v>
      </c>
      <c r="R8" s="8" t="s">
        <v>28</v>
      </c>
      <c r="S8" s="8" t="s">
        <v>6</v>
      </c>
    </row>
    <row r="9" spans="1:19" ht="39" customHeight="1" x14ac:dyDescent="0.25">
      <c r="A9" s="25">
        <f>+A8+1</f>
        <v>2</v>
      </c>
      <c r="B9" s="33" t="s">
        <v>3</v>
      </c>
      <c r="C9" s="6" t="s">
        <v>6</v>
      </c>
      <c r="D9" s="6" t="s">
        <v>6</v>
      </c>
      <c r="E9" s="7" t="s">
        <v>6</v>
      </c>
      <c r="F9" s="6" t="s">
        <v>6</v>
      </c>
      <c r="G9" s="8" t="s">
        <v>6</v>
      </c>
      <c r="H9" s="8" t="s">
        <v>6</v>
      </c>
      <c r="I9" s="8"/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6" t="s">
        <v>6</v>
      </c>
      <c r="Q9" s="7" t="s">
        <v>6</v>
      </c>
      <c r="R9" s="8" t="s">
        <v>28</v>
      </c>
      <c r="S9" s="8" t="s">
        <v>6</v>
      </c>
    </row>
    <row r="10" spans="1:19" ht="39" customHeight="1" x14ac:dyDescent="0.25">
      <c r="A10" s="25">
        <f t="shared" ref="A10:A17" si="0">+A9+1</f>
        <v>3</v>
      </c>
      <c r="B10" s="33" t="s">
        <v>4</v>
      </c>
      <c r="C10" s="6" t="s">
        <v>6</v>
      </c>
      <c r="D10" s="6" t="s">
        <v>6</v>
      </c>
      <c r="E10" s="7" t="s">
        <v>6</v>
      </c>
      <c r="F10" s="6" t="s">
        <v>6</v>
      </c>
      <c r="G10" s="8" t="s">
        <v>6</v>
      </c>
      <c r="H10" s="8" t="s">
        <v>6</v>
      </c>
      <c r="I10" s="8"/>
      <c r="J10" s="8" t="s">
        <v>28</v>
      </c>
      <c r="K10" s="8" t="s">
        <v>28</v>
      </c>
      <c r="L10" s="6" t="s">
        <v>6</v>
      </c>
      <c r="M10" s="8" t="s">
        <v>28</v>
      </c>
      <c r="N10" s="7" t="s">
        <v>6</v>
      </c>
      <c r="O10" s="6" t="s">
        <v>6</v>
      </c>
      <c r="P10" s="6" t="s">
        <v>6</v>
      </c>
      <c r="Q10" s="8" t="s">
        <v>28</v>
      </c>
      <c r="R10" s="8" t="s">
        <v>28</v>
      </c>
      <c r="S10" s="8" t="s">
        <v>6</v>
      </c>
    </row>
    <row r="11" spans="1:19" ht="39" customHeight="1" x14ac:dyDescent="0.25">
      <c r="A11" s="25">
        <f t="shared" si="0"/>
        <v>4</v>
      </c>
      <c r="B11" s="33" t="s">
        <v>5</v>
      </c>
      <c r="C11" s="6" t="s">
        <v>6</v>
      </c>
      <c r="D11" s="6" t="s">
        <v>6</v>
      </c>
      <c r="E11" s="7" t="s">
        <v>6</v>
      </c>
      <c r="F11" s="6" t="s">
        <v>6</v>
      </c>
      <c r="G11" s="8" t="s">
        <v>6</v>
      </c>
      <c r="H11" s="8" t="s">
        <v>6</v>
      </c>
      <c r="I11" s="8" t="s">
        <v>6</v>
      </c>
      <c r="J11" s="8" t="s">
        <v>28</v>
      </c>
      <c r="K11" s="8" t="s">
        <v>28</v>
      </c>
      <c r="L11" s="8" t="s">
        <v>28</v>
      </c>
      <c r="M11" s="8" t="s">
        <v>28</v>
      </c>
      <c r="N11" s="8" t="s">
        <v>28</v>
      </c>
      <c r="O11" s="8" t="s">
        <v>28</v>
      </c>
      <c r="P11" s="6" t="s">
        <v>6</v>
      </c>
      <c r="Q11" s="8" t="s">
        <v>28</v>
      </c>
      <c r="R11" s="8" t="s">
        <v>28</v>
      </c>
      <c r="S11" s="8" t="s">
        <v>6</v>
      </c>
    </row>
    <row r="12" spans="1:19" ht="39" customHeight="1" x14ac:dyDescent="0.25">
      <c r="A12" s="25">
        <f t="shared" si="0"/>
        <v>5</v>
      </c>
      <c r="B12" s="33" t="s">
        <v>40</v>
      </c>
      <c r="C12" s="6" t="s">
        <v>6</v>
      </c>
      <c r="D12" s="6" t="s">
        <v>6</v>
      </c>
      <c r="E12" s="7" t="s">
        <v>6</v>
      </c>
      <c r="F12" s="6" t="s">
        <v>6</v>
      </c>
      <c r="G12" s="8" t="s">
        <v>6</v>
      </c>
      <c r="H12" s="8" t="s">
        <v>6</v>
      </c>
      <c r="I12" s="8"/>
      <c r="J12" s="8" t="s">
        <v>28</v>
      </c>
      <c r="K12" s="37" t="s">
        <v>6</v>
      </c>
      <c r="L12" s="7" t="s">
        <v>28</v>
      </c>
      <c r="M12" s="8" t="s">
        <v>28</v>
      </c>
      <c r="N12" s="6" t="s">
        <v>6</v>
      </c>
      <c r="O12" s="6" t="s">
        <v>6</v>
      </c>
      <c r="P12" s="6" t="s">
        <v>6</v>
      </c>
      <c r="Q12" s="6" t="s">
        <v>6</v>
      </c>
      <c r="R12" s="8" t="s">
        <v>28</v>
      </c>
      <c r="S12" s="8" t="s">
        <v>6</v>
      </c>
    </row>
    <row r="13" spans="1:19" ht="39" customHeight="1" x14ac:dyDescent="0.25">
      <c r="A13" s="25">
        <v>6</v>
      </c>
      <c r="B13" s="33" t="s">
        <v>30</v>
      </c>
      <c r="C13" s="6" t="s">
        <v>6</v>
      </c>
      <c r="D13" s="6" t="s">
        <v>6</v>
      </c>
      <c r="E13" s="7" t="s">
        <v>6</v>
      </c>
      <c r="F13" s="6" t="s">
        <v>6</v>
      </c>
      <c r="G13" s="8" t="s">
        <v>6</v>
      </c>
      <c r="H13" s="8" t="s">
        <v>6</v>
      </c>
      <c r="I13" s="8"/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6" t="s">
        <v>6</v>
      </c>
      <c r="Q13" s="6" t="s">
        <v>6</v>
      </c>
      <c r="R13" s="8" t="s">
        <v>28</v>
      </c>
      <c r="S13" s="8" t="s">
        <v>6</v>
      </c>
    </row>
    <row r="14" spans="1:19" ht="39" customHeight="1" x14ac:dyDescent="0.25">
      <c r="A14" s="25">
        <f t="shared" ref="A14" si="1">+A13+1</f>
        <v>7</v>
      </c>
      <c r="B14" s="33" t="s">
        <v>13</v>
      </c>
      <c r="C14" s="6" t="s">
        <v>6</v>
      </c>
      <c r="D14" s="6" t="s">
        <v>6</v>
      </c>
      <c r="E14" s="7" t="s">
        <v>6</v>
      </c>
      <c r="F14" s="6" t="s">
        <v>6</v>
      </c>
      <c r="G14" s="8" t="s">
        <v>6</v>
      </c>
      <c r="H14" s="8" t="s">
        <v>6</v>
      </c>
      <c r="I14" s="8"/>
      <c r="J14" s="9" t="s">
        <v>6</v>
      </c>
      <c r="K14" s="9" t="s">
        <v>6</v>
      </c>
      <c r="L14" s="8" t="s">
        <v>28</v>
      </c>
      <c r="M14" s="8" t="s">
        <v>28</v>
      </c>
      <c r="N14" s="8" t="s">
        <v>28</v>
      </c>
      <c r="O14" s="8" t="s">
        <v>28</v>
      </c>
      <c r="P14" s="6" t="s">
        <v>6</v>
      </c>
      <c r="Q14" s="6" t="s">
        <v>6</v>
      </c>
      <c r="R14" s="6" t="s">
        <v>6</v>
      </c>
      <c r="S14" s="8" t="s">
        <v>6</v>
      </c>
    </row>
    <row r="15" spans="1:19" ht="39" customHeight="1" x14ac:dyDescent="0.25">
      <c r="A15" s="25">
        <f t="shared" si="0"/>
        <v>8</v>
      </c>
      <c r="B15" s="33" t="s">
        <v>14</v>
      </c>
      <c r="C15" s="6" t="s">
        <v>6</v>
      </c>
      <c r="D15" s="6" t="s">
        <v>6</v>
      </c>
      <c r="E15" s="7" t="s">
        <v>6</v>
      </c>
      <c r="F15" s="6" t="s">
        <v>6</v>
      </c>
      <c r="G15" s="8" t="s">
        <v>6</v>
      </c>
      <c r="H15" s="8" t="s">
        <v>6</v>
      </c>
      <c r="I15" s="8"/>
      <c r="J15" s="6" t="s">
        <v>6</v>
      </c>
      <c r="K15" s="6" t="s">
        <v>6</v>
      </c>
      <c r="L15" s="8" t="s">
        <v>28</v>
      </c>
      <c r="M15" s="8" t="s">
        <v>28</v>
      </c>
      <c r="N15" s="8" t="s">
        <v>28</v>
      </c>
      <c r="O15" s="8" t="s">
        <v>28</v>
      </c>
      <c r="P15" s="6" t="s">
        <v>6</v>
      </c>
      <c r="Q15" s="6" t="s">
        <v>6</v>
      </c>
      <c r="R15" s="8" t="s">
        <v>28</v>
      </c>
      <c r="S15" s="8" t="s">
        <v>28</v>
      </c>
    </row>
    <row r="16" spans="1:19" ht="39" customHeight="1" x14ac:dyDescent="0.25">
      <c r="A16" s="25">
        <f t="shared" si="0"/>
        <v>9</v>
      </c>
      <c r="B16" s="33" t="s">
        <v>15</v>
      </c>
      <c r="C16" s="6" t="s">
        <v>6</v>
      </c>
      <c r="D16" s="6" t="s">
        <v>6</v>
      </c>
      <c r="E16" s="7" t="s">
        <v>6</v>
      </c>
      <c r="F16" s="6" t="s">
        <v>6</v>
      </c>
      <c r="G16" s="8" t="s">
        <v>6</v>
      </c>
      <c r="H16" s="8" t="s">
        <v>6</v>
      </c>
      <c r="I16" s="8"/>
      <c r="J16" s="7" t="s">
        <v>28</v>
      </c>
      <c r="K16" s="8" t="s">
        <v>28</v>
      </c>
      <c r="L16" s="8" t="s">
        <v>28</v>
      </c>
      <c r="M16" s="8" t="s">
        <v>28</v>
      </c>
      <c r="N16" s="8" t="s">
        <v>28</v>
      </c>
      <c r="O16" s="8" t="s">
        <v>28</v>
      </c>
      <c r="P16" s="6" t="s">
        <v>6</v>
      </c>
      <c r="Q16" s="9" t="s">
        <v>6</v>
      </c>
      <c r="R16" s="6" t="s">
        <v>6</v>
      </c>
      <c r="S16" s="8" t="s">
        <v>6</v>
      </c>
    </row>
    <row r="17" spans="1:19" ht="39" customHeight="1" x14ac:dyDescent="0.25">
      <c r="A17" s="25">
        <f t="shared" si="0"/>
        <v>10</v>
      </c>
      <c r="B17" s="33" t="s">
        <v>8</v>
      </c>
      <c r="C17" s="6" t="s">
        <v>6</v>
      </c>
      <c r="D17" s="6" t="s">
        <v>6</v>
      </c>
      <c r="E17" s="7" t="s">
        <v>6</v>
      </c>
      <c r="F17" s="6" t="s">
        <v>6</v>
      </c>
      <c r="G17" s="8" t="s">
        <v>6</v>
      </c>
      <c r="H17" s="8" t="s">
        <v>6</v>
      </c>
      <c r="I17" s="8"/>
      <c r="J17" s="8" t="s">
        <v>28</v>
      </c>
      <c r="K17" s="8" t="s">
        <v>28</v>
      </c>
      <c r="L17" s="8" t="s">
        <v>28</v>
      </c>
      <c r="M17" s="6" t="s">
        <v>6</v>
      </c>
      <c r="N17" s="8" t="s">
        <v>28</v>
      </c>
      <c r="O17" s="8" t="s">
        <v>28</v>
      </c>
      <c r="P17" s="6" t="s">
        <v>6</v>
      </c>
      <c r="Q17" s="8" t="s">
        <v>28</v>
      </c>
      <c r="R17" s="8" t="s">
        <v>28</v>
      </c>
      <c r="S17" s="8" t="s">
        <v>6</v>
      </c>
    </row>
    <row r="18" spans="1:19" ht="39" customHeight="1" x14ac:dyDescent="0.25">
      <c r="A18" s="25">
        <v>11</v>
      </c>
      <c r="B18" s="34" t="s">
        <v>41</v>
      </c>
      <c r="C18" s="6" t="s">
        <v>6</v>
      </c>
      <c r="D18" s="6" t="s">
        <v>6</v>
      </c>
      <c r="E18" s="7" t="s">
        <v>6</v>
      </c>
      <c r="F18" s="6" t="s">
        <v>6</v>
      </c>
      <c r="G18" s="8" t="s">
        <v>6</v>
      </c>
      <c r="H18" s="8" t="s">
        <v>6</v>
      </c>
      <c r="I18" s="8"/>
      <c r="J18" s="9" t="s">
        <v>6</v>
      </c>
      <c r="K18" s="37" t="s">
        <v>6</v>
      </c>
      <c r="L18" s="8" t="s">
        <v>28</v>
      </c>
      <c r="M18" s="6" t="s">
        <v>6</v>
      </c>
      <c r="N18" s="8" t="s">
        <v>28</v>
      </c>
      <c r="O18" s="8" t="s">
        <v>28</v>
      </c>
      <c r="P18" s="6" t="s">
        <v>6</v>
      </c>
      <c r="Q18" s="8" t="s">
        <v>28</v>
      </c>
      <c r="R18" s="8" t="s">
        <v>28</v>
      </c>
      <c r="S18" s="8" t="s">
        <v>6</v>
      </c>
    </row>
    <row r="19" spans="1:19" ht="39" customHeight="1" x14ac:dyDescent="0.25">
      <c r="A19" s="25">
        <f t="shared" ref="A19" si="2">+A18+1</f>
        <v>12</v>
      </c>
      <c r="B19" s="35" t="s">
        <v>7</v>
      </c>
      <c r="C19" s="6" t="s">
        <v>6</v>
      </c>
      <c r="D19" s="6" t="s">
        <v>6</v>
      </c>
      <c r="E19" s="7" t="s">
        <v>6</v>
      </c>
      <c r="F19" s="6" t="s">
        <v>6</v>
      </c>
      <c r="G19" s="8" t="s">
        <v>6</v>
      </c>
      <c r="H19" s="8" t="s">
        <v>6</v>
      </c>
      <c r="I19" s="8"/>
      <c r="J19" s="7" t="s">
        <v>6</v>
      </c>
      <c r="K19" s="8" t="s">
        <v>28</v>
      </c>
      <c r="L19" s="8" t="s">
        <v>6</v>
      </c>
      <c r="M19" s="8" t="s">
        <v>28</v>
      </c>
      <c r="N19" s="7" t="s">
        <v>6</v>
      </c>
      <c r="O19" s="8" t="s">
        <v>6</v>
      </c>
      <c r="P19" s="6" t="s">
        <v>6</v>
      </c>
      <c r="Q19" s="7" t="s">
        <v>28</v>
      </c>
      <c r="R19" s="8" t="s">
        <v>28</v>
      </c>
      <c r="S19" s="8" t="s">
        <v>6</v>
      </c>
    </row>
    <row r="22" spans="1:19" ht="32.1" customHeight="1" thickBot="1" x14ac:dyDescent="0.3"/>
    <row r="23" spans="1:19" ht="32.1" customHeight="1" thickBot="1" x14ac:dyDescent="0.3">
      <c r="B23" s="1" t="s">
        <v>12</v>
      </c>
    </row>
    <row r="24" spans="1:19" ht="32.1" customHeight="1" thickBot="1" x14ac:dyDescent="0.3">
      <c r="B24" s="2" t="s">
        <v>22</v>
      </c>
    </row>
  </sheetData>
  <mergeCells count="8">
    <mergeCell ref="A1:B4"/>
    <mergeCell ref="L6:O6"/>
    <mergeCell ref="P6:R6"/>
    <mergeCell ref="C6:H6"/>
    <mergeCell ref="A5:S5"/>
    <mergeCell ref="R1:S2"/>
    <mergeCell ref="R3:S4"/>
    <mergeCell ref="C1:Q4"/>
  </mergeCells>
  <pageMargins left="0.7" right="0.7" top="0.75" bottom="0.75" header="0.3" footer="0.3"/>
  <pageSetup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Marcos</cp:lastModifiedBy>
  <dcterms:created xsi:type="dcterms:W3CDTF">2013-10-28T21:11:11Z</dcterms:created>
  <dcterms:modified xsi:type="dcterms:W3CDTF">2017-03-28T12:56:33Z</dcterms:modified>
</cp:coreProperties>
</file>