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oordinador Sig\Dropbox\SIG SILOGISTICA\2017\Procesos\GESTION SIG\Auditorias-ACPM-Clientes\AES\2017\SEPTIEMBRE\"/>
    </mc:Choice>
  </mc:AlternateContent>
  <bookViews>
    <workbookView xWindow="0" yWindow="0" windowWidth="20490" windowHeight="7455"/>
  </bookViews>
  <sheets>
    <sheet name="SG-FO-10" sheetId="1" r:id="rId1"/>
  </sheets>
  <definedNames>
    <definedName name="_xlnm._FilterDatabase" localSheetId="0" hidden="1">'SG-FO-10'!$A$4:$R$6</definedName>
    <definedName name="_xlnm.Print_Area" localSheetId="0">'SG-FO-10'!$A$1:$R$4</definedName>
    <definedName name="_xlnm.Print_Titles" localSheetId="0">'SG-FO-10'!$1:$4</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<sst xmlns="http://schemas.openxmlformats.org/spreadsheetml/2006/main" count="49" uniqueCount="42">
  <si>
    <t>Revisión por la dirección</t>
  </si>
  <si>
    <t>SIG</t>
  </si>
  <si>
    <t>MEJORA</t>
  </si>
  <si>
    <t>ESTADO</t>
  </si>
  <si>
    <t>DESCRIPCION</t>
  </si>
  <si>
    <t>FUENTE ACPM</t>
  </si>
  <si>
    <t>QUIEN REPORTA</t>
  </si>
  <si>
    <t>PROCESO</t>
  </si>
  <si>
    <t>TIPO DE ACCION</t>
  </si>
  <si>
    <t>CONS</t>
  </si>
  <si>
    <t>CERRADA</t>
  </si>
  <si>
    <t>Auditoria Externa</t>
  </si>
  <si>
    <t>SEGURIDAD</t>
  </si>
  <si>
    <t>PREVENTIVA</t>
  </si>
  <si>
    <t>ABIERTA</t>
  </si>
  <si>
    <t>Auditoria Interna  del SIG</t>
  </si>
  <si>
    <t>DIR ESTRATEGICA</t>
  </si>
  <si>
    <t>CORRECTIVA</t>
  </si>
  <si>
    <t>FECHA DE ACTUALIZACION: 3 DE ENERO DE 2016</t>
  </si>
  <si>
    <t>VERSION: 2.0</t>
  </si>
  <si>
    <t>CODIGO: SG-FO-10</t>
  </si>
  <si>
    <t>FORMATO DE SEGUIMIENTO Y MEDICION DE ACPM</t>
  </si>
  <si>
    <t>PLAN DE ACCION</t>
  </si>
  <si>
    <t>FECHA DE SOLICITUD
DD/MM/AAAA</t>
  </si>
  <si>
    <t>FECHA DE CIERRE
DD/MM/AAAA</t>
  </si>
  <si>
    <t>Seguimiento Plan de accion</t>
  </si>
  <si>
    <t>Observaciones</t>
  </si>
  <si>
    <t>OBJETIVO</t>
  </si>
  <si>
    <t>RESPONSABLE</t>
  </si>
  <si>
    <t>Auditoria AES</t>
  </si>
  <si>
    <t>Mario Valenzuela Auditor AES</t>
  </si>
  <si>
    <t>SEGURIDAD-TECNOLOGIA</t>
  </si>
  <si>
    <t xml:space="preserve">4.5  Debe garantizar mediante controles efectivos y procedimientos documentados, la revisión tanto al ingreso como a la salida de sus instalaciones, de las personas, vehículos, paquetes, correo y demás objetos. Comentarios del Auditor Durante el Reporte: La empresa no cuenta con un procedimiento ni se realizan controles de las personas que ingresan a la Empresa. </t>
  </si>
  <si>
    <t xml:space="preserve">8.5  Debe tener un plan de contingencia informática documentado, implementado, mantenido y en proceso de mejora continua. Comentarios del Auditor Durante el Reporte: La Empresa tiene implementado 
</t>
  </si>
  <si>
    <t>Erika Rios-Tecnologia</t>
  </si>
  <si>
    <t>Se realiza el ajuste correspondiente al procedimiento de seguridad integral para el control y el ingreso de personas, vehiculos, paquetes y correo
-Se socializa los ajustes al procedimiento con la persona encargada de recepcion SILOGISTICA y Con el personal de seguridad privada contratada G4S, donde se les indica los cambios al procedimiento de seguridad integral de la compañia.
Se socializa con los funcionarios de SI LOGISTICA los ajustes al procedimiento de seguridad Integral.</t>
  </si>
  <si>
    <t>Se realiza la socializacion y capacitacion correspondinte con recepcion y seguridad G4S</t>
  </si>
  <si>
    <t>Se implementa las acciones correspondientes a partir de la fecha
Se indica a los visitantes por medio de correo informar si traen vehiculo, herramientas o equipos para autorizar los ingresos correspondientes</t>
  </si>
  <si>
    <t>Erika Rey-Recepcionista
Coordinador SIG
Personal seguridad G4S</t>
  </si>
  <si>
    <t xml:space="preserve">Se crea plan de contingencia informatica a partir de las desviaciones encontradas en el proceso de auditoria
Se socializa con la persona responsable de gestion de tecnologia
La persona encargada de tecnologia socializa el documento a los colaboradores de SI LOGISTICA
</t>
  </si>
  <si>
    <t>Se crea el procedimiento de contingencia informatica, se codifica y controla por sistema de gestion</t>
  </si>
  <si>
    <t>Se actualiza en el listado maestro de documentos y registros, se socializa con la encargada del procesos de tecnologia
Area de tecnologia se encarga de la divulgacion e implementacion del procedimiento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</si>
</sst>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
  </numFmts>
  <fonts count="10" x14ac:knownFonts="1">
    <font>
      <sz val="10"/>
      <color theme="1"/>
      <name val="Century Gothic"/>
      <family val="2"/>
    </font>
    <font>
      <sz val="11"/>
      <color theme="1"/>
      <name val="Calibri"/>
      <family val="2"/>
      <scheme val="minor"/>
    </font>
    <font>
      <sz val="11"/>
      <color theme="1"/>
      <name val="Calibri"/>
      <family val="2"/>
      <scheme val="minor"/>
    </font>
    <font>
      <sz val="8"/>
      <color theme="1"/>
      <name val="Century Gothic"/>
      <family val="2"/>
    </font>
    <font>
      <sz val="8"/>
      <color indexed="8"/>
      <name val="Century Gothic"/>
      <family val="2"/>
    </font>
    <font>
      <b/>
      <i/>
      <sz val="8"/>
      <color theme="0"/>
      <name val="Century Gothic"/>
      <family val="2"/>
    </font>
    <font>
      <b/>
      <sz val="11"/>
      <color theme="1"/>
      <name val="Century Gothic"/>
      <family val="2"/>
    </font>
    <font>
      <b/>
      <sz val="14"/>
      <color theme="1"/>
      <name val="Century Gothic"/>
      <family val="2"/>
    </font>
    <font>
      <sz val="11"/>
      <color rgb="FF9C0006"/>
      <name val="Calibri"/>
      <family val="2"/>
      <scheme val="minor"/>
    </font>
    <font>
      <sz val="8"/>
      <color rgb="FF9C0006"/>
      <name val="Calibri"/>
      <family val="2"/>
      <scheme val="minor"/>
    </font>
  </fonts>
  <fills count="5">
    <fill>
      <patternFill patternType="none"/>
    </fill>
    <fill>
      <patternFill patternType="gray125"/>
    </fill>
    <fill>
      <patternFill patternType="solid">
        <fgColor indexed="9"/>
        <bgColor indexed="64"/>
      </patternFill>
    </fill>
    <fill>
      <patternFill patternType="solid">
        <fgColor theme="3"/>
        <bgColor indexed="64"/>
      </patternFill>
    </fill>
    <fill>
      <patternFill patternType="solid">
        <fgColor rgb="FFFFC7CE"/>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indexed="64"/>
      </top>
      <bottom style="thin">
        <color indexed="64"/>
      </bottom>
      <diagonal/>
    </border>
    <border>
      <left style="thin">
        <color theme="0"/>
      </left>
      <right style="thin">
        <color theme="0"/>
      </right>
      <top style="thin">
        <color indexed="64"/>
      </top>
      <bottom/>
      <diagonal/>
    </border>
  </borders>
  <cellStyleXfs count="4">
    <xf numFmtId="0" fontId="0" fillId="0" borderId="0"/>
    <xf numFmtId="0" fontId="2" fillId="0" borderId="0"/>
    <xf numFmtId="0" fontId="8" fillId="4" borderId="0" applyNumberFormat="0" applyBorder="0" applyAlignment="0" applyProtection="0"/>
    <xf numFmtId="0" fontId="1" fillId="0" borderId="0"/>
  </cellStyleXfs>
  <cellXfs count="22">
    <xf numFmtId="0" fontId="0" fillId="0" borderId="0" xfId="0"/>
    <xf numFmtId="0" fontId="3" fillId="0" borderId="0" xfId="0" applyFont="1"/>
    <xf numFmtId="0" fontId="3" fillId="0" borderId="0" xfId="0" applyFont="1" applyAlignment="1">
      <alignment horizontal="center" vertical="center"/>
    </xf>
    <xf numFmtId="164" fontId="3" fillId="0" borderId="0" xfId="0" applyNumberFormat="1" applyFont="1" applyAlignment="1">
      <alignment horizontal="center" vertical="center"/>
    </xf>
    <xf numFmtId="164" fontId="3" fillId="0" borderId="1" xfId="0" applyNumberFormat="1" applyFont="1" applyBorder="1" applyAlignment="1">
      <alignment horizontal="center" vertical="center"/>
    </xf>
    <xf numFmtId="0" fontId="4" fillId="2" borderId="0" xfId="1" applyFont="1" applyFill="1" applyBorder="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wrapText="1"/>
    </xf>
    <xf numFmtId="164" fontId="5" fillId="3" borderId="2" xfId="0" applyNumberFormat="1" applyFont="1" applyFill="1" applyBorder="1" applyAlignment="1">
      <alignment horizontal="center" vertical="center" wrapText="1"/>
    </xf>
    <xf numFmtId="0" fontId="5" fillId="3" borderId="2" xfId="0" applyFont="1" applyFill="1" applyBorder="1" applyAlignment="1">
      <alignment horizontal="center" vertical="center" wrapText="1"/>
    </xf>
    <xf numFmtId="0" fontId="4" fillId="0" borderId="0" xfId="1" applyFont="1" applyFill="1" applyBorder="1" applyAlignment="1">
      <alignment horizontal="center" vertical="center" wrapText="1"/>
    </xf>
    <xf numFmtId="0" fontId="3" fillId="0" borderId="1" xfId="0" applyFont="1" applyBorder="1" applyAlignment="1">
      <alignment horizontal="left" vertical="center" wrapText="1"/>
    </xf>
    <xf numFmtId="0" fontId="9" fillId="4" borderId="1" xfId="2" applyFont="1" applyBorder="1" applyAlignment="1">
      <alignment horizontal="center" vertical="center"/>
    </xf>
    <xf numFmtId="0" fontId="5" fillId="3" borderId="3"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xf numFmtId="0" fontId="3" fillId="0" borderId="1" xfId="0"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center" vertical="center"/>
    </xf>
  </cellXfs>
  <cellStyles count="4">
    <cellStyle name="Incorrecto" xfId="2" builtinId="27"/>
    <cellStyle name="Normal" xfId="0" builtinId="0"/>
    <cellStyle name="Normal 3" xfId="1"/>
    <cellStyle name="Normal 3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180975</xdr:colOff>
      <xdr:row>0</xdr:row>
      <xdr:rowOff>9525</xdr:rowOff>
    </xdr:from>
    <xdr:ext cx="1304925" cy="552450"/>
    <xdr:pic>
      <xdr:nvPicPr>
        <xdr:cNvPr id="2" name="Imagen 1" descr="Logo SI-LOGISTICA.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975" y="9525"/>
          <a:ext cx="1304925"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
  <sheetViews>
    <sheetView tabSelected="1" zoomScaleNormal="100" workbookViewId="0">
      <pane ySplit="4" topLeftCell="A5" activePane="bottomLeft" state="frozen"/>
      <selection pane="bottomLeft" activeCell="M5" sqref="M5"/>
    </sheetView>
  </sheetViews>
  <sheetFormatPr baseColWidth="10" defaultRowHeight="13.5" x14ac:dyDescent="0.3"/>
  <cols>
    <col min="1" max="1" width="8.5703125" style="2" customWidth="1"/>
    <col min="2" max="2" width="12.85546875" style="3" customWidth="1"/>
    <col min="3" max="3" width="11" style="2" customWidth="1"/>
    <col min="4" max="4" width="13.7109375" style="2" customWidth="1"/>
    <col min="5" max="5" width="13.140625" style="2" customWidth="1"/>
    <col min="6" max="6" width="17.7109375" style="2" customWidth="1"/>
    <col min="7" max="7" width="37.7109375" style="2" customWidth="1"/>
    <col min="8" max="8" width="47.85546875" style="2" customWidth="1"/>
    <col min="9" max="9" width="19" style="2" customWidth="1"/>
    <col min="10" max="10" width="47.85546875" style="2" hidden="1" customWidth="1"/>
    <col min="11" max="11" width="8.28515625" style="2" bestFit="1" customWidth="1"/>
    <col min="12" max="12" width="12.140625" style="3" customWidth="1"/>
    <col min="13" max="13" width="36.28515625" style="1" customWidth="1"/>
    <col min="14" max="14" width="8.85546875" style="2" hidden="1" customWidth="1"/>
    <col min="15" max="15" width="9.28515625" style="2" hidden="1" customWidth="1"/>
    <col min="16" max="16" width="12.140625" style="1" hidden="1" customWidth="1"/>
    <col min="17" max="17" width="21.140625" style="1" hidden="1" customWidth="1"/>
    <col min="18" max="18" width="41.140625" style="1" customWidth="1"/>
    <col min="19" max="19" width="35.85546875" style="1" customWidth="1"/>
    <col min="20" max="20" width="17.85546875" style="1" customWidth="1"/>
    <col min="21" max="16384" width="11.42578125" style="1"/>
  </cols>
  <sheetData>
    <row r="1" spans="1:18" ht="46.7" customHeight="1" x14ac:dyDescent="0.3">
      <c r="A1" s="19"/>
      <c r="B1" s="19"/>
      <c r="C1" s="19"/>
      <c r="D1" s="20" t="s">
        <v>21</v>
      </c>
      <c r="E1" s="20"/>
      <c r="F1" s="20"/>
      <c r="G1" s="20"/>
      <c r="H1" s="20"/>
      <c r="I1" s="20"/>
      <c r="J1" s="20"/>
      <c r="K1" s="20"/>
      <c r="L1" s="20"/>
    </row>
    <row r="2" spans="1:18" ht="15" customHeight="1" x14ac:dyDescent="0.3">
      <c r="A2" s="21" t="s">
        <v>20</v>
      </c>
      <c r="B2" s="21"/>
      <c r="C2" s="21"/>
      <c r="D2" s="21" t="s">
        <v>19</v>
      </c>
      <c r="E2" s="21"/>
      <c r="F2" s="21"/>
      <c r="G2" s="21" t="s">
        <v>18</v>
      </c>
      <c r="H2" s="21"/>
      <c r="I2" s="21"/>
      <c r="J2" s="21"/>
      <c r="K2" s="21"/>
      <c r="L2" s="21"/>
      <c r="N2" s="2" t="s">
        <v>17</v>
      </c>
      <c r="O2" s="2" t="s">
        <v>16</v>
      </c>
      <c r="P2" s="10" t="s">
        <v>15</v>
      </c>
      <c r="Q2" s="1" t="s">
        <v>14</v>
      </c>
    </row>
    <row r="3" spans="1:18" ht="3.75" customHeight="1" x14ac:dyDescent="0.3">
      <c r="N3" s="2" t="s">
        <v>13</v>
      </c>
      <c r="O3" s="2" t="s">
        <v>12</v>
      </c>
      <c r="P3" s="5" t="s">
        <v>11</v>
      </c>
      <c r="Q3" s="1" t="s">
        <v>10</v>
      </c>
    </row>
    <row r="4" spans="1:18" s="7" customFormat="1" ht="47.25" customHeight="1" x14ac:dyDescent="0.3">
      <c r="A4" s="9" t="s">
        <v>9</v>
      </c>
      <c r="B4" s="8" t="s">
        <v>23</v>
      </c>
      <c r="C4" s="9" t="s">
        <v>8</v>
      </c>
      <c r="D4" s="9" t="s">
        <v>7</v>
      </c>
      <c r="E4" s="9" t="s">
        <v>6</v>
      </c>
      <c r="F4" s="9" t="s">
        <v>5</v>
      </c>
      <c r="G4" s="9" t="s">
        <v>4</v>
      </c>
      <c r="H4" s="9" t="s">
        <v>22</v>
      </c>
      <c r="I4" s="9" t="s">
        <v>28</v>
      </c>
      <c r="J4" s="9" t="s">
        <v>27</v>
      </c>
      <c r="K4" s="9" t="s">
        <v>3</v>
      </c>
      <c r="L4" s="8" t="s">
        <v>24</v>
      </c>
      <c r="M4" s="13" t="s">
        <v>26</v>
      </c>
      <c r="N4" s="6" t="s">
        <v>2</v>
      </c>
      <c r="O4" s="2" t="s">
        <v>1</v>
      </c>
      <c r="P4" s="5" t="s">
        <v>0</v>
      </c>
      <c r="R4" s="13" t="s">
        <v>25</v>
      </c>
    </row>
    <row r="5" spans="1:18" ht="197.25" customHeight="1" x14ac:dyDescent="0.3">
      <c r="A5" s="16">
        <v>45</v>
      </c>
      <c r="B5" s="4">
        <v>42986</v>
      </c>
      <c r="C5" s="16" t="s">
        <v>17</v>
      </c>
      <c r="D5" s="16" t="s">
        <v>12</v>
      </c>
      <c r="E5" s="14" t="s">
        <v>30</v>
      </c>
      <c r="F5" s="16" t="s">
        <v>29</v>
      </c>
      <c r="G5" s="11" t="s">
        <v>32</v>
      </c>
      <c r="H5" s="14" t="s">
        <v>35</v>
      </c>
      <c r="I5" s="14" t="s">
        <v>38</v>
      </c>
      <c r="J5" s="17"/>
      <c r="K5" s="12" t="s">
        <v>14</v>
      </c>
      <c r="L5" s="4"/>
      <c r="M5" s="14" t="s">
        <v>36</v>
      </c>
      <c r="N5" s="17"/>
      <c r="O5" s="17"/>
      <c r="P5" s="15"/>
      <c r="Q5" s="15"/>
      <c r="R5" s="14" t="s">
        <v>37</v>
      </c>
    </row>
    <row r="6" spans="1:18" ht="121.5" x14ac:dyDescent="0.3">
      <c r="A6" s="18">
        <v>46</v>
      </c>
      <c r="B6" s="4">
        <v>42986</v>
      </c>
      <c r="C6" s="18" t="s">
        <v>17</v>
      </c>
      <c r="D6" s="14" t="s">
        <v>31</v>
      </c>
      <c r="E6" s="14" t="s">
        <v>30</v>
      </c>
      <c r="F6" s="18" t="s">
        <v>29</v>
      </c>
      <c r="G6" s="11" t="s">
        <v>33</v>
      </c>
      <c r="H6" s="14" t="s">
        <v>39</v>
      </c>
      <c r="I6" s="17" t="s">
        <v>34</v>
      </c>
      <c r="J6" s="17"/>
      <c r="K6" s="12" t="s">
        <v>14</v>
      </c>
      <c r="L6" s="4"/>
      <c r="M6" s="14" t="s">
        <v>40</v>
      </c>
      <c r="N6" s="17"/>
      <c r="O6" s="17"/>
      <c r="P6" s="15"/>
      <c r="Q6" s="15"/>
      <c r="R6" s="14" t="s">
        <v>41</v>
      </c>
    </row>
  </sheetData>
  <autoFilter ref="A4:R6"/>
  <mergeCells count="5">
    <mergeCell ref="A1:C1"/>
    <mergeCell ref="D1:L1"/>
    <mergeCell ref="A2:C2"/>
    <mergeCell ref="D2:F2"/>
    <mergeCell ref="G2:L2"/>
  </mergeCells>
  <dataValidations count="1">
    <dataValidation type="list" allowBlank="1" showInputMessage="1" showErrorMessage="1" sqref="K5:K6">
      <formula1>$Q$2:$Q$3</formula1>
    </dataValidation>
  </dataValidations>
  <printOptions horizontalCentered="1" verticalCentered="1"/>
  <pageMargins left="0.19685039370078741" right="0.39370078740157483" top="0.19685039370078741" bottom="0.39370078740157483" header="0.39370078740157483" footer="0.19685039370078741"/>
  <pageSetup paperSize="5" scale="55" orientation="landscape" horizontalDpi="1200" verticalDpi="1200" r:id="rId1"/>
  <headerFooter>
    <oddFooter>&amp;L&amp;8ELABORO: LIDER SIG REVISIO: LIDER ADMON&amp;C&amp;8PAG &amp;P DE &amp;N&amp;R&amp;8APROBO: GERENCIA</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2</vt:i4>
      </vt:variant>
    </vt:vector>
  </HeadingPairs>
  <TitlesOfParts>
    <vt:vector size="3" baseType="lpstr">
      <vt:lpstr>SG-FO-10</vt:lpstr>
      <vt:lpstr>'SG-FO-10'!Área_de_impresión</vt:lpstr>
      <vt:lpstr>'SG-FO-10'!Títulos_a_imprimir</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temporal</dc:creator>
  <cp:lastModifiedBy>Coordinador Sig</cp:lastModifiedBy>
  <cp:lastPrinted>2017-08-14T15:09:33Z</cp:lastPrinted>
  <dcterms:created xsi:type="dcterms:W3CDTF">2016-12-26T22:17:56Z</dcterms:created>
  <dcterms:modified xsi:type="dcterms:W3CDTF">2017-10-03T22:31:27Z</dcterms:modified>
</cp:coreProperties>
</file>