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christiansen\Documents\GitHub\FE-SAM_HMI_Build\"/>
    </mc:Choice>
  </mc:AlternateContent>
  <bookViews>
    <workbookView xWindow="0" yWindow="0" windowWidth="28800" windowHeight="12795"/>
  </bookViews>
  <sheets>
    <sheet name="Poi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P23" i="1"/>
  <c r="P24" i="1" s="1"/>
  <c r="P25" i="1" s="1"/>
  <c r="P26" i="1" s="1"/>
</calcChain>
</file>

<file path=xl/sharedStrings.xml><?xml version="1.0" encoding="utf-8"?>
<sst xmlns="http://schemas.openxmlformats.org/spreadsheetml/2006/main" count="330" uniqueCount="136">
  <si>
    <t>Description</t>
  </si>
  <si>
    <t>Q-1-JR-PV</t>
  </si>
  <si>
    <t>Q-2-JR-PV</t>
  </si>
  <si>
    <t>Q-3-JR-PV (138kV BKR B6)</t>
  </si>
  <si>
    <t>Q-4-JR-PV (138kV BKR B8)</t>
  </si>
  <si>
    <t>Q-1-FW-PV</t>
  </si>
  <si>
    <t>Q-2-FW-PV BKR B3 (138kV Bkr B3)</t>
  </si>
  <si>
    <t>Q-3-FW-PV-X (BKR B5)</t>
  </si>
  <si>
    <t>Q-4-FW-PV-X (BKR B7)</t>
  </si>
  <si>
    <t>Q-11-PV-HD-X</t>
  </si>
  <si>
    <t>Q-12-PV-HD-X (138kV Bkr B10)</t>
  </si>
  <si>
    <t>Q-13-PV-HD-X (138kV Bkr B11)</t>
  </si>
  <si>
    <t>Q-14-PV-HD-X</t>
  </si>
  <si>
    <t>Q-21-PV-HP</t>
  </si>
  <si>
    <t>138kV Bkr B14</t>
  </si>
  <si>
    <t>Comm Processor Alarm</t>
  </si>
  <si>
    <t>Station Attended</t>
  </si>
  <si>
    <t>Station Battery Low Voltage</t>
  </si>
  <si>
    <t>Breaker Low Air Pressure</t>
  </si>
  <si>
    <t>Communications Trouble (Calc 1)</t>
  </si>
  <si>
    <t>Relay Failure (Calc 2)</t>
  </si>
  <si>
    <t>138kV Bus Protection (Calc 3)</t>
  </si>
  <si>
    <t xml:space="preserve">Transfer Trip Alarm (Calc 4) </t>
  </si>
  <si>
    <t>138kV Breaker Failure (Calc 5)</t>
  </si>
  <si>
    <t>RTU Local/Remote Switch</t>
  </si>
  <si>
    <t>D20 Comm Trouble (Calc 6)</t>
  </si>
  <si>
    <t>Meter Comm Trouble (Calc 7)</t>
  </si>
  <si>
    <t>Relay Meter Trouble (Calc 8)</t>
  </si>
  <si>
    <t>138kV Bkr B3 Critical Alarm</t>
  </si>
  <si>
    <t xml:space="preserve">Q-2-JR-PV PRC FAILURE </t>
  </si>
  <si>
    <t>138kV Bkr B6 Critical Alarm</t>
  </si>
  <si>
    <t>Q-3-FW-PV-X PRC Failure</t>
  </si>
  <si>
    <t>Q-11-PV-HD-X PRC Failure</t>
  </si>
  <si>
    <t>Q-14-PV-HD-X PRC Failure</t>
  </si>
  <si>
    <t>Carrier Trouble Alarms</t>
  </si>
  <si>
    <t>Carrier Checkback Alarms</t>
  </si>
  <si>
    <t>LOP Alarm (Calc 9)</t>
  </si>
  <si>
    <t>Direct Transfer Trip Received Alarm</t>
  </si>
  <si>
    <t>Q-3-FW-X Line Fiber Channel Alarm</t>
  </si>
  <si>
    <t>GPS Out of Lock Alarm</t>
  </si>
  <si>
    <t>Breaker B5 Critical</t>
  </si>
  <si>
    <t>Fowles-Pleasant Valley (Q2) Line Comm Channel Alarm</t>
  </si>
  <si>
    <t>Q-1-JR-PV Line Fiber Channel Alarm</t>
  </si>
  <si>
    <t>Q-4-FW-PV-X Line Fiber Channel Alarm</t>
  </si>
  <si>
    <t>Breaker B2 Critical</t>
  </si>
  <si>
    <t>Breaker B7 Critical</t>
  </si>
  <si>
    <t>Q-3-JR-PV Line Comm Channel Alarm</t>
  </si>
  <si>
    <t>Q-4-JR-PV Line Comm Channel Alarm</t>
  </si>
  <si>
    <t>Q-1-FW-PV Line Comm Channel Alarm</t>
  </si>
  <si>
    <t>138kV Bkr B8 Critical Alarm</t>
  </si>
  <si>
    <t>138kV Bkr B14 Critical Alarm</t>
  </si>
  <si>
    <t>Harding-Pleasant Valley (Q12) Line Comm Channel Alarm</t>
  </si>
  <si>
    <t>138kV Bkr B10 Critical Alarm</t>
  </si>
  <si>
    <t>Harding-Pleasant Valley (Q13) Line Comm Channel Alarm</t>
  </si>
  <si>
    <t>138kV Bkr B11 Critical Alarm</t>
  </si>
  <si>
    <t>Breaker Failure Cutoff Switch</t>
  </si>
  <si>
    <t>Breaker Out of Service Alarm</t>
  </si>
  <si>
    <t>RF Squelch</t>
  </si>
  <si>
    <t>Communication Trouble</t>
  </si>
  <si>
    <t>Telemetering Trouble HK-PV</t>
  </si>
  <si>
    <t>Primary Digital Relay Failure</t>
  </si>
  <si>
    <t>Backup Digital Relay Failure</t>
  </si>
  <si>
    <t>Relay Failure Alarm</t>
  </si>
  <si>
    <t>Q-1 BUS DIFF OPERATE</t>
  </si>
  <si>
    <t>P16 Q-2-PV-BUS</t>
  </si>
  <si>
    <t>Q-3 BUS DIFF OPERATE</t>
  </si>
  <si>
    <t>Q-4 BUS DIFF OPERATE</t>
  </si>
  <si>
    <t>BUS 1 BF OPERATE</t>
  </si>
  <si>
    <t>B15 Q-71-IP-B BF</t>
  </si>
  <si>
    <t>B16 Q2 BF</t>
  </si>
  <si>
    <t>BUS 3 BF OPERATE</t>
  </si>
  <si>
    <t>B17 Q-72-IP-B BF</t>
  </si>
  <si>
    <t>BUS 4 BF OPERATE</t>
  </si>
  <si>
    <t>B19 Q21-HP BF</t>
  </si>
  <si>
    <t>B22 Q14-HD BF</t>
  </si>
  <si>
    <t>B23 Q11-HD BF</t>
  </si>
  <si>
    <t>Breaker Failure Operation Alarm</t>
  </si>
  <si>
    <t>D20A #1 Comm WD</t>
  </si>
  <si>
    <t>D20A #2 Comm WD</t>
  </si>
  <si>
    <t>D20S #1 Comm WD</t>
  </si>
  <si>
    <t>D20S #2 Comm WD</t>
  </si>
  <si>
    <t>D20K #1 Comm WD</t>
  </si>
  <si>
    <t>D20C #1 Comm WD</t>
  </si>
  <si>
    <t>Q-1-FW-PV Bitronics Meter Comm W/D</t>
  </si>
  <si>
    <t>Q-3-FW-PV SATEC Meter Comm W/D</t>
  </si>
  <si>
    <t>RTAC Comm W/D</t>
  </si>
  <si>
    <t>Q-22-PV-OEA ION Meter Comm W/D</t>
  </si>
  <si>
    <t>Q-2-FW-PV Satec Meter Comm W/D</t>
  </si>
  <si>
    <t>Q-4-FW-PV-X Satec Meter Comm W/D</t>
  </si>
  <si>
    <t>Q-1-JR-PV Satec Meter Comm W/D</t>
  </si>
  <si>
    <t>Q-3-JR-PV Satec Meter Comm W/D</t>
  </si>
  <si>
    <t>Q-4-JR-PV Satec Meter Comm W/D</t>
  </si>
  <si>
    <t>Q-22-PV-WAK Satec Meter Comm W/D</t>
  </si>
  <si>
    <t>Fowles-Pleasant Valley (Q2) Satec Meter RTAC COM3</t>
  </si>
  <si>
    <t>Harding-Pleasant Valley (Q12) Satec Meter RTAC COM3</t>
  </si>
  <si>
    <t>Harding-Pleasant Valley (Q13) Satec Meter RTAC COM3</t>
  </si>
  <si>
    <t>Q-21-PV-HP Port 20 Status</t>
  </si>
  <si>
    <t>Q-3-FW-PV SEL421, RTAC COM5</t>
  </si>
  <si>
    <t>Q-4-FW-PV-X SEL421 RTAC COM7</t>
  </si>
  <si>
    <t>Q-1-JR-PV SEL421 RTAC COM22</t>
  </si>
  <si>
    <t>Q-3-JR-PV SEL421 RTAC COM26</t>
  </si>
  <si>
    <t>Q-4-JR-PV SEL421 RTAC COM29</t>
  </si>
  <si>
    <t>SEL421 (PR/WAK) RTAC COM32</t>
  </si>
  <si>
    <t>SEL421 (PR/FW2) RTAC COM11</t>
  </si>
  <si>
    <t>SEL421 (PR/HD12) RTAC COM12</t>
  </si>
  <si>
    <t>SEL421 (PR/HD13) RTAC COM13</t>
  </si>
  <si>
    <t>State 0</t>
  </si>
  <si>
    <t>State 1</t>
  </si>
  <si>
    <t>OPEN</t>
  </si>
  <si>
    <t>CLOSE</t>
  </si>
  <si>
    <t>Page Name</t>
  </si>
  <si>
    <t>Breaker Status</t>
  </si>
  <si>
    <t>Breaker Alarms</t>
  </si>
  <si>
    <t>Comm Alarms</t>
  </si>
  <si>
    <t>Station Alarms</t>
  </si>
  <si>
    <t>Relay Alarms</t>
  </si>
  <si>
    <t>Station Non-Critical Alarms</t>
  </si>
  <si>
    <t>Meter Comm Alarms</t>
  </si>
  <si>
    <t>.</t>
  </si>
  <si>
    <t>Spare</t>
  </si>
  <si>
    <t>B21 Q12-HD BF</t>
  </si>
  <si>
    <t>B24 Q13-HD BF</t>
  </si>
  <si>
    <t>Spare 32</t>
  </si>
  <si>
    <t>Spare 49</t>
  </si>
  <si>
    <t>138KV Bus Alarms</t>
  </si>
  <si>
    <t>LOCAL</t>
  </si>
  <si>
    <t>REMOTE</t>
  </si>
  <si>
    <t>Relay Comm Alarms</t>
  </si>
  <si>
    <t>Undefined</t>
  </si>
  <si>
    <t>HMI
DNP</t>
  </si>
  <si>
    <t>Breaker Alarms 2</t>
  </si>
  <si>
    <t>Alarm
State</t>
  </si>
  <si>
    <t>Comm Alarms 2</t>
  </si>
  <si>
    <t>B06 Q2-JR-PV</t>
  </si>
  <si>
    <t>SEL Relay LOP</t>
  </si>
  <si>
    <t>HARPER SEL 321 PR 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</si>
</sst>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workbookViewId="0">
      <selection activeCell="H23" sqref="H23"/>
    </sheetView>
  </sheetViews>
  <sheetFormatPr defaultRowHeight="15" x14ac:dyDescent="0.25"/>
  <cols>
    <col min="1" max="1" width="4.85546875" style="26" bestFit="1" customWidth="1"/>
    <col min="2" max="2" width="54.28515625" customWidth="1"/>
    <col min="3" max="3" width="8.85546875" bestFit="1" customWidth="1"/>
    <col min="4" max="4" width="8.28515625" bestFit="1" customWidth="1"/>
    <col min="5" max="5" width="6.28515625" style="5" bestFit="1" customWidth="1"/>
    <col min="6" max="6" width="4.7109375" style="1" customWidth="1"/>
    <col min="7" max="7" width="25.28515625" bestFit="1" customWidth="1"/>
    <col min="8" max="32" width="4.28515625" style="5" customWidth="1"/>
  </cols>
  <sheetData>
    <row r="1" spans="1:32" ht="30.75" thickBot="1" x14ac:dyDescent="0.3">
      <c r="A1" s="25" t="s">
        <v>129</v>
      </c>
      <c r="B1" s="2" t="s">
        <v>0</v>
      </c>
      <c r="C1" s="2" t="s">
        <v>106</v>
      </c>
      <c r="D1" s="2" t="s">
        <v>107</v>
      </c>
      <c r="E1" s="7" t="s">
        <v>131</v>
      </c>
      <c r="F1" s="3"/>
      <c r="G1" s="2" t="s">
        <v>110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</row>
    <row r="2" spans="1:32" x14ac:dyDescent="0.25">
      <c r="A2" s="26">
        <v>0</v>
      </c>
      <c r="B2" t="s">
        <v>1</v>
      </c>
      <c r="C2" t="s">
        <v>108</v>
      </c>
      <c r="D2" t="s">
        <v>109</v>
      </c>
      <c r="E2" s="5">
        <v>0</v>
      </c>
      <c r="G2" s="11" t="s">
        <v>111</v>
      </c>
      <c r="H2" s="21">
        <v>0</v>
      </c>
      <c r="I2" s="12">
        <v>1</v>
      </c>
      <c r="J2" s="12">
        <v>2</v>
      </c>
      <c r="K2" s="12">
        <v>3</v>
      </c>
      <c r="L2" s="13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21">
        <v>10</v>
      </c>
      <c r="S2" s="12">
        <v>11</v>
      </c>
      <c r="T2" s="12">
        <v>12</v>
      </c>
      <c r="U2" s="12">
        <v>13</v>
      </c>
      <c r="V2" s="13" t="s">
        <v>118</v>
      </c>
      <c r="W2" s="12" t="s">
        <v>118</v>
      </c>
      <c r="X2" s="12" t="s">
        <v>118</v>
      </c>
      <c r="Y2" s="12" t="s">
        <v>118</v>
      </c>
      <c r="Z2" s="12" t="s">
        <v>118</v>
      </c>
      <c r="AA2" s="12" t="s">
        <v>118</v>
      </c>
      <c r="AB2" s="21" t="s">
        <v>118</v>
      </c>
      <c r="AC2" s="12" t="s">
        <v>118</v>
      </c>
      <c r="AD2" s="12" t="s">
        <v>118</v>
      </c>
      <c r="AE2" s="12" t="s">
        <v>118</v>
      </c>
      <c r="AF2" s="13" t="s">
        <v>118</v>
      </c>
    </row>
    <row r="3" spans="1:32" x14ac:dyDescent="0.25">
      <c r="A3" s="26">
        <v>1</v>
      </c>
      <c r="B3" t="s">
        <v>2</v>
      </c>
      <c r="C3" t="s">
        <v>108</v>
      </c>
      <c r="D3" t="s">
        <v>109</v>
      </c>
      <c r="E3" s="5">
        <v>0</v>
      </c>
      <c r="G3" s="14" t="s">
        <v>112</v>
      </c>
      <c r="H3" s="22">
        <v>17</v>
      </c>
      <c r="I3" s="15">
        <v>27</v>
      </c>
      <c r="J3" s="15">
        <v>22</v>
      </c>
      <c r="K3" s="15">
        <v>31</v>
      </c>
      <c r="L3" s="16">
        <v>46</v>
      </c>
      <c r="M3" s="15">
        <v>51</v>
      </c>
      <c r="N3" s="15">
        <v>52</v>
      </c>
      <c r="O3" s="15">
        <v>57</v>
      </c>
      <c r="P3" s="15">
        <v>58</v>
      </c>
      <c r="Q3" s="15">
        <v>60</v>
      </c>
      <c r="R3" s="22">
        <v>62</v>
      </c>
      <c r="S3" s="15">
        <v>90</v>
      </c>
      <c r="T3" s="15">
        <v>91</v>
      </c>
      <c r="U3" s="15" t="s">
        <v>118</v>
      </c>
      <c r="V3" s="16" t="s">
        <v>118</v>
      </c>
      <c r="W3" s="15" t="s">
        <v>118</v>
      </c>
      <c r="X3" s="15" t="s">
        <v>118</v>
      </c>
      <c r="Y3" s="15" t="s">
        <v>118</v>
      </c>
      <c r="Z3" s="15" t="s">
        <v>118</v>
      </c>
      <c r="AA3" s="15" t="s">
        <v>118</v>
      </c>
      <c r="AB3" s="22" t="s">
        <v>118</v>
      </c>
      <c r="AC3" s="15" t="s">
        <v>118</v>
      </c>
      <c r="AD3" s="15" t="s">
        <v>118</v>
      </c>
      <c r="AE3" s="15" t="s">
        <v>118</v>
      </c>
      <c r="AF3" s="16" t="s">
        <v>118</v>
      </c>
    </row>
    <row r="4" spans="1:32" x14ac:dyDescent="0.25">
      <c r="A4" s="26">
        <v>2</v>
      </c>
      <c r="B4" t="s">
        <v>3</v>
      </c>
      <c r="C4" t="s">
        <v>108</v>
      </c>
      <c r="D4" t="s">
        <v>109</v>
      </c>
      <c r="E4" s="5">
        <v>0</v>
      </c>
      <c r="G4" s="14" t="s">
        <v>130</v>
      </c>
      <c r="H4" s="22">
        <v>22</v>
      </c>
      <c r="I4" s="15">
        <v>103</v>
      </c>
      <c r="J4" s="15">
        <v>104</v>
      </c>
      <c r="K4" s="15">
        <v>105</v>
      </c>
      <c r="L4" s="16">
        <v>106</v>
      </c>
      <c r="M4" s="15">
        <v>107</v>
      </c>
      <c r="N4" s="15">
        <v>108</v>
      </c>
      <c r="O4" s="15">
        <v>109</v>
      </c>
      <c r="P4" s="15">
        <v>110</v>
      </c>
      <c r="Q4" s="15">
        <v>111</v>
      </c>
      <c r="R4" s="22">
        <v>112</v>
      </c>
      <c r="S4" s="15">
        <v>113</v>
      </c>
      <c r="T4" s="15">
        <v>114</v>
      </c>
      <c r="U4" s="15" t="s">
        <v>118</v>
      </c>
      <c r="V4" s="16" t="s">
        <v>118</v>
      </c>
      <c r="W4" s="15" t="s">
        <v>118</v>
      </c>
      <c r="X4" s="15" t="s">
        <v>118</v>
      </c>
      <c r="Y4" s="15" t="s">
        <v>118</v>
      </c>
      <c r="Z4" s="15" t="s">
        <v>118</v>
      </c>
      <c r="AA4" s="15" t="s">
        <v>118</v>
      </c>
      <c r="AB4" s="22" t="s">
        <v>118</v>
      </c>
      <c r="AC4" s="15" t="s">
        <v>118</v>
      </c>
      <c r="AD4" s="15" t="s">
        <v>118</v>
      </c>
      <c r="AE4" s="15" t="s">
        <v>118</v>
      </c>
      <c r="AF4" s="16" t="s">
        <v>118</v>
      </c>
    </row>
    <row r="5" spans="1:32" x14ac:dyDescent="0.25">
      <c r="A5" s="26">
        <v>3</v>
      </c>
      <c r="B5" t="s">
        <v>4</v>
      </c>
      <c r="C5" t="s">
        <v>108</v>
      </c>
      <c r="D5" t="s">
        <v>109</v>
      </c>
      <c r="E5" s="5">
        <v>0</v>
      </c>
      <c r="G5" s="14" t="s">
        <v>113</v>
      </c>
      <c r="H5" s="22">
        <v>59</v>
      </c>
      <c r="I5" s="15">
        <v>61</v>
      </c>
      <c r="J5" s="15">
        <v>28</v>
      </c>
      <c r="K5" s="15">
        <v>33</v>
      </c>
      <c r="L5" s="16">
        <v>35</v>
      </c>
      <c r="M5" s="15">
        <v>38</v>
      </c>
      <c r="N5" s="15">
        <v>39</v>
      </c>
      <c r="O5" s="15">
        <v>40</v>
      </c>
      <c r="P5" s="15">
        <v>44</v>
      </c>
      <c r="Q5" s="15">
        <v>47</v>
      </c>
      <c r="R5" s="22">
        <v>49</v>
      </c>
      <c r="S5" s="15">
        <v>50</v>
      </c>
      <c r="T5" s="15">
        <v>54</v>
      </c>
      <c r="U5" s="15">
        <v>55</v>
      </c>
      <c r="V5" s="16">
        <v>56</v>
      </c>
      <c r="W5" s="15" t="s">
        <v>118</v>
      </c>
      <c r="X5" s="15" t="s">
        <v>118</v>
      </c>
      <c r="Y5" s="15" t="s">
        <v>118</v>
      </c>
      <c r="Z5" s="15" t="s">
        <v>118</v>
      </c>
      <c r="AA5" s="17" t="s">
        <v>118</v>
      </c>
      <c r="AB5" s="23" t="s">
        <v>118</v>
      </c>
      <c r="AC5" s="17" t="s">
        <v>118</v>
      </c>
      <c r="AD5" s="17" t="s">
        <v>118</v>
      </c>
      <c r="AE5" s="17" t="s">
        <v>118</v>
      </c>
      <c r="AF5" s="18" t="s">
        <v>118</v>
      </c>
    </row>
    <row r="6" spans="1:32" x14ac:dyDescent="0.25">
      <c r="A6" s="26">
        <v>4</v>
      </c>
      <c r="B6" t="s">
        <v>5</v>
      </c>
      <c r="C6" t="s">
        <v>108</v>
      </c>
      <c r="D6" t="s">
        <v>109</v>
      </c>
      <c r="E6" s="5">
        <v>0</v>
      </c>
      <c r="G6" s="14" t="s">
        <v>132</v>
      </c>
      <c r="H6" s="22">
        <v>18</v>
      </c>
      <c r="I6" s="17">
        <v>92</v>
      </c>
      <c r="J6" s="17">
        <v>93</v>
      </c>
      <c r="K6" s="17">
        <v>94</v>
      </c>
      <c r="L6" s="18" t="s">
        <v>118</v>
      </c>
      <c r="M6" s="17" t="s">
        <v>118</v>
      </c>
      <c r="N6" s="17" t="s">
        <v>118</v>
      </c>
      <c r="O6" s="15" t="s">
        <v>118</v>
      </c>
      <c r="P6" s="15" t="s">
        <v>118</v>
      </c>
      <c r="Q6" s="15" t="s">
        <v>118</v>
      </c>
      <c r="R6" s="22">
        <v>24</v>
      </c>
      <c r="S6" s="15">
        <v>115</v>
      </c>
      <c r="T6" s="15">
        <v>116</v>
      </c>
      <c r="U6" s="15">
        <v>117</v>
      </c>
      <c r="V6" s="16">
        <v>118</v>
      </c>
      <c r="W6" s="15">
        <v>119</v>
      </c>
      <c r="X6" s="15">
        <v>120</v>
      </c>
      <c r="Y6" s="15" t="s">
        <v>118</v>
      </c>
      <c r="Z6" s="15" t="s">
        <v>118</v>
      </c>
      <c r="AA6" s="15" t="s">
        <v>118</v>
      </c>
      <c r="AB6" s="22" t="s">
        <v>118</v>
      </c>
      <c r="AC6" s="15" t="s">
        <v>118</v>
      </c>
      <c r="AD6" s="15" t="s">
        <v>118</v>
      </c>
      <c r="AE6" s="15" t="s">
        <v>118</v>
      </c>
      <c r="AF6" s="16" t="s">
        <v>118</v>
      </c>
    </row>
    <row r="7" spans="1:32" x14ac:dyDescent="0.25">
      <c r="A7" s="26">
        <v>5</v>
      </c>
      <c r="B7" t="s">
        <v>6</v>
      </c>
      <c r="C7" t="s">
        <v>108</v>
      </c>
      <c r="D7" t="s">
        <v>109</v>
      </c>
      <c r="E7" s="5">
        <v>0</v>
      </c>
      <c r="G7" s="14" t="s">
        <v>114</v>
      </c>
      <c r="H7" s="22">
        <v>14</v>
      </c>
      <c r="I7" s="15">
        <v>23</v>
      </c>
      <c r="J7" s="15">
        <v>45</v>
      </c>
      <c r="K7" s="15">
        <v>15</v>
      </c>
      <c r="L7" s="16">
        <v>16</v>
      </c>
      <c r="M7" s="15" t="s">
        <v>118</v>
      </c>
      <c r="N7" s="15" t="s">
        <v>118</v>
      </c>
      <c r="O7" s="15" t="s">
        <v>118</v>
      </c>
      <c r="P7" s="15" t="s">
        <v>118</v>
      </c>
      <c r="Q7" s="15" t="s">
        <v>118</v>
      </c>
      <c r="R7" s="22">
        <v>21</v>
      </c>
      <c r="S7" s="15">
        <v>102</v>
      </c>
      <c r="T7" s="15">
        <v>43</v>
      </c>
      <c r="U7" s="15" t="s">
        <v>118</v>
      </c>
      <c r="V7" s="16" t="s">
        <v>118</v>
      </c>
      <c r="W7" s="15" t="s">
        <v>118</v>
      </c>
      <c r="X7" s="15" t="s">
        <v>118</v>
      </c>
      <c r="Y7" s="15" t="s">
        <v>118</v>
      </c>
      <c r="Z7" s="15" t="s">
        <v>118</v>
      </c>
      <c r="AA7" s="15" t="s">
        <v>118</v>
      </c>
      <c r="AB7" s="22">
        <v>41</v>
      </c>
      <c r="AC7" s="15">
        <v>144</v>
      </c>
      <c r="AD7" s="15">
        <v>145</v>
      </c>
      <c r="AE7" s="15" t="s">
        <v>118</v>
      </c>
      <c r="AF7" s="16" t="s">
        <v>118</v>
      </c>
    </row>
    <row r="8" spans="1:32" x14ac:dyDescent="0.25">
      <c r="A8" s="26">
        <v>6</v>
      </c>
      <c r="B8" t="s">
        <v>7</v>
      </c>
      <c r="C8" t="s">
        <v>108</v>
      </c>
      <c r="D8" t="s">
        <v>109</v>
      </c>
      <c r="E8" s="5">
        <v>0</v>
      </c>
      <c r="G8" s="14" t="s">
        <v>115</v>
      </c>
      <c r="H8" s="22">
        <v>19</v>
      </c>
      <c r="I8" s="15">
        <v>95</v>
      </c>
      <c r="J8" s="15">
        <v>96</v>
      </c>
      <c r="K8" s="15">
        <v>97</v>
      </c>
      <c r="L8" s="16" t="s">
        <v>118</v>
      </c>
      <c r="M8" s="15" t="s">
        <v>118</v>
      </c>
      <c r="N8" s="15" t="s">
        <v>118</v>
      </c>
      <c r="O8" s="15" t="s">
        <v>118</v>
      </c>
      <c r="P8" s="15" t="s">
        <v>118</v>
      </c>
      <c r="Q8" s="15" t="s">
        <v>118</v>
      </c>
      <c r="R8" s="22" t="s">
        <v>118</v>
      </c>
      <c r="S8" s="15" t="s">
        <v>118</v>
      </c>
      <c r="T8" s="15" t="s">
        <v>118</v>
      </c>
      <c r="U8" s="15" t="s">
        <v>118</v>
      </c>
      <c r="V8" s="16" t="s">
        <v>118</v>
      </c>
      <c r="W8" s="15" t="s">
        <v>118</v>
      </c>
      <c r="X8" s="15" t="s">
        <v>118</v>
      </c>
      <c r="Y8" s="15" t="s">
        <v>118</v>
      </c>
      <c r="Z8" s="15" t="s">
        <v>118</v>
      </c>
      <c r="AA8" s="15" t="s">
        <v>118</v>
      </c>
      <c r="AB8" s="22" t="s">
        <v>118</v>
      </c>
      <c r="AC8" s="15" t="s">
        <v>118</v>
      </c>
      <c r="AD8" s="15" t="s">
        <v>118</v>
      </c>
      <c r="AE8" s="15" t="s">
        <v>118</v>
      </c>
      <c r="AF8" s="16" t="s">
        <v>118</v>
      </c>
    </row>
    <row r="9" spans="1:32" x14ac:dyDescent="0.25">
      <c r="A9" s="26">
        <v>7</v>
      </c>
      <c r="B9" t="s">
        <v>8</v>
      </c>
      <c r="C9" t="s">
        <v>108</v>
      </c>
      <c r="D9" t="s">
        <v>109</v>
      </c>
      <c r="E9" s="5">
        <v>0</v>
      </c>
      <c r="G9" s="14" t="s">
        <v>116</v>
      </c>
      <c r="H9" s="22" t="s">
        <v>118</v>
      </c>
      <c r="I9" s="15" t="s">
        <v>118</v>
      </c>
      <c r="J9" s="15" t="s">
        <v>118</v>
      </c>
      <c r="K9" s="15" t="s">
        <v>118</v>
      </c>
      <c r="L9" s="16" t="s">
        <v>118</v>
      </c>
      <c r="M9" s="15" t="s">
        <v>118</v>
      </c>
      <c r="N9" s="15" t="s">
        <v>118</v>
      </c>
      <c r="O9" s="15" t="s">
        <v>118</v>
      </c>
      <c r="P9" s="15" t="s">
        <v>118</v>
      </c>
      <c r="Q9" s="15" t="s">
        <v>118</v>
      </c>
      <c r="R9" s="22" t="s">
        <v>118</v>
      </c>
      <c r="S9" s="15" t="s">
        <v>118</v>
      </c>
      <c r="T9" s="15" t="s">
        <v>118</v>
      </c>
      <c r="U9" s="15" t="s">
        <v>118</v>
      </c>
      <c r="V9" s="16" t="s">
        <v>118</v>
      </c>
      <c r="W9" s="15" t="s">
        <v>118</v>
      </c>
      <c r="X9" s="15" t="s">
        <v>118</v>
      </c>
      <c r="Y9" s="15" t="s">
        <v>118</v>
      </c>
      <c r="Z9" s="15" t="s">
        <v>118</v>
      </c>
      <c r="AA9" s="15" t="s">
        <v>118</v>
      </c>
      <c r="AB9" s="22" t="s">
        <v>118</v>
      </c>
      <c r="AC9" s="15" t="s">
        <v>118</v>
      </c>
      <c r="AD9" s="15" t="s">
        <v>118</v>
      </c>
      <c r="AE9" s="15" t="s">
        <v>118</v>
      </c>
      <c r="AF9" s="16" t="s">
        <v>118</v>
      </c>
    </row>
    <row r="10" spans="1:32" x14ac:dyDescent="0.25">
      <c r="A10" s="26">
        <v>8</v>
      </c>
      <c r="B10" t="s">
        <v>9</v>
      </c>
      <c r="C10" t="s">
        <v>108</v>
      </c>
      <c r="D10" t="s">
        <v>109</v>
      </c>
      <c r="E10" s="5">
        <v>0</v>
      </c>
      <c r="G10" s="14" t="s">
        <v>127</v>
      </c>
      <c r="H10" s="23">
        <v>26</v>
      </c>
      <c r="I10" s="17">
        <v>134</v>
      </c>
      <c r="J10" s="17">
        <v>135</v>
      </c>
      <c r="K10" s="17">
        <v>136</v>
      </c>
      <c r="L10" s="18">
        <v>137</v>
      </c>
      <c r="M10" s="17">
        <v>138</v>
      </c>
      <c r="N10" s="17">
        <v>139</v>
      </c>
      <c r="O10" s="17">
        <v>140</v>
      </c>
      <c r="P10" s="17">
        <v>141</v>
      </c>
      <c r="Q10" s="17">
        <v>142</v>
      </c>
      <c r="R10" s="23">
        <v>143</v>
      </c>
      <c r="S10" s="15" t="s">
        <v>118</v>
      </c>
      <c r="T10" s="15" t="s">
        <v>118</v>
      </c>
      <c r="U10" s="15" t="s">
        <v>118</v>
      </c>
      <c r="V10" s="16" t="s">
        <v>118</v>
      </c>
      <c r="W10" s="15" t="s">
        <v>118</v>
      </c>
      <c r="X10" s="15" t="s">
        <v>118</v>
      </c>
      <c r="Y10" s="15" t="s">
        <v>118</v>
      </c>
      <c r="Z10" s="15" t="s">
        <v>118</v>
      </c>
      <c r="AA10" s="15" t="s">
        <v>118</v>
      </c>
      <c r="AB10" s="22" t="s">
        <v>118</v>
      </c>
      <c r="AC10" s="15" t="s">
        <v>118</v>
      </c>
      <c r="AD10" s="15" t="s">
        <v>118</v>
      </c>
      <c r="AE10" s="15" t="s">
        <v>118</v>
      </c>
      <c r="AF10" s="16" t="s">
        <v>118</v>
      </c>
    </row>
    <row r="11" spans="1:32" x14ac:dyDescent="0.25">
      <c r="A11" s="26">
        <v>9</v>
      </c>
      <c r="B11" t="s">
        <v>10</v>
      </c>
      <c r="C11" t="s">
        <v>108</v>
      </c>
      <c r="D11" t="s">
        <v>109</v>
      </c>
      <c r="E11" s="5">
        <v>0</v>
      </c>
      <c r="G11" s="14" t="s">
        <v>117</v>
      </c>
      <c r="H11" s="22">
        <v>25</v>
      </c>
      <c r="I11" s="15">
        <v>121</v>
      </c>
      <c r="J11" s="15">
        <v>122</v>
      </c>
      <c r="K11" s="15">
        <v>123</v>
      </c>
      <c r="L11" s="16">
        <v>124</v>
      </c>
      <c r="M11" s="15">
        <v>125</v>
      </c>
      <c r="N11" s="15">
        <v>126</v>
      </c>
      <c r="O11" s="15">
        <v>127</v>
      </c>
      <c r="P11" s="15">
        <v>128</v>
      </c>
      <c r="Q11" s="15">
        <v>129</v>
      </c>
      <c r="R11" s="22">
        <v>130</v>
      </c>
      <c r="S11" s="15">
        <v>131</v>
      </c>
      <c r="T11" s="15">
        <v>132</v>
      </c>
      <c r="U11" s="15">
        <v>133</v>
      </c>
      <c r="V11" s="16" t="s">
        <v>118</v>
      </c>
      <c r="W11" s="15" t="s">
        <v>118</v>
      </c>
      <c r="X11" s="15" t="s">
        <v>118</v>
      </c>
      <c r="Y11" s="15" t="s">
        <v>118</v>
      </c>
      <c r="Z11" s="15" t="s">
        <v>118</v>
      </c>
      <c r="AA11" s="15" t="s">
        <v>118</v>
      </c>
      <c r="AB11" s="22" t="s">
        <v>118</v>
      </c>
      <c r="AC11" s="15" t="s">
        <v>118</v>
      </c>
      <c r="AD11" s="15" t="s">
        <v>118</v>
      </c>
      <c r="AE11" s="15" t="s">
        <v>118</v>
      </c>
      <c r="AF11" s="16" t="s">
        <v>118</v>
      </c>
    </row>
    <row r="12" spans="1:32" ht="15.75" thickBot="1" x14ac:dyDescent="0.3">
      <c r="A12" s="26">
        <v>10</v>
      </c>
      <c r="B12" t="s">
        <v>11</v>
      </c>
      <c r="C12" t="s">
        <v>108</v>
      </c>
      <c r="D12" t="s">
        <v>109</v>
      </c>
      <c r="E12" s="5">
        <v>0</v>
      </c>
      <c r="G12" s="19" t="s">
        <v>124</v>
      </c>
      <c r="H12" s="24">
        <v>20</v>
      </c>
      <c r="I12" s="4">
        <v>98</v>
      </c>
      <c r="J12" s="4">
        <v>99</v>
      </c>
      <c r="K12" s="4">
        <v>100</v>
      </c>
      <c r="L12" s="20">
        <v>101</v>
      </c>
      <c r="M12" s="4" t="s">
        <v>118</v>
      </c>
      <c r="N12" s="4" t="s">
        <v>118</v>
      </c>
      <c r="O12" s="4" t="s">
        <v>118</v>
      </c>
      <c r="P12" s="4" t="s">
        <v>118</v>
      </c>
      <c r="Q12" s="4" t="s">
        <v>118</v>
      </c>
      <c r="R12" s="24" t="s">
        <v>118</v>
      </c>
      <c r="S12" s="4" t="s">
        <v>118</v>
      </c>
      <c r="T12" s="4" t="s">
        <v>118</v>
      </c>
      <c r="U12" s="4" t="s">
        <v>118</v>
      </c>
      <c r="V12" s="20" t="s">
        <v>118</v>
      </c>
      <c r="W12" s="4" t="s">
        <v>118</v>
      </c>
      <c r="X12" s="4" t="s">
        <v>118</v>
      </c>
      <c r="Y12" s="4" t="s">
        <v>118</v>
      </c>
      <c r="Z12" s="4" t="s">
        <v>118</v>
      </c>
      <c r="AA12" s="4" t="s">
        <v>118</v>
      </c>
      <c r="AB12" s="24" t="s">
        <v>118</v>
      </c>
      <c r="AC12" s="4" t="s">
        <v>118</v>
      </c>
      <c r="AD12" s="4" t="s">
        <v>118</v>
      </c>
      <c r="AE12" s="4" t="s">
        <v>118</v>
      </c>
      <c r="AF12" s="20" t="s">
        <v>118</v>
      </c>
    </row>
    <row r="13" spans="1:32" x14ac:dyDescent="0.25">
      <c r="A13" s="26">
        <v>11</v>
      </c>
      <c r="B13" t="s">
        <v>12</v>
      </c>
      <c r="C13" t="s">
        <v>108</v>
      </c>
      <c r="D13" t="s">
        <v>109</v>
      </c>
      <c r="E13" s="5">
        <v>0</v>
      </c>
    </row>
    <row r="14" spans="1:32" x14ac:dyDescent="0.25">
      <c r="A14" s="26">
        <v>12</v>
      </c>
      <c r="B14" t="s">
        <v>13</v>
      </c>
      <c r="C14" t="s">
        <v>108</v>
      </c>
      <c r="D14" t="s">
        <v>109</v>
      </c>
      <c r="E14" s="5">
        <v>0</v>
      </c>
    </row>
    <row r="15" spans="1:32" x14ac:dyDescent="0.25">
      <c r="A15" s="26">
        <v>13</v>
      </c>
      <c r="B15" t="s">
        <v>14</v>
      </c>
      <c r="C15" t="s">
        <v>108</v>
      </c>
      <c r="D15" t="s">
        <v>109</v>
      </c>
      <c r="E15" s="5">
        <v>0</v>
      </c>
    </row>
    <row r="16" spans="1:32" x14ac:dyDescent="0.25">
      <c r="A16" s="26">
        <v>14</v>
      </c>
      <c r="B16" t="s">
        <v>15</v>
      </c>
      <c r="E16" s="5">
        <v>1</v>
      </c>
    </row>
    <row r="17" spans="1:32" x14ac:dyDescent="0.25">
      <c r="A17" s="26">
        <v>15</v>
      </c>
      <c r="B17" t="s">
        <v>16</v>
      </c>
      <c r="E17" s="5">
        <v>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32" x14ac:dyDescent="0.25">
      <c r="A18" s="26">
        <v>16</v>
      </c>
      <c r="B18" t="s">
        <v>17</v>
      </c>
      <c r="E18" s="5">
        <v>1</v>
      </c>
    </row>
    <row r="19" spans="1:32" x14ac:dyDescent="0.25">
      <c r="A19" s="26">
        <v>17</v>
      </c>
      <c r="B19" t="s">
        <v>18</v>
      </c>
      <c r="E19" s="5">
        <v>1</v>
      </c>
    </row>
    <row r="20" spans="1:32" x14ac:dyDescent="0.25">
      <c r="A20" s="26">
        <v>18</v>
      </c>
      <c r="B20" t="s">
        <v>19</v>
      </c>
      <c r="E20" s="5">
        <v>1</v>
      </c>
      <c r="M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5">
      <c r="A21" s="26">
        <v>19</v>
      </c>
      <c r="B21" t="s">
        <v>20</v>
      </c>
      <c r="E21" s="5">
        <v>1</v>
      </c>
      <c r="M21" s="6"/>
    </row>
    <row r="22" spans="1:32" x14ac:dyDescent="0.25">
      <c r="A22" s="26">
        <v>20</v>
      </c>
      <c r="B22" t="s">
        <v>21</v>
      </c>
      <c r="E22" s="5">
        <v>1</v>
      </c>
      <c r="K22" s="6"/>
      <c r="M22" s="6"/>
      <c r="P22" s="8">
        <v>1</v>
      </c>
      <c r="Q22" s="8">
        <v>2</v>
      </c>
      <c r="R22" s="8">
        <v>3</v>
      </c>
      <c r="S22" s="9">
        <v>4</v>
      </c>
      <c r="T22" s="10">
        <v>5</v>
      </c>
    </row>
    <row r="23" spans="1:32" x14ac:dyDescent="0.25">
      <c r="A23" s="26">
        <v>21</v>
      </c>
      <c r="B23" t="s">
        <v>22</v>
      </c>
      <c r="E23" s="5">
        <v>1</v>
      </c>
      <c r="K23" s="6"/>
      <c r="M23" s="6"/>
      <c r="P23" s="10">
        <f>P22+5</f>
        <v>6</v>
      </c>
      <c r="Q23" s="10">
        <f t="shared" ref="Q23:T26" si="0">Q22+5</f>
        <v>7</v>
      </c>
      <c r="R23" s="10">
        <f t="shared" si="0"/>
        <v>8</v>
      </c>
      <c r="S23" s="10">
        <f t="shared" si="0"/>
        <v>9</v>
      </c>
      <c r="T23" s="10">
        <f t="shared" si="0"/>
        <v>10</v>
      </c>
    </row>
    <row r="24" spans="1:32" x14ac:dyDescent="0.25">
      <c r="A24" s="26">
        <v>22</v>
      </c>
      <c r="B24" t="s">
        <v>23</v>
      </c>
      <c r="E24" s="5">
        <v>1</v>
      </c>
      <c r="K24" s="6"/>
      <c r="M24" s="6"/>
      <c r="P24" s="10">
        <f t="shared" ref="P24:P25" si="1">P23+5</f>
        <v>11</v>
      </c>
      <c r="Q24" s="10">
        <f t="shared" si="0"/>
        <v>12</v>
      </c>
      <c r="R24" s="10">
        <f t="shared" si="0"/>
        <v>13</v>
      </c>
      <c r="S24" s="10">
        <f t="shared" si="0"/>
        <v>14</v>
      </c>
      <c r="T24" s="10">
        <f t="shared" si="0"/>
        <v>15</v>
      </c>
    </row>
    <row r="25" spans="1:32" x14ac:dyDescent="0.25">
      <c r="A25" s="26">
        <v>23</v>
      </c>
      <c r="B25" t="s">
        <v>24</v>
      </c>
      <c r="C25" t="s">
        <v>125</v>
      </c>
      <c r="D25" t="s">
        <v>126</v>
      </c>
      <c r="E25" s="5">
        <v>1</v>
      </c>
      <c r="K25" s="6"/>
      <c r="M25" s="6"/>
      <c r="P25" s="10">
        <f t="shared" si="1"/>
        <v>16</v>
      </c>
      <c r="Q25" s="10">
        <f t="shared" si="0"/>
        <v>17</v>
      </c>
      <c r="R25" s="10">
        <f t="shared" si="0"/>
        <v>18</v>
      </c>
      <c r="S25" s="10">
        <f t="shared" si="0"/>
        <v>19</v>
      </c>
      <c r="T25" s="10">
        <f t="shared" si="0"/>
        <v>20</v>
      </c>
    </row>
    <row r="26" spans="1:32" x14ac:dyDescent="0.25">
      <c r="A26" s="26">
        <v>24</v>
      </c>
      <c r="B26" t="s">
        <v>25</v>
      </c>
      <c r="E26" s="5">
        <v>1</v>
      </c>
      <c r="K26" s="6"/>
      <c r="M26" s="6"/>
      <c r="P26" s="10">
        <f>P25+5</f>
        <v>21</v>
      </c>
      <c r="Q26" s="10">
        <f t="shared" si="0"/>
        <v>22</v>
      </c>
      <c r="R26" s="10">
        <f t="shared" si="0"/>
        <v>23</v>
      </c>
      <c r="S26" s="10">
        <f t="shared" si="0"/>
        <v>24</v>
      </c>
      <c r="T26" s="10">
        <f>T25+5</f>
        <v>25</v>
      </c>
    </row>
    <row r="27" spans="1:32" x14ac:dyDescent="0.25">
      <c r="A27" s="26">
        <v>25</v>
      </c>
      <c r="B27" t="s">
        <v>26</v>
      </c>
      <c r="E27" s="5">
        <v>1</v>
      </c>
      <c r="K27" s="6"/>
      <c r="M27" s="6"/>
    </row>
    <row r="28" spans="1:32" x14ac:dyDescent="0.25">
      <c r="A28" s="26">
        <v>26</v>
      </c>
      <c r="B28" t="s">
        <v>27</v>
      </c>
      <c r="E28" s="5">
        <v>1</v>
      </c>
      <c r="M28" s="6"/>
    </row>
    <row r="29" spans="1:32" x14ac:dyDescent="0.25">
      <c r="A29" s="26">
        <v>27</v>
      </c>
      <c r="B29" t="s">
        <v>28</v>
      </c>
      <c r="E29" s="5">
        <v>1</v>
      </c>
      <c r="M29" s="6"/>
    </row>
    <row r="30" spans="1:32" x14ac:dyDescent="0.25">
      <c r="A30" s="26">
        <v>28</v>
      </c>
      <c r="B30" t="s">
        <v>29</v>
      </c>
      <c r="E30" s="5">
        <v>1</v>
      </c>
      <c r="M30" s="6"/>
    </row>
    <row r="31" spans="1:32" x14ac:dyDescent="0.25">
      <c r="A31" s="26">
        <v>29</v>
      </c>
      <c r="B31" t="s">
        <v>119</v>
      </c>
      <c r="E31" s="5">
        <v>1</v>
      </c>
      <c r="M31" s="6"/>
    </row>
    <row r="32" spans="1:32" x14ac:dyDescent="0.25">
      <c r="A32" s="26">
        <v>30</v>
      </c>
      <c r="B32" t="s">
        <v>119</v>
      </c>
      <c r="E32" s="5">
        <v>1</v>
      </c>
      <c r="M32" s="6"/>
    </row>
    <row r="33" spans="1:13" x14ac:dyDescent="0.25">
      <c r="A33" s="26">
        <v>31</v>
      </c>
      <c r="B33" t="s">
        <v>30</v>
      </c>
      <c r="E33" s="5">
        <v>1</v>
      </c>
      <c r="M33" s="6"/>
    </row>
    <row r="34" spans="1:13" x14ac:dyDescent="0.25">
      <c r="A34" s="26">
        <v>32</v>
      </c>
      <c r="B34" t="s">
        <v>128</v>
      </c>
      <c r="E34" s="5">
        <v>1</v>
      </c>
    </row>
    <row r="35" spans="1:13" x14ac:dyDescent="0.25">
      <c r="A35" s="26">
        <v>33</v>
      </c>
      <c r="B35" t="s">
        <v>31</v>
      </c>
      <c r="E35" s="5">
        <v>1</v>
      </c>
    </row>
    <row r="36" spans="1:13" x14ac:dyDescent="0.25">
      <c r="A36" s="26">
        <v>34</v>
      </c>
      <c r="B36" t="s">
        <v>119</v>
      </c>
      <c r="E36" s="5">
        <v>1</v>
      </c>
    </row>
    <row r="37" spans="1:13" x14ac:dyDescent="0.25">
      <c r="A37" s="26">
        <v>35</v>
      </c>
      <c r="B37" t="s">
        <v>32</v>
      </c>
      <c r="E37" s="5">
        <v>1</v>
      </c>
    </row>
    <row r="38" spans="1:13" x14ac:dyDescent="0.25">
      <c r="A38" s="26">
        <v>36</v>
      </c>
      <c r="B38" t="s">
        <v>122</v>
      </c>
      <c r="E38" s="5">
        <v>1</v>
      </c>
    </row>
    <row r="39" spans="1:13" x14ac:dyDescent="0.25">
      <c r="A39" s="26">
        <v>37</v>
      </c>
      <c r="B39" t="s">
        <v>123</v>
      </c>
      <c r="E39" s="5">
        <v>1</v>
      </c>
    </row>
    <row r="40" spans="1:13" x14ac:dyDescent="0.25">
      <c r="A40" s="26">
        <v>38</v>
      </c>
      <c r="B40" t="s">
        <v>33</v>
      </c>
      <c r="E40" s="5">
        <v>1</v>
      </c>
    </row>
    <row r="41" spans="1:13" x14ac:dyDescent="0.25">
      <c r="A41" s="26">
        <v>39</v>
      </c>
      <c r="B41" t="s">
        <v>34</v>
      </c>
      <c r="E41" s="5">
        <v>1</v>
      </c>
    </row>
    <row r="42" spans="1:13" x14ac:dyDescent="0.25">
      <c r="A42" s="26">
        <v>40</v>
      </c>
      <c r="B42" t="s">
        <v>35</v>
      </c>
      <c r="E42" s="5">
        <v>1</v>
      </c>
    </row>
    <row r="43" spans="1:13" x14ac:dyDescent="0.25">
      <c r="A43" s="26">
        <v>41</v>
      </c>
      <c r="B43" t="s">
        <v>36</v>
      </c>
      <c r="E43" s="5">
        <v>1</v>
      </c>
    </row>
    <row r="44" spans="1:13" x14ac:dyDescent="0.25">
      <c r="A44" s="26">
        <v>42</v>
      </c>
      <c r="B44" t="s">
        <v>119</v>
      </c>
      <c r="E44" s="5">
        <v>1</v>
      </c>
    </row>
    <row r="45" spans="1:13" x14ac:dyDescent="0.25">
      <c r="A45" s="26">
        <v>43</v>
      </c>
      <c r="B45" t="s">
        <v>37</v>
      </c>
      <c r="E45" s="5">
        <v>1</v>
      </c>
    </row>
    <row r="46" spans="1:13" x14ac:dyDescent="0.25">
      <c r="A46" s="26">
        <v>44</v>
      </c>
      <c r="B46" t="s">
        <v>38</v>
      </c>
      <c r="E46" s="5">
        <v>1</v>
      </c>
    </row>
    <row r="47" spans="1:13" x14ac:dyDescent="0.25">
      <c r="A47" s="26">
        <v>45</v>
      </c>
      <c r="B47" t="s">
        <v>39</v>
      </c>
      <c r="E47" s="5">
        <v>1</v>
      </c>
    </row>
    <row r="48" spans="1:13" x14ac:dyDescent="0.25">
      <c r="A48" s="26">
        <v>46</v>
      </c>
      <c r="B48" t="s">
        <v>40</v>
      </c>
      <c r="E48" s="5">
        <v>1</v>
      </c>
    </row>
    <row r="49" spans="1:5" x14ac:dyDescent="0.25">
      <c r="A49" s="26">
        <v>47</v>
      </c>
      <c r="B49" t="s">
        <v>41</v>
      </c>
      <c r="E49" s="5">
        <v>1</v>
      </c>
    </row>
    <row r="50" spans="1:5" x14ac:dyDescent="0.25">
      <c r="A50" s="26">
        <v>48</v>
      </c>
      <c r="B50" t="s">
        <v>119</v>
      </c>
      <c r="E50" s="5">
        <v>1</v>
      </c>
    </row>
    <row r="51" spans="1:5" x14ac:dyDescent="0.25">
      <c r="A51" s="26">
        <v>49</v>
      </c>
      <c r="B51" t="s">
        <v>42</v>
      </c>
      <c r="E51" s="5">
        <v>1</v>
      </c>
    </row>
    <row r="52" spans="1:5" x14ac:dyDescent="0.25">
      <c r="A52" s="26">
        <v>50</v>
      </c>
      <c r="B52" t="s">
        <v>43</v>
      </c>
      <c r="E52" s="5">
        <v>1</v>
      </c>
    </row>
    <row r="53" spans="1:5" x14ac:dyDescent="0.25">
      <c r="A53" s="26">
        <v>51</v>
      </c>
      <c r="B53" t="s">
        <v>44</v>
      </c>
      <c r="E53" s="5">
        <v>1</v>
      </c>
    </row>
    <row r="54" spans="1:5" x14ac:dyDescent="0.25">
      <c r="A54" s="26">
        <v>52</v>
      </c>
      <c r="B54" t="s">
        <v>45</v>
      </c>
      <c r="E54" s="5">
        <v>1</v>
      </c>
    </row>
    <row r="55" spans="1:5" x14ac:dyDescent="0.25">
      <c r="A55" s="26">
        <v>53</v>
      </c>
      <c r="B55" t="s">
        <v>119</v>
      </c>
      <c r="E55" s="5">
        <v>1</v>
      </c>
    </row>
    <row r="56" spans="1:5" x14ac:dyDescent="0.25">
      <c r="A56" s="26">
        <v>54</v>
      </c>
      <c r="B56" t="s">
        <v>46</v>
      </c>
      <c r="E56" s="5">
        <v>1</v>
      </c>
    </row>
    <row r="57" spans="1:5" x14ac:dyDescent="0.25">
      <c r="A57" s="26">
        <v>55</v>
      </c>
      <c r="B57" t="s">
        <v>47</v>
      </c>
      <c r="E57" s="5">
        <v>1</v>
      </c>
    </row>
    <row r="58" spans="1:5" x14ac:dyDescent="0.25">
      <c r="A58" s="26">
        <v>56</v>
      </c>
      <c r="B58" t="s">
        <v>48</v>
      </c>
      <c r="E58" s="5">
        <v>1</v>
      </c>
    </row>
    <row r="59" spans="1:5" x14ac:dyDescent="0.25">
      <c r="A59" s="26">
        <v>57</v>
      </c>
      <c r="B59" t="s">
        <v>49</v>
      </c>
      <c r="E59" s="5">
        <v>1</v>
      </c>
    </row>
    <row r="60" spans="1:5" x14ac:dyDescent="0.25">
      <c r="A60" s="26">
        <v>58</v>
      </c>
      <c r="B60" t="s">
        <v>50</v>
      </c>
      <c r="E60" s="5">
        <v>1</v>
      </c>
    </row>
    <row r="61" spans="1:5" x14ac:dyDescent="0.25">
      <c r="A61" s="26">
        <v>59</v>
      </c>
      <c r="B61" t="s">
        <v>51</v>
      </c>
      <c r="E61" s="5">
        <v>1</v>
      </c>
    </row>
    <row r="62" spans="1:5" x14ac:dyDescent="0.25">
      <c r="A62" s="26">
        <v>60</v>
      </c>
      <c r="B62" t="s">
        <v>52</v>
      </c>
      <c r="E62" s="5">
        <v>1</v>
      </c>
    </row>
    <row r="63" spans="1:5" x14ac:dyDescent="0.25">
      <c r="A63" s="26">
        <v>61</v>
      </c>
      <c r="B63" t="s">
        <v>53</v>
      </c>
      <c r="E63" s="5">
        <v>1</v>
      </c>
    </row>
    <row r="64" spans="1:5" x14ac:dyDescent="0.25">
      <c r="A64" s="26">
        <v>62</v>
      </c>
      <c r="B64" t="s">
        <v>54</v>
      </c>
      <c r="E64" s="5">
        <v>1</v>
      </c>
    </row>
    <row r="65" spans="1:5" x14ac:dyDescent="0.25">
      <c r="A65" s="26">
        <v>63</v>
      </c>
      <c r="E65" s="5">
        <v>1</v>
      </c>
    </row>
    <row r="66" spans="1:5" x14ac:dyDescent="0.25">
      <c r="A66" s="26">
        <v>64</v>
      </c>
      <c r="E66" s="5">
        <v>1</v>
      </c>
    </row>
    <row r="67" spans="1:5" x14ac:dyDescent="0.25">
      <c r="A67" s="26">
        <v>65</v>
      </c>
      <c r="E67" s="5">
        <v>1</v>
      </c>
    </row>
    <row r="68" spans="1:5" x14ac:dyDescent="0.25">
      <c r="A68" s="26">
        <v>66</v>
      </c>
      <c r="E68" s="5">
        <v>1</v>
      </c>
    </row>
    <row r="69" spans="1:5" x14ac:dyDescent="0.25">
      <c r="A69" s="26">
        <v>67</v>
      </c>
      <c r="E69" s="5">
        <v>1</v>
      </c>
    </row>
    <row r="70" spans="1:5" x14ac:dyDescent="0.25">
      <c r="A70" s="26">
        <v>68</v>
      </c>
      <c r="E70" s="5">
        <v>1</v>
      </c>
    </row>
    <row r="71" spans="1:5" x14ac:dyDescent="0.25">
      <c r="A71" s="26">
        <v>69</v>
      </c>
      <c r="E71" s="5">
        <v>1</v>
      </c>
    </row>
    <row r="72" spans="1:5" x14ac:dyDescent="0.25">
      <c r="A72" s="26">
        <v>70</v>
      </c>
      <c r="E72" s="5">
        <v>1</v>
      </c>
    </row>
    <row r="73" spans="1:5" x14ac:dyDescent="0.25">
      <c r="A73" s="26">
        <v>71</v>
      </c>
      <c r="E73" s="5">
        <v>1</v>
      </c>
    </row>
    <row r="74" spans="1:5" x14ac:dyDescent="0.25">
      <c r="A74" s="26">
        <v>72</v>
      </c>
      <c r="E74" s="5">
        <v>1</v>
      </c>
    </row>
    <row r="75" spans="1:5" x14ac:dyDescent="0.25">
      <c r="A75" s="26">
        <v>73</v>
      </c>
      <c r="E75" s="5">
        <v>1</v>
      </c>
    </row>
    <row r="76" spans="1:5" x14ac:dyDescent="0.25">
      <c r="A76" s="26">
        <v>74</v>
      </c>
      <c r="E76" s="5">
        <v>1</v>
      </c>
    </row>
    <row r="77" spans="1:5" x14ac:dyDescent="0.25">
      <c r="A77" s="26">
        <v>75</v>
      </c>
      <c r="E77" s="5">
        <v>1</v>
      </c>
    </row>
    <row r="78" spans="1:5" x14ac:dyDescent="0.25">
      <c r="A78" s="26">
        <v>76</v>
      </c>
      <c r="E78" s="5">
        <v>1</v>
      </c>
    </row>
    <row r="79" spans="1:5" x14ac:dyDescent="0.25">
      <c r="A79" s="26">
        <v>77</v>
      </c>
      <c r="E79" s="5">
        <v>1</v>
      </c>
    </row>
    <row r="80" spans="1:5" x14ac:dyDescent="0.25">
      <c r="A80" s="26">
        <v>78</v>
      </c>
      <c r="E80" s="5">
        <v>1</v>
      </c>
    </row>
    <row r="81" spans="1:5" x14ac:dyDescent="0.25">
      <c r="A81" s="26">
        <v>79</v>
      </c>
      <c r="E81" s="5">
        <v>1</v>
      </c>
    </row>
    <row r="82" spans="1:5" x14ac:dyDescent="0.25">
      <c r="A82" s="26">
        <v>80</v>
      </c>
      <c r="E82" s="5">
        <v>1</v>
      </c>
    </row>
    <row r="83" spans="1:5" x14ac:dyDescent="0.25">
      <c r="A83" s="26">
        <v>81</v>
      </c>
      <c r="E83" s="5">
        <v>1</v>
      </c>
    </row>
    <row r="84" spans="1:5" x14ac:dyDescent="0.25">
      <c r="A84" s="26">
        <v>82</v>
      </c>
      <c r="E84" s="5">
        <v>1</v>
      </c>
    </row>
    <row r="85" spans="1:5" x14ac:dyDescent="0.25">
      <c r="A85" s="26">
        <v>83</v>
      </c>
      <c r="E85" s="5">
        <v>1</v>
      </c>
    </row>
    <row r="86" spans="1:5" x14ac:dyDescent="0.25">
      <c r="A86" s="26">
        <v>84</v>
      </c>
      <c r="E86" s="5">
        <v>1</v>
      </c>
    </row>
    <row r="87" spans="1:5" x14ac:dyDescent="0.25">
      <c r="A87" s="26">
        <v>85</v>
      </c>
      <c r="E87" s="5">
        <v>1</v>
      </c>
    </row>
    <row r="88" spans="1:5" x14ac:dyDescent="0.25">
      <c r="A88" s="26">
        <v>86</v>
      </c>
      <c r="E88" s="5">
        <v>1</v>
      </c>
    </row>
    <row r="89" spans="1:5" x14ac:dyDescent="0.25">
      <c r="A89" s="26">
        <v>87</v>
      </c>
      <c r="E89" s="5">
        <v>1</v>
      </c>
    </row>
    <row r="90" spans="1:5" x14ac:dyDescent="0.25">
      <c r="A90" s="26">
        <v>88</v>
      </c>
      <c r="E90" s="5">
        <v>1</v>
      </c>
    </row>
    <row r="91" spans="1:5" x14ac:dyDescent="0.25">
      <c r="A91" s="26">
        <v>89</v>
      </c>
      <c r="E91" s="5">
        <v>1</v>
      </c>
    </row>
    <row r="92" spans="1:5" x14ac:dyDescent="0.25">
      <c r="A92" s="26">
        <v>90</v>
      </c>
      <c r="B92" t="s">
        <v>55</v>
      </c>
      <c r="E92" s="5">
        <v>1</v>
      </c>
    </row>
    <row r="93" spans="1:5" x14ac:dyDescent="0.25">
      <c r="A93" s="26">
        <v>91</v>
      </c>
      <c r="B93" t="s">
        <v>56</v>
      </c>
      <c r="E93" s="5">
        <v>1</v>
      </c>
    </row>
    <row r="94" spans="1:5" x14ac:dyDescent="0.25">
      <c r="A94" s="26">
        <v>92</v>
      </c>
      <c r="B94" t="s">
        <v>57</v>
      </c>
      <c r="E94" s="5">
        <v>1</v>
      </c>
    </row>
    <row r="95" spans="1:5" x14ac:dyDescent="0.25">
      <c r="A95" s="26">
        <v>93</v>
      </c>
      <c r="B95" t="s">
        <v>58</v>
      </c>
      <c r="E95" s="5">
        <v>1</v>
      </c>
    </row>
    <row r="96" spans="1:5" x14ac:dyDescent="0.25">
      <c r="A96" s="26">
        <v>94</v>
      </c>
      <c r="B96" t="s">
        <v>59</v>
      </c>
      <c r="E96" s="5">
        <v>1</v>
      </c>
    </row>
    <row r="97" spans="1:5" x14ac:dyDescent="0.25">
      <c r="A97" s="26">
        <v>95</v>
      </c>
      <c r="B97" t="s">
        <v>60</v>
      </c>
      <c r="E97" s="5">
        <v>1</v>
      </c>
    </row>
    <row r="98" spans="1:5" x14ac:dyDescent="0.25">
      <c r="A98" s="26">
        <v>96</v>
      </c>
      <c r="B98" t="s">
        <v>61</v>
      </c>
      <c r="E98" s="5">
        <v>1</v>
      </c>
    </row>
    <row r="99" spans="1:5" x14ac:dyDescent="0.25">
      <c r="A99" s="26">
        <v>97</v>
      </c>
      <c r="B99" t="s">
        <v>62</v>
      </c>
      <c r="E99" s="5">
        <v>1</v>
      </c>
    </row>
    <row r="100" spans="1:5" x14ac:dyDescent="0.25">
      <c r="A100" s="26">
        <v>98</v>
      </c>
      <c r="B100" t="s">
        <v>63</v>
      </c>
      <c r="E100" s="5">
        <v>1</v>
      </c>
    </row>
    <row r="101" spans="1:5" x14ac:dyDescent="0.25">
      <c r="A101" s="26">
        <v>99</v>
      </c>
      <c r="B101" t="s">
        <v>64</v>
      </c>
      <c r="E101" s="5">
        <v>1</v>
      </c>
    </row>
    <row r="102" spans="1:5" x14ac:dyDescent="0.25">
      <c r="A102" s="26">
        <v>100</v>
      </c>
      <c r="B102" t="s">
        <v>65</v>
      </c>
      <c r="E102" s="5">
        <v>1</v>
      </c>
    </row>
    <row r="103" spans="1:5" x14ac:dyDescent="0.25">
      <c r="A103" s="26">
        <v>101</v>
      </c>
      <c r="B103" t="s">
        <v>66</v>
      </c>
      <c r="E103" s="5">
        <v>1</v>
      </c>
    </row>
    <row r="104" spans="1:5" x14ac:dyDescent="0.25">
      <c r="A104" s="26">
        <v>102</v>
      </c>
      <c r="B104" t="s">
        <v>133</v>
      </c>
      <c r="E104" s="5">
        <v>1</v>
      </c>
    </row>
    <row r="105" spans="1:5" x14ac:dyDescent="0.25">
      <c r="A105" s="26">
        <v>103</v>
      </c>
      <c r="B105" t="s">
        <v>67</v>
      </c>
      <c r="E105" s="5">
        <v>1</v>
      </c>
    </row>
    <row r="106" spans="1:5" x14ac:dyDescent="0.25">
      <c r="A106" s="26">
        <v>104</v>
      </c>
      <c r="B106" t="s">
        <v>68</v>
      </c>
      <c r="E106" s="5">
        <v>1</v>
      </c>
    </row>
    <row r="107" spans="1:5" x14ac:dyDescent="0.25">
      <c r="A107" s="26">
        <v>105</v>
      </c>
      <c r="B107" t="s">
        <v>69</v>
      </c>
      <c r="E107" s="5">
        <v>1</v>
      </c>
    </row>
    <row r="108" spans="1:5" x14ac:dyDescent="0.25">
      <c r="A108" s="26">
        <v>106</v>
      </c>
      <c r="B108" t="s">
        <v>70</v>
      </c>
      <c r="E108" s="5">
        <v>1</v>
      </c>
    </row>
    <row r="109" spans="1:5" x14ac:dyDescent="0.25">
      <c r="A109" s="26">
        <v>107</v>
      </c>
      <c r="B109" t="s">
        <v>71</v>
      </c>
      <c r="E109" s="5">
        <v>1</v>
      </c>
    </row>
    <row r="110" spans="1:5" x14ac:dyDescent="0.25">
      <c r="A110" s="26">
        <v>108</v>
      </c>
      <c r="B110" t="s">
        <v>72</v>
      </c>
      <c r="E110" s="5">
        <v>1</v>
      </c>
    </row>
    <row r="111" spans="1:5" x14ac:dyDescent="0.25">
      <c r="A111" s="26">
        <v>109</v>
      </c>
      <c r="B111" t="s">
        <v>73</v>
      </c>
      <c r="E111" s="5">
        <v>1</v>
      </c>
    </row>
    <row r="112" spans="1:5" x14ac:dyDescent="0.25">
      <c r="A112" s="26">
        <v>110</v>
      </c>
      <c r="B112" t="s">
        <v>120</v>
      </c>
      <c r="E112" s="5">
        <v>1</v>
      </c>
    </row>
    <row r="113" spans="1:5" x14ac:dyDescent="0.25">
      <c r="A113" s="26">
        <v>111</v>
      </c>
      <c r="B113" t="s">
        <v>74</v>
      </c>
      <c r="E113" s="5">
        <v>1</v>
      </c>
    </row>
    <row r="114" spans="1:5" x14ac:dyDescent="0.25">
      <c r="A114" s="26">
        <v>112</v>
      </c>
      <c r="B114" t="s">
        <v>75</v>
      </c>
      <c r="E114" s="5">
        <v>1</v>
      </c>
    </row>
    <row r="115" spans="1:5" x14ac:dyDescent="0.25">
      <c r="A115" s="26">
        <v>113</v>
      </c>
      <c r="B115" t="s">
        <v>121</v>
      </c>
      <c r="E115" s="5">
        <v>1</v>
      </c>
    </row>
    <row r="116" spans="1:5" x14ac:dyDescent="0.25">
      <c r="A116" s="26">
        <v>114</v>
      </c>
      <c r="B116" t="s">
        <v>76</v>
      </c>
      <c r="E116" s="5">
        <v>1</v>
      </c>
    </row>
    <row r="117" spans="1:5" x14ac:dyDescent="0.25">
      <c r="A117" s="26">
        <v>115</v>
      </c>
      <c r="B117" t="s">
        <v>77</v>
      </c>
      <c r="E117" s="5">
        <v>1</v>
      </c>
    </row>
    <row r="118" spans="1:5" x14ac:dyDescent="0.25">
      <c r="A118" s="26">
        <v>116</v>
      </c>
      <c r="B118" t="s">
        <v>78</v>
      </c>
      <c r="E118" s="5">
        <v>1</v>
      </c>
    </row>
    <row r="119" spans="1:5" x14ac:dyDescent="0.25">
      <c r="A119" s="26">
        <v>117</v>
      </c>
      <c r="B119" t="s">
        <v>79</v>
      </c>
      <c r="E119" s="5">
        <v>1</v>
      </c>
    </row>
    <row r="120" spans="1:5" x14ac:dyDescent="0.25">
      <c r="A120" s="26">
        <v>118</v>
      </c>
      <c r="B120" t="s">
        <v>80</v>
      </c>
      <c r="E120" s="5">
        <v>1</v>
      </c>
    </row>
    <row r="121" spans="1:5" x14ac:dyDescent="0.25">
      <c r="A121" s="26">
        <v>119</v>
      </c>
      <c r="B121" t="s">
        <v>81</v>
      </c>
      <c r="E121" s="5">
        <v>1</v>
      </c>
    </row>
    <row r="122" spans="1:5" x14ac:dyDescent="0.25">
      <c r="A122" s="26">
        <v>120</v>
      </c>
      <c r="B122" t="s">
        <v>82</v>
      </c>
      <c r="E122" s="5">
        <v>1</v>
      </c>
    </row>
    <row r="123" spans="1:5" x14ac:dyDescent="0.25">
      <c r="A123" s="26">
        <v>121</v>
      </c>
      <c r="B123" t="s">
        <v>83</v>
      </c>
      <c r="E123" s="5">
        <v>1</v>
      </c>
    </row>
    <row r="124" spans="1:5" x14ac:dyDescent="0.25">
      <c r="A124" s="26">
        <v>122</v>
      </c>
      <c r="B124" t="s">
        <v>84</v>
      </c>
      <c r="E124" s="5">
        <v>1</v>
      </c>
    </row>
    <row r="125" spans="1:5" x14ac:dyDescent="0.25">
      <c r="A125" s="26">
        <v>123</v>
      </c>
      <c r="B125" t="s">
        <v>85</v>
      </c>
      <c r="E125" s="5">
        <v>1</v>
      </c>
    </row>
    <row r="126" spans="1:5" x14ac:dyDescent="0.25">
      <c r="A126" s="26">
        <v>124</v>
      </c>
      <c r="B126" t="s">
        <v>86</v>
      </c>
      <c r="E126" s="5">
        <v>1</v>
      </c>
    </row>
    <row r="127" spans="1:5" x14ac:dyDescent="0.25">
      <c r="A127" s="26">
        <v>125</v>
      </c>
      <c r="B127" t="s">
        <v>87</v>
      </c>
      <c r="E127" s="5">
        <v>1</v>
      </c>
    </row>
    <row r="128" spans="1:5" x14ac:dyDescent="0.25">
      <c r="A128" s="26">
        <v>126</v>
      </c>
      <c r="B128" t="s">
        <v>88</v>
      </c>
      <c r="E128" s="5">
        <v>1</v>
      </c>
    </row>
    <row r="129" spans="1:5" x14ac:dyDescent="0.25">
      <c r="A129" s="26">
        <v>127</v>
      </c>
      <c r="B129" t="s">
        <v>89</v>
      </c>
      <c r="E129" s="5">
        <v>1</v>
      </c>
    </row>
    <row r="130" spans="1:5" x14ac:dyDescent="0.25">
      <c r="A130" s="26">
        <v>128</v>
      </c>
      <c r="B130" t="s">
        <v>90</v>
      </c>
      <c r="E130" s="5">
        <v>1</v>
      </c>
    </row>
    <row r="131" spans="1:5" x14ac:dyDescent="0.25">
      <c r="A131" s="26">
        <v>129</v>
      </c>
      <c r="B131" t="s">
        <v>91</v>
      </c>
      <c r="E131" s="5">
        <v>1</v>
      </c>
    </row>
    <row r="132" spans="1:5" x14ac:dyDescent="0.25">
      <c r="A132" s="26">
        <v>130</v>
      </c>
      <c r="B132" t="s">
        <v>92</v>
      </c>
      <c r="E132" s="5">
        <v>1</v>
      </c>
    </row>
    <row r="133" spans="1:5" x14ac:dyDescent="0.25">
      <c r="A133" s="26">
        <v>131</v>
      </c>
      <c r="B133" t="s">
        <v>93</v>
      </c>
      <c r="E133" s="5">
        <v>1</v>
      </c>
    </row>
    <row r="134" spans="1:5" x14ac:dyDescent="0.25">
      <c r="A134" s="26">
        <v>132</v>
      </c>
      <c r="B134" t="s">
        <v>94</v>
      </c>
      <c r="E134" s="5">
        <v>1</v>
      </c>
    </row>
    <row r="135" spans="1:5" x14ac:dyDescent="0.25">
      <c r="A135" s="26">
        <v>133</v>
      </c>
      <c r="B135" t="s">
        <v>95</v>
      </c>
      <c r="E135" s="5">
        <v>1</v>
      </c>
    </row>
    <row r="136" spans="1:5" x14ac:dyDescent="0.25">
      <c r="A136" s="26">
        <v>134</v>
      </c>
      <c r="B136" t="s">
        <v>96</v>
      </c>
      <c r="E136" s="5">
        <v>1</v>
      </c>
    </row>
    <row r="137" spans="1:5" x14ac:dyDescent="0.25">
      <c r="A137" s="26">
        <v>135</v>
      </c>
      <c r="B137" t="s">
        <v>97</v>
      </c>
      <c r="E137" s="5">
        <v>1</v>
      </c>
    </row>
    <row r="138" spans="1:5" x14ac:dyDescent="0.25">
      <c r="A138" s="26">
        <v>136</v>
      </c>
      <c r="B138" t="s">
        <v>98</v>
      </c>
      <c r="E138" s="5">
        <v>1</v>
      </c>
    </row>
    <row r="139" spans="1:5" x14ac:dyDescent="0.25">
      <c r="A139" s="26">
        <v>137</v>
      </c>
      <c r="B139" t="s">
        <v>99</v>
      </c>
      <c r="E139" s="5">
        <v>1</v>
      </c>
    </row>
    <row r="140" spans="1:5" x14ac:dyDescent="0.25">
      <c r="A140" s="26">
        <v>138</v>
      </c>
      <c r="B140" t="s">
        <v>100</v>
      </c>
      <c r="E140" s="5">
        <v>1</v>
      </c>
    </row>
    <row r="141" spans="1:5" x14ac:dyDescent="0.25">
      <c r="A141" s="26">
        <v>139</v>
      </c>
      <c r="B141" t="s">
        <v>101</v>
      </c>
      <c r="E141" s="5">
        <v>1</v>
      </c>
    </row>
    <row r="142" spans="1:5" x14ac:dyDescent="0.25">
      <c r="A142" s="26">
        <v>140</v>
      </c>
      <c r="B142" t="s">
        <v>102</v>
      </c>
      <c r="E142" s="5">
        <v>1</v>
      </c>
    </row>
    <row r="143" spans="1:5" x14ac:dyDescent="0.25">
      <c r="A143" s="26">
        <v>141</v>
      </c>
      <c r="B143" t="s">
        <v>103</v>
      </c>
      <c r="E143" s="5">
        <v>1</v>
      </c>
    </row>
    <row r="144" spans="1:5" x14ac:dyDescent="0.25">
      <c r="A144" s="26">
        <v>142</v>
      </c>
      <c r="B144" t="s">
        <v>104</v>
      </c>
      <c r="E144" s="5">
        <v>1</v>
      </c>
    </row>
    <row r="145" spans="1:5" x14ac:dyDescent="0.25">
      <c r="A145" s="26">
        <v>143</v>
      </c>
      <c r="B145" t="s">
        <v>105</v>
      </c>
      <c r="E145" s="5">
        <v>1</v>
      </c>
    </row>
    <row r="146" spans="1:5" x14ac:dyDescent="0.25">
      <c r="A146" s="26">
        <v>144</v>
      </c>
      <c r="B146" t="s">
        <v>135</v>
      </c>
      <c r="E146" s="5">
        <v>1</v>
      </c>
    </row>
    <row r="147" spans="1:5" x14ac:dyDescent="0.25">
      <c r="A147" s="26">
        <v>145</v>
      </c>
      <c r="B147" t="s">
        <v>134</v>
      </c>
      <c r="E147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Christiansen, Marshall A</dc:creator>
  <cp:lastModifiedBy>Christiansen, Marshall A</cp:lastModifiedBy>
  <dcterms:created xsi:type="dcterms:W3CDTF">2017-04-26T19:20:18Z</dcterms:created>
  <dcterms:modified xsi:type="dcterms:W3CDTF">2017-07-17T15:38:34Z</dcterms:modified>
</cp:coreProperties>
</file>